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8_{9A89FC12-94DC-4E39-A8D2-57E1B529A940}" xr6:coauthVersionLast="47" xr6:coauthVersionMax="47" xr10:uidLastSave="{00000000-0000-0000-0000-000000000000}"/>
  <bookViews>
    <workbookView xWindow="-110" yWindow="-110" windowWidth="19420" windowHeight="12300" tabRatio="858" xr2:uid="{88F0F8BA-6F41-4612-97B9-055A958D70EC}"/>
  </bookViews>
  <sheets>
    <sheet name="Table1" sheetId="1" r:id="rId1"/>
    <sheet name="Table1 (2)" sheetId="21" state="hidden" r:id="rId2"/>
    <sheet name="Table2" sheetId="2" r:id="rId3"/>
    <sheet name="Table2 (2)" sheetId="22" state="hidden" r:id="rId4"/>
    <sheet name="Table3" sheetId="4" r:id="rId5"/>
    <sheet name="Table3 (2)" sheetId="23" state="hidden" r:id="rId6"/>
    <sheet name="Table3 (3)" sheetId="25" state="hidden" r:id="rId7"/>
    <sheet name="Table4" sheetId="5" r:id="rId8"/>
    <sheet name="Table-5" sheetId="26" r:id="rId9"/>
    <sheet name="Table4 (2)" sheetId="24" state="hidden" r:id="rId10"/>
  </sheets>
  <externalReferences>
    <externalReference r:id="rId11"/>
    <externalReference r:id="rId12"/>
  </externalReferences>
  <definedNames>
    <definedName name="\a">'[1]Com-98'!$A$47</definedName>
    <definedName name="CodeMonth">#REF!</definedName>
    <definedName name="CPICN">#REF!</definedName>
    <definedName name="CPIDate" localSheetId="8">#REF!</definedName>
    <definedName name="CPIDate">#REF!</definedName>
    <definedName name="CurMonX" localSheetId="8">'Table-5'!#REF!</definedName>
    <definedName name="CurMonX">#REF!</definedName>
    <definedName name="NewMonth">#REF!</definedName>
    <definedName name="_xlnm.Print_Area" localSheetId="0">Table1!$A$1:$V$4</definedName>
    <definedName name="_xlnm.Print_Area" localSheetId="1">'Table1 (2)'!$A$2:$AP$318</definedName>
    <definedName name="_xlnm.Print_Area" localSheetId="2">Table2!$A$1:$AC$62</definedName>
    <definedName name="_xlnm.Print_Area" localSheetId="3">'Table2 (2)'!$A$1:$AT$379</definedName>
    <definedName name="_xlnm.Print_Area" localSheetId="4">Table3!$A$1:$Z$3</definedName>
    <definedName name="_xlnm.Print_Area" localSheetId="5">'Table3 (2)'!$A$1:$AT$293</definedName>
    <definedName name="_xlnm.Print_Area" localSheetId="6">'Table3 (3)'!$A$1:$AT$293</definedName>
    <definedName name="_xlnm.Print_Area" localSheetId="7">Table4!$A$1:$Z$4</definedName>
    <definedName name="_xlnm.Print_Area" localSheetId="9">'Table4 (2)'!$A$1:$AT$323</definedName>
    <definedName name="_xlnm.Print_Area" localSheetId="8">'Table-5'!$A$1:$I$44</definedName>
    <definedName name="_xlnm.Print_Titles" localSheetId="4">Table3!$1:$3</definedName>
    <definedName name="_xlnm.Print_Titles" localSheetId="5">'Table3 (2)'!$1:$3</definedName>
    <definedName name="_xlnm.Print_Titles" localSheetId="6">'Table3 (3)'!$1:$3</definedName>
    <definedName name="_xlnm.Print_Titles" localSheetId="7">Table4!$1:$4</definedName>
    <definedName name="_xlnm.Print_Titles" localSheetId="9">'Table4 (2)'!$1:$4</definedName>
    <definedName name="Table_5N__Composite_CPI_Component_Contribution_To_Overall_Change">#REF!</definedName>
    <definedName name="TAIWO">'[2]Contr-Y'!#REF!</definedName>
    <definedName name="wrn.CPIStatsNews." localSheetId="8" hidden="1">{#N/A,#N/A,FALSE,"Table1";#N/A,#N/A,FALSE,"Table2";#N/A,#N/A,FALSE,"Table3";#N/A,#N/A,FALSE,"Table4"}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<sst xmlns="http://schemas.openxmlformats.org/spreadsheetml/2006/main" count="4092" uniqueCount="150">
  <si>
    <t>All Items</t>
  </si>
  <si>
    <t>All Items less Farm Produce</t>
  </si>
  <si>
    <t>Food</t>
  </si>
  <si>
    <t>Clothing and Footwear</t>
  </si>
  <si>
    <t>Transport</t>
  </si>
  <si>
    <t>Weights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</si>
  <si>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</si>
  <si>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</si>
  <si>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</si>
  <si>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</si>
  <si>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</si>
  <si>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</si>
  <si>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</si>
  <si>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</si>
  <si>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</si>
  <si>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</si>
  <si>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</si>
  <si>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</si>
  <si>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Month-on (%)</t>
  </si>
  <si>
    <t>Year-on (%)</t>
  </si>
  <si>
    <t>Table 1 Composite Consumer Price Index (Base September 1985 = 100)</t>
  </si>
  <si>
    <t>Monthly</t>
  </si>
  <si>
    <t>12-Month Average</t>
  </si>
  <si>
    <t>95-Jan</t>
  </si>
  <si>
    <t>96-Jan</t>
  </si>
  <si>
    <t>97-Jan</t>
  </si>
  <si>
    <t>98-Jan</t>
  </si>
  <si>
    <t>99-Jan</t>
  </si>
  <si>
    <t>00-Jan</t>
  </si>
  <si>
    <t>Year-on change (%)</t>
  </si>
  <si>
    <t>Month-on change (%)</t>
  </si>
  <si>
    <t>12-month average (%)</t>
  </si>
  <si>
    <t>12-Month average change (%)</t>
  </si>
  <si>
    <t>June</t>
  </si>
  <si>
    <t>July</t>
  </si>
  <si>
    <t>Communication</t>
  </si>
  <si>
    <t>Education</t>
  </si>
  <si>
    <t>Restaurant &amp;  Hotels</t>
  </si>
  <si>
    <t>Health.</t>
  </si>
  <si>
    <t>Recreation &amp; Culture.</t>
  </si>
  <si>
    <t xml:space="preserve">Food </t>
  </si>
  <si>
    <t>All Items Index</t>
  </si>
  <si>
    <t>Food &amp;  Non Alcoholic Bev.</t>
  </si>
  <si>
    <t>Housing Water, Electricity. Gas and Other  Fuel</t>
  </si>
  <si>
    <t>Alcoholic Beverage. Tobacco and Kola</t>
  </si>
  <si>
    <t xml:space="preserve">All Items less Farm Produce. </t>
  </si>
  <si>
    <t>All Items less Farm Produce. and Energy</t>
  </si>
  <si>
    <t>Miscellaneous Goods &amp; Services</t>
  </si>
  <si>
    <t>Furnishings &amp; Household Equipment Maintenance.</t>
  </si>
  <si>
    <t>Sept</t>
  </si>
  <si>
    <t>August</t>
  </si>
  <si>
    <t xml:space="preserve">         Weights</t>
  </si>
  <si>
    <t>Imported Food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</si>
  <si>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</si>
  <si>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</si>
  <si>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</si>
  <si>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</si>
  <si>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</si>
  <si>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</si>
  <si>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</si>
  <si>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</si>
  <si>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</si>
  <si>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</si>
  <si>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</si>
  <si>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</si>
  <si>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</si>
  <si>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</si>
  <si>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</si>
  <si>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</si>
  <si>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</si>
  <si>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</si>
  <si>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</si>
  <si>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</si>
  <si>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All Items less Farm Produce and Energy</t>
  </si>
  <si>
    <t>Farm Produce</t>
  </si>
  <si>
    <t>Energy</t>
  </si>
  <si>
    <t>Services</t>
  </si>
  <si>
    <t>Goods</t>
  </si>
  <si>
    <t>Insurance and Financial Services</t>
  </si>
  <si>
    <t>Average</t>
  </si>
  <si>
    <t>All Items Less Farm Produce</t>
  </si>
  <si>
    <t>Core Index (All Items Less Farm Produce And Energy)</t>
  </si>
  <si>
    <t>Food And Non-Alcoholic Beverages</t>
  </si>
  <si>
    <t>Alcoholic Beverages, Tobacco And  Narcotics</t>
  </si>
  <si>
    <t>Clothing And Footwear</t>
  </si>
  <si>
    <t>Housing, Water, Electricity, Gas And Other Fuels</t>
  </si>
  <si>
    <t>Furnishings, Household Equipment And Routine Household Maintenance</t>
  </si>
  <si>
    <t>Information And Communication</t>
  </si>
  <si>
    <t>Recreation, Sport And Culture</t>
  </si>
  <si>
    <t>Education Services</t>
  </si>
  <si>
    <t>Restaurants And Accomodation Services</t>
  </si>
  <si>
    <t>Personal Care, Social Protection And Miscellaneous Goods And Services</t>
  </si>
  <si>
    <t>Multipling Factor</t>
  </si>
  <si>
    <t>Rereferencing Average</t>
  </si>
  <si>
    <t>Table 1 Composite Consumer Price Index (Base: 2024 = 100)</t>
  </si>
  <si>
    <t xml:space="preserve">               Table 2 Composite Consumer Price Index (Base: 2024 = 100)</t>
  </si>
  <si>
    <t>Table 3 Urban Consumer Price Index  (Base: 2024 = 100)</t>
  </si>
  <si>
    <t>Table 4 Rural Consumer Price Index (Base: 2024 = 100)</t>
  </si>
  <si>
    <t>ALL ITEMS LESS FOOD
 (NONFOOD INDEX)</t>
  </si>
  <si>
    <t>ALLITEMS LESS FOOD AND NON ALCOHOLIC BEVERAGES INDEX</t>
  </si>
  <si>
    <t>HOUSING (RENT) INDEX</t>
  </si>
  <si>
    <t>All Items less Farm Produce and Energy
(CORE)</t>
  </si>
  <si>
    <t>Core Index 
(All Items Less Farm Produce And Energy)</t>
  </si>
  <si>
    <t>Furnishings, 
Household Equipment 
And 
Routine Household Maintenance</t>
  </si>
  <si>
    <t>Alcoholic Beverages, 
Tobacco And  Narcotics</t>
  </si>
  <si>
    <t>Year-on
 (%)</t>
  </si>
  <si>
    <t>Month-on 
(%)</t>
  </si>
  <si>
    <t>Table 5 Combined Urban And Rural State Consumer Price Index</t>
  </si>
  <si>
    <t xml:space="preserve">                  (Base Period:  2024 = 100)</t>
  </si>
  <si>
    <t>Annual Change</t>
  </si>
  <si>
    <t>Monthly Change</t>
  </si>
  <si>
    <t>State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</si>
  <si>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</si>
  <si>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</si>
  <si>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</si>
  <si>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</si>
  <si>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</si>
  <si>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</si>
  <si>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</si>
  <si>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</si>
  <si>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</si>
  <si>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</si>
  <si>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</si>
  <si>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</si>
  <si>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</si>
  <si>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</si>
  <si>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</si>
  <si>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</si>
  <si>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</si>
  <si>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</si>
  <si>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</si>
  <si>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</si>
  <si>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</si>
  <si>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</si>
  <si>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</si>
  <si>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</si>
  <si>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</si>
  <si>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</si>
  <si>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</si>
  <si>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</si>
  <si>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</si>
  <si>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</si>
  <si>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</si>
  <si>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</si>
  <si>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</si>
  <si>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</si>
  <si>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</si>
  <si>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</si>
  <si>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</si>
  <si>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 xml:space="preserve">      Note:   Indices may not be used for inter-state price comparison because market baskets differ state to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</si>
</sst>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71" formatCode="_-* #,##0.00_-;\-* #,##0.00_-;_-* &quot;-&quot;??_-;_-@_-"/>
    <numFmt numFmtId="184" formatCode="0.0"/>
    <numFmt numFmtId="185" formatCode="0.000000"/>
    <numFmt numFmtId="186" formatCode="0.00000"/>
    <numFmt numFmtId="187" formatCode="0.0000"/>
    <numFmt numFmtId="188" formatCode="_-* #,##0.0_-;\-* #,##0.0_-;_-* &quot;-&quot;??_-;_-@_-"/>
    <numFmt numFmtId="190" formatCode="0.00000000"/>
    <numFmt numFmtId="191" formatCode="_-#,##0.0_-;\-#,##0.0_-;_-* &quot;-&quot;??_-;_-@_-"/>
    <numFmt numFmtId="194" formatCode="yy\-mmm"/>
    <numFmt numFmtId="195" formatCode="_-#,##0.00_-;\-#,##0.00_-;_-* &quot;-&quot;??_-;_-@_-"/>
    <numFmt numFmtId="196" formatCode="[$-409]mmm\-yy;@"/>
    <numFmt numFmtId="198" formatCode="#.00"/>
    <numFmt numFmtId="200" formatCode="_-#,##0.000_-;\-#,##0.000_-;_-* &quot;-&quot;??_-;_-@_-"/>
    <numFmt numFmtId="202" formatCode="mmm\-yyyy"/>
    <numFmt numFmtId="203" formatCode="0.0000000"/>
  </numFmts>
  <fonts count="41" x14ac:knownFonts="1">
    <font>
      <sz val="10"/>
      <name val="Arial"/>
    </font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i/>
      <sz val="11"/>
      <color indexed="10"/>
      <name val="Arial"/>
      <family val="2"/>
    </font>
    <font>
      <i/>
      <sz val="9"/>
      <name val="Arial"/>
      <family val="2"/>
    </font>
    <font>
      <i/>
      <sz val="7"/>
      <name val="Arial"/>
      <family val="2"/>
    </font>
    <font>
      <i/>
      <sz val="10"/>
      <name val="Arial"/>
      <family val="2"/>
    </font>
    <font>
      <i/>
      <sz val="11"/>
      <color indexed="8"/>
      <name val="Calibri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13">
    <xf numFmtId="0" fontId="0" fillId="0" borderId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30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184" fontId="2" fillId="0" borderId="0" xfId="0" applyNumberFormat="1" applyFont="1"/>
    <xf numFmtId="184" fontId="3" fillId="0" borderId="0" xfId="0" applyNumberFormat="1" applyFon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 vertical="top" wrapText="1"/>
    </xf>
    <xf numFmtId="0" fontId="2" fillId="0" borderId="0" xfId="0" applyFont="1" applyFill="1"/>
    <xf numFmtId="1" fontId="2" fillId="0" borderId="0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/>
    <xf numFmtId="184" fontId="2" fillId="0" borderId="0" xfId="0" quotePrefix="1" applyNumberFormat="1" applyFont="1"/>
    <xf numFmtId="0" fontId="7" fillId="0" borderId="0" xfId="0" applyFont="1" applyFill="1" applyBorder="1" applyAlignment="1">
      <alignment horizontal="center" vertical="top" wrapText="1"/>
    </xf>
    <xf numFmtId="1" fontId="10" fillId="0" borderId="0" xfId="0" applyNumberFormat="1" applyFont="1"/>
    <xf numFmtId="1" fontId="6" fillId="0" borderId="0" xfId="0" applyNumberFormat="1" applyFont="1"/>
    <xf numFmtId="184" fontId="8" fillId="0" borderId="0" xfId="0" applyNumberFormat="1" applyFont="1"/>
    <xf numFmtId="184" fontId="5" fillId="0" borderId="0" xfId="0" applyNumberFormat="1" applyFont="1"/>
    <xf numFmtId="184" fontId="4" fillId="0" borderId="0" xfId="0" applyNumberFormat="1" applyFont="1"/>
    <xf numFmtId="0" fontId="4" fillId="0" borderId="2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13" fillId="0" borderId="0" xfId="0" applyFont="1"/>
    <xf numFmtId="184" fontId="11" fillId="0" borderId="0" xfId="0" applyNumberFormat="1" applyFont="1"/>
    <xf numFmtId="0" fontId="9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8" fillId="0" borderId="0" xfId="0" applyNumberFormat="1" applyFont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184" fontId="12" fillId="0" borderId="0" xfId="0" applyNumberFormat="1" applyFont="1"/>
    <xf numFmtId="184" fontId="12" fillId="0" borderId="0" xfId="0" applyNumberFormat="1" applyFont="1" applyFill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1" fontId="12" fillId="0" borderId="0" xfId="0" applyNumberFormat="1" applyFont="1"/>
    <xf numFmtId="1" fontId="9" fillId="0" borderId="0" xfId="0" applyNumberFormat="1" applyFont="1"/>
    <xf numFmtId="0" fontId="5" fillId="0" borderId="4" xfId="0" applyFont="1" applyBorder="1" applyAlignment="1">
      <alignment horizontal="center" vertical="top" wrapText="1"/>
    </xf>
    <xf numFmtId="2" fontId="2" fillId="0" borderId="0" xfId="0" applyNumberFormat="1" applyFont="1"/>
    <xf numFmtId="184" fontId="8" fillId="0" borderId="0" xfId="0" applyNumberFormat="1" applyFont="1" applyFill="1"/>
    <xf numFmtId="194" fontId="2" fillId="0" borderId="0" xfId="0" applyNumberFormat="1" applyFont="1" applyAlignment="1">
      <alignment horizontal="left"/>
    </xf>
    <xf numFmtId="0" fontId="6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14" fillId="0" borderId="0" xfId="0" applyFont="1" applyFill="1"/>
    <xf numFmtId="0" fontId="10" fillId="0" borderId="0" xfId="0" applyFont="1" applyFill="1" applyBorder="1" applyAlignment="1">
      <alignment horizontal="center" vertical="top" wrapText="1"/>
    </xf>
    <xf numFmtId="184" fontId="5" fillId="0" borderId="0" xfId="0" applyNumberFormat="1" applyFont="1" applyAlignment="1">
      <alignment horizontal="center"/>
    </xf>
    <xf numFmtId="184" fontId="5" fillId="0" borderId="0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184" fontId="9" fillId="0" borderId="0" xfId="0" applyNumberFormat="1" applyFont="1" applyAlignment="1">
      <alignment horizontal="center"/>
    </xf>
    <xf numFmtId="184" fontId="8" fillId="0" borderId="0" xfId="0" applyNumberFormat="1" applyFont="1" applyFill="1" applyAlignment="1">
      <alignment horizontal="center"/>
    </xf>
    <xf numFmtId="0" fontId="9" fillId="0" borderId="5" xfId="0" applyFont="1" applyFill="1" applyBorder="1" applyAlignment="1">
      <alignment horizontal="center" vertical="justify" textRotation="167"/>
    </xf>
    <xf numFmtId="2" fontId="0" fillId="0" borderId="0" xfId="0" applyNumberFormat="1"/>
    <xf numFmtId="0" fontId="2" fillId="2" borderId="0" xfId="0" applyFont="1" applyFill="1"/>
    <xf numFmtId="184" fontId="6" fillId="0" borderId="0" xfId="0" applyNumberFormat="1" applyFont="1" applyFill="1"/>
    <xf numFmtId="1" fontId="6" fillId="0" borderId="0" xfId="0" applyNumberFormat="1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184" fontId="15" fillId="0" borderId="0" xfId="0" applyNumberFormat="1" applyFont="1" applyFill="1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/>
    </xf>
    <xf numFmtId="184" fontId="8" fillId="0" borderId="0" xfId="0" applyNumberFormat="1" applyFont="1" applyFill="1" applyAlignment="1"/>
    <xf numFmtId="0" fontId="17" fillId="0" borderId="0" xfId="0" applyFont="1"/>
    <xf numFmtId="0" fontId="18" fillId="0" borderId="0" xfId="0" applyFont="1"/>
    <xf numFmtId="195" fontId="12" fillId="0" borderId="0" xfId="1" applyNumberFormat="1" applyFont="1"/>
    <xf numFmtId="198" fontId="0" fillId="0" borderId="0" xfId="0" applyNumberFormat="1" applyAlignment="1" applyProtection="1">
      <alignment horizontal="right"/>
      <protection locked="0"/>
    </xf>
    <xf numFmtId="184" fontId="21" fillId="0" borderId="0" xfId="0" applyNumberFormat="1" applyFont="1" applyAlignment="1">
      <alignment horizontal="center"/>
    </xf>
    <xf numFmtId="184" fontId="5" fillId="0" borderId="0" xfId="0" applyNumberFormat="1" applyFont="1" applyFill="1" applyAlignment="1"/>
    <xf numFmtId="4" fontId="19" fillId="0" borderId="0" xfId="0" applyNumberFormat="1" applyFont="1"/>
    <xf numFmtId="0" fontId="0" fillId="0" borderId="0" xfId="0" applyAlignment="1"/>
    <xf numFmtId="0" fontId="6" fillId="0" borderId="0" xfId="0" applyFont="1" applyAlignment="1"/>
    <xf numFmtId="4" fontId="6" fillId="0" borderId="0" xfId="0" applyNumberFormat="1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13" fillId="0" borderId="0" xfId="0" applyNumberFormat="1" applyFont="1"/>
    <xf numFmtId="2" fontId="8" fillId="0" borderId="0" xfId="0" applyNumberFormat="1" applyFont="1" applyFill="1" applyAlignment="1">
      <alignment horizontal="center"/>
    </xf>
    <xf numFmtId="186" fontId="2" fillId="0" borderId="0" xfId="0" applyNumberFormat="1" applyFont="1"/>
    <xf numFmtId="187" fontId="2" fillId="0" borderId="0" xfId="0" applyNumberFormat="1" applyFont="1"/>
    <xf numFmtId="185" fontId="2" fillId="0" borderId="0" xfId="0" applyNumberFormat="1" applyFont="1"/>
    <xf numFmtId="190" fontId="2" fillId="0" borderId="0" xfId="0" applyNumberFormat="1" applyFont="1"/>
    <xf numFmtId="2" fontId="0" fillId="0" borderId="0" xfId="0" applyNumberFormat="1" applyFill="1"/>
    <xf numFmtId="184" fontId="2" fillId="0" borderId="0" xfId="0" applyNumberFormat="1" applyFont="1" applyFill="1"/>
    <xf numFmtId="184" fontId="5" fillId="0" borderId="0" xfId="0" applyNumberFormat="1" applyFont="1" applyFill="1" applyAlignment="1">
      <alignment horizontal="center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2" fontId="2" fillId="0" borderId="0" xfId="0" applyNumberFormat="1" applyFont="1" applyBorder="1"/>
    <xf numFmtId="184" fontId="5" fillId="0" borderId="0" xfId="0" applyNumberFormat="1" applyFont="1" applyFill="1"/>
    <xf numFmtId="1" fontId="2" fillId="0" borderId="0" xfId="0" applyNumberFormat="1" applyFont="1" applyFill="1"/>
    <xf numFmtId="184" fontId="4" fillId="0" borderId="0" xfId="0" applyNumberFormat="1" applyFont="1" applyFill="1"/>
    <xf numFmtId="2" fontId="12" fillId="0" borderId="0" xfId="1" applyNumberFormat="1" applyFont="1" applyFill="1"/>
    <xf numFmtId="2" fontId="12" fillId="0" borderId="0" xfId="1" applyNumberFormat="1" applyFont="1" applyFill="1" applyAlignment="1">
      <alignment horizontal="right"/>
    </xf>
    <xf numFmtId="2" fontId="4" fillId="0" borderId="0" xfId="0" applyNumberFormat="1" applyFont="1" applyFill="1"/>
    <xf numFmtId="194" fontId="5" fillId="0" borderId="0" xfId="0" applyNumberFormat="1" applyFont="1" applyAlignment="1">
      <alignment horizontal="left"/>
    </xf>
    <xf numFmtId="184" fontId="31" fillId="0" borderId="0" xfId="0" applyNumberFormat="1" applyFont="1"/>
    <xf numFmtId="184" fontId="32" fillId="0" borderId="0" xfId="0" applyNumberFormat="1" applyFont="1"/>
    <xf numFmtId="195" fontId="33" fillId="0" borderId="0" xfId="1" applyNumberFormat="1" applyFont="1"/>
    <xf numFmtId="184" fontId="34" fillId="0" borderId="0" xfId="1" applyNumberFormat="1" applyFont="1"/>
    <xf numFmtId="184" fontId="33" fillId="0" borderId="0" xfId="1" applyNumberFormat="1" applyFont="1"/>
    <xf numFmtId="2" fontId="40" fillId="0" borderId="0" xfId="1243" applyNumberFormat="1"/>
    <xf numFmtId="194" fontId="2" fillId="0" borderId="0" xfId="0" applyNumberFormat="1" applyFont="1" applyFill="1" applyAlignment="1">
      <alignment horizontal="left"/>
    </xf>
    <xf numFmtId="2" fontId="40" fillId="0" borderId="0" xfId="1243" applyNumberFormat="1" applyFill="1"/>
    <xf numFmtId="2" fontId="5" fillId="0" borderId="0" xfId="0" applyNumberFormat="1" applyFont="1" applyFill="1" applyAlignment="1"/>
    <xf numFmtId="1" fontId="4" fillId="0" borderId="0" xfId="0" applyNumberFormat="1" applyFont="1" applyFill="1"/>
    <xf numFmtId="1" fontId="16" fillId="0" borderId="1" xfId="0" applyNumberFormat="1" applyFont="1" applyFill="1" applyBorder="1" applyAlignment="1">
      <alignment horizontal="center" vertical="justify" textRotation="170" wrapText="1"/>
    </xf>
    <xf numFmtId="0" fontId="16" fillId="0" borderId="6" xfId="0" applyFont="1" applyFill="1" applyBorder="1" applyAlignment="1">
      <alignment horizontal="center" vertical="justify" textRotation="167"/>
    </xf>
    <xf numFmtId="0" fontId="9" fillId="0" borderId="7" xfId="0" applyFont="1" applyFill="1" applyBorder="1" applyAlignment="1">
      <alignment horizontal="center" vertical="justify" textRotation="167"/>
    </xf>
    <xf numFmtId="0" fontId="2" fillId="0" borderId="0" xfId="0" applyFont="1" applyFill="1" applyAlignment="1">
      <alignment horizontal="center" vertical="top" wrapText="1"/>
    </xf>
    <xf numFmtId="1" fontId="15" fillId="0" borderId="0" xfId="0" applyNumberFormat="1" applyFont="1" applyFill="1"/>
    <xf numFmtId="184" fontId="15" fillId="0" borderId="0" xfId="0" applyNumberFormat="1" applyFont="1" applyFill="1"/>
    <xf numFmtId="2" fontId="9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184" fontId="20" fillId="0" borderId="0" xfId="0" applyNumberFormat="1" applyFont="1" applyFill="1"/>
    <xf numFmtId="1" fontId="6" fillId="0" borderId="0" xfId="0" applyNumberFormat="1" applyFont="1" applyFill="1"/>
    <xf numFmtId="1" fontId="4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/>
    <xf numFmtId="184" fontId="2" fillId="0" borderId="0" xfId="0" applyNumberFormat="1" applyFont="1" applyFill="1" applyAlignment="1">
      <alignment horizontal="left"/>
    </xf>
    <xf numFmtId="196" fontId="2" fillId="0" borderId="0" xfId="0" applyNumberFormat="1" applyFont="1" applyFill="1" applyAlignment="1">
      <alignment horizontal="left"/>
    </xf>
    <xf numFmtId="1" fontId="16" fillId="0" borderId="0" xfId="0" applyNumberFormat="1" applyFont="1" applyFill="1"/>
    <xf numFmtId="0" fontId="16" fillId="0" borderId="0" xfId="0" applyFont="1" applyFill="1"/>
    <xf numFmtId="2" fontId="5" fillId="0" borderId="0" xfId="0" applyNumberFormat="1" applyFont="1" applyFill="1"/>
    <xf numFmtId="4" fontId="22" fillId="0" borderId="0" xfId="2182" applyNumberFormat="1" applyFont="1" applyFill="1"/>
    <xf numFmtId="203" fontId="5" fillId="0" borderId="0" xfId="0" applyNumberFormat="1" applyFont="1" applyFill="1"/>
    <xf numFmtId="184" fontId="2" fillId="0" borderId="0" xfId="0" applyNumberFormat="1" applyFont="1" applyFill="1" applyProtection="1"/>
    <xf numFmtId="2" fontId="2" fillId="0" borderId="0" xfId="0" applyNumberFormat="1" applyFont="1" applyFill="1"/>
    <xf numFmtId="1" fontId="10" fillId="0" borderId="0" xfId="0" applyNumberFormat="1" applyFont="1" applyFill="1"/>
    <xf numFmtId="184" fontId="11" fillId="0" borderId="0" xfId="0" applyNumberFormat="1" applyFont="1" applyFill="1"/>
    <xf numFmtId="0" fontId="9" fillId="0" borderId="8" xfId="0" applyFont="1" applyFill="1" applyBorder="1" applyAlignment="1">
      <alignment horizontal="center" vertical="justify" textRotation="167"/>
    </xf>
    <xf numFmtId="0" fontId="9" fillId="2" borderId="5" xfId="0" applyFont="1" applyFill="1" applyBorder="1" applyAlignment="1">
      <alignment horizontal="center" vertical="justify" textRotation="167"/>
    </xf>
    <xf numFmtId="2" fontId="9" fillId="2" borderId="0" xfId="0" applyNumberFormat="1" applyFont="1" applyFill="1" applyAlignment="1">
      <alignment horizontal="center"/>
    </xf>
    <xf numFmtId="184" fontId="5" fillId="2" borderId="0" xfId="0" applyNumberFormat="1" applyFont="1" applyFill="1"/>
    <xf numFmtId="184" fontId="2" fillId="2" borderId="0" xfId="0" applyNumberFormat="1" applyFont="1" applyFill="1" applyProtection="1"/>
    <xf numFmtId="184" fontId="20" fillId="2" borderId="0" xfId="0" applyNumberFormat="1" applyFont="1" applyFill="1"/>
    <xf numFmtId="0" fontId="9" fillId="2" borderId="9" xfId="0" applyFont="1" applyFill="1" applyBorder="1" applyAlignment="1">
      <alignment horizontal="center" vertical="justify" textRotation="167"/>
    </xf>
    <xf numFmtId="0" fontId="0" fillId="2" borderId="0" xfId="0" applyFill="1"/>
    <xf numFmtId="0" fontId="14" fillId="2" borderId="0" xfId="0" applyFont="1" applyFill="1"/>
    <xf numFmtId="0" fontId="4" fillId="2" borderId="0" xfId="0" applyFont="1" applyFill="1" applyBorder="1" applyAlignment="1">
      <alignment horizontal="center" vertical="top" wrapText="1"/>
    </xf>
    <xf numFmtId="184" fontId="8" fillId="2" borderId="0" xfId="0" applyNumberFormat="1" applyFont="1" applyFill="1" applyAlignment="1">
      <alignment horizontal="center"/>
    </xf>
    <xf numFmtId="0" fontId="10" fillId="2" borderId="0" xfId="0" applyFont="1" applyFill="1" applyBorder="1" applyAlignment="1">
      <alignment horizontal="center" vertical="top" wrapText="1"/>
    </xf>
    <xf numFmtId="2" fontId="13" fillId="0" borderId="10" xfId="0" applyNumberFormat="1" applyFont="1" applyBorder="1"/>
    <xf numFmtId="0" fontId="13" fillId="0" borderId="0" xfId="0" applyFont="1" applyBorder="1"/>
    <xf numFmtId="1" fontId="5" fillId="0" borderId="0" xfId="0" applyNumberFormat="1" applyFont="1" applyBorder="1"/>
    <xf numFmtId="184" fontId="5" fillId="0" borderId="0" xfId="0" applyNumberFormat="1" applyFont="1" applyBorder="1"/>
    <xf numFmtId="184" fontId="4" fillId="0" borderId="10" xfId="0" applyNumberFormat="1" applyFont="1" applyBorder="1"/>
    <xf numFmtId="184" fontId="4" fillId="0" borderId="0" xfId="0" applyNumberFormat="1" applyFont="1" applyFill="1" applyBorder="1"/>
    <xf numFmtId="0" fontId="11" fillId="0" borderId="0" xfId="0" applyFont="1" applyBorder="1"/>
    <xf numFmtId="191" fontId="13" fillId="0" borderId="0" xfId="1" applyNumberFormat="1" applyFont="1" applyBorder="1"/>
    <xf numFmtId="184" fontId="11" fillId="0" borderId="0" xfId="0" applyNumberFormat="1" applyFont="1" applyBorder="1"/>
    <xf numFmtId="184" fontId="12" fillId="0" borderId="0" xfId="1" applyNumberFormat="1" applyFont="1" applyFill="1" applyBorder="1"/>
    <xf numFmtId="184" fontId="4" fillId="0" borderId="0" xfId="0" applyNumberFormat="1" applyFont="1" applyBorder="1"/>
    <xf numFmtId="191" fontId="12" fillId="0" borderId="0" xfId="1" applyNumberFormat="1" applyFont="1" applyBorder="1"/>
    <xf numFmtId="184" fontId="12" fillId="0" borderId="0" xfId="1" applyNumberFormat="1" applyFont="1" applyBorder="1"/>
    <xf numFmtId="195" fontId="12" fillId="0" borderId="0" xfId="1" applyNumberFormat="1" applyFont="1" applyBorder="1"/>
    <xf numFmtId="2" fontId="12" fillId="0" borderId="0" xfId="1" applyNumberFormat="1" applyFont="1" applyBorder="1"/>
    <xf numFmtId="184" fontId="4" fillId="0" borderId="10" xfId="0" applyNumberFormat="1" applyFont="1" applyFill="1" applyBorder="1"/>
    <xf numFmtId="2" fontId="12" fillId="0" borderId="0" xfId="1" applyNumberFormat="1" applyFont="1" applyFill="1" applyBorder="1"/>
    <xf numFmtId="184" fontId="4" fillId="0" borderId="11" xfId="0" applyNumberFormat="1" applyFont="1" applyFill="1" applyBorder="1"/>
    <xf numFmtId="184" fontId="4" fillId="0" borderId="12" xfId="0" applyNumberFormat="1" applyFont="1" applyFill="1" applyBorder="1"/>
    <xf numFmtId="2" fontId="12" fillId="0" borderId="12" xfId="1" applyNumberFormat="1" applyFont="1" applyFill="1" applyBorder="1"/>
    <xf numFmtId="0" fontId="4" fillId="2" borderId="1" xfId="0" applyFont="1" applyFill="1" applyBorder="1" applyAlignment="1">
      <alignment horizontal="centerContinuous" vertical="center" wrapText="1"/>
    </xf>
    <xf numFmtId="0" fontId="9" fillId="2" borderId="2" xfId="0" applyFont="1" applyFill="1" applyBorder="1" applyAlignment="1">
      <alignment horizontal="center" vertical="top" wrapText="1"/>
    </xf>
    <xf numFmtId="2" fontId="13" fillId="2" borderId="0" xfId="0" applyNumberFormat="1" applyFont="1" applyFill="1" applyBorder="1"/>
    <xf numFmtId="184" fontId="4" fillId="2" borderId="0" xfId="0" applyNumberFormat="1" applyFont="1" applyFill="1" applyBorder="1"/>
    <xf numFmtId="184" fontId="4" fillId="2" borderId="12" xfId="0" applyNumberFormat="1" applyFont="1" applyFill="1" applyBorder="1"/>
    <xf numFmtId="184" fontId="4" fillId="2" borderId="0" xfId="0" applyNumberFormat="1" applyFont="1" applyFill="1"/>
    <xf numFmtId="0" fontId="9" fillId="2" borderId="1" xfId="0" applyFont="1" applyFill="1" applyBorder="1" applyAlignment="1">
      <alignment horizontal="center" vertical="top" wrapText="1"/>
    </xf>
    <xf numFmtId="0" fontId="13" fillId="2" borderId="0" xfId="0" applyFont="1" applyFill="1" applyBorder="1"/>
    <xf numFmtId="0" fontId="11" fillId="2" borderId="0" xfId="0" applyFont="1" applyFill="1" applyBorder="1"/>
    <xf numFmtId="0" fontId="4" fillId="2" borderId="1" xfId="0" applyFont="1" applyFill="1" applyBorder="1" applyAlignment="1">
      <alignment horizontal="centerContinuous" vertical="center"/>
    </xf>
    <xf numFmtId="191" fontId="13" fillId="2" borderId="0" xfId="1" applyNumberFormat="1" applyFont="1" applyFill="1" applyBorder="1"/>
    <xf numFmtId="191" fontId="13" fillId="2" borderId="12" xfId="1" applyNumberFormat="1" applyFont="1" applyFill="1" applyBorder="1"/>
    <xf numFmtId="1" fontId="5" fillId="2" borderId="0" xfId="0" applyNumberFormat="1" applyFont="1" applyFill="1" applyBorder="1"/>
    <xf numFmtId="184" fontId="12" fillId="2" borderId="0" xfId="1" applyNumberFormat="1" applyFont="1" applyFill="1" applyBorder="1"/>
    <xf numFmtId="184" fontId="12" fillId="2" borderId="12" xfId="1" applyNumberFormat="1" applyFont="1" applyFill="1" applyBorder="1"/>
    <xf numFmtId="0" fontId="9" fillId="2" borderId="3" xfId="0" applyFont="1" applyFill="1" applyBorder="1" applyAlignment="1">
      <alignment horizontal="center" vertical="top" wrapText="1"/>
    </xf>
    <xf numFmtId="184" fontId="5" fillId="2" borderId="13" xfId="0" applyNumberFormat="1" applyFont="1" applyFill="1" applyBorder="1"/>
    <xf numFmtId="2" fontId="12" fillId="2" borderId="13" xfId="1" applyNumberFormat="1" applyFont="1" applyFill="1" applyBorder="1"/>
    <xf numFmtId="184" fontId="12" fillId="2" borderId="13" xfId="1" applyNumberFormat="1" applyFont="1" applyFill="1" applyBorder="1"/>
    <xf numFmtId="184" fontId="12" fillId="2" borderId="4" xfId="1" applyNumberFormat="1" applyFont="1" applyFill="1" applyBorder="1"/>
    <xf numFmtId="191" fontId="12" fillId="2" borderId="0" xfId="1" applyNumberFormat="1" applyFont="1" applyFill="1" applyBorder="1"/>
    <xf numFmtId="191" fontId="12" fillId="2" borderId="13" xfId="1" applyNumberFormat="1" applyFont="1" applyFill="1" applyBorder="1"/>
    <xf numFmtId="184" fontId="31" fillId="0" borderId="10" xfId="0" applyNumberFormat="1" applyFont="1" applyBorder="1"/>
    <xf numFmtId="0" fontId="31" fillId="0" borderId="0" xfId="0" applyFont="1" applyBorder="1"/>
    <xf numFmtId="191" fontId="34" fillId="0" borderId="0" xfId="1" applyNumberFormat="1" applyFont="1" applyBorder="1"/>
    <xf numFmtId="2" fontId="12" fillId="0" borderId="0" xfId="1" applyNumberFormat="1" applyFont="1" applyFill="1" applyBorder="1" applyAlignment="1">
      <alignment horizontal="right"/>
    </xf>
    <xf numFmtId="184" fontId="31" fillId="0" borderId="0" xfId="0" applyNumberFormat="1" applyFont="1" applyBorder="1"/>
    <xf numFmtId="184" fontId="32" fillId="0" borderId="0" xfId="0" applyNumberFormat="1" applyFont="1" applyBorder="1"/>
    <xf numFmtId="191" fontId="33" fillId="0" borderId="0" xfId="1" applyNumberFormat="1" applyFont="1" applyBorder="1"/>
    <xf numFmtId="2" fontId="12" fillId="0" borderId="0" xfId="1" applyNumberFormat="1" applyFont="1" applyBorder="1" applyAlignment="1">
      <alignment horizontal="right"/>
    </xf>
    <xf numFmtId="2" fontId="12" fillId="0" borderId="12" xfId="1" applyNumberFormat="1" applyFont="1" applyFill="1" applyBorder="1" applyAlignment="1">
      <alignment horizontal="right"/>
    </xf>
    <xf numFmtId="0" fontId="17" fillId="2" borderId="0" xfId="0" applyFont="1" applyFill="1"/>
    <xf numFmtId="0" fontId="31" fillId="2" borderId="0" xfId="0" applyFont="1" applyFill="1" applyBorder="1"/>
    <xf numFmtId="191" fontId="34" fillId="2" borderId="0" xfId="1" applyNumberFormat="1" applyFont="1" applyFill="1" applyBorder="1"/>
    <xf numFmtId="2" fontId="12" fillId="2" borderId="0" xfId="1" applyNumberFormat="1" applyFont="1" applyFill="1" applyBorder="1" applyAlignment="1">
      <alignment horizontal="right"/>
    </xf>
    <xf numFmtId="2" fontId="12" fillId="2" borderId="12" xfId="1" applyNumberFormat="1" applyFont="1" applyFill="1" applyBorder="1" applyAlignment="1">
      <alignment horizontal="right"/>
    </xf>
    <xf numFmtId="0" fontId="18" fillId="2" borderId="0" xfId="0" applyFont="1" applyFill="1"/>
    <xf numFmtId="2" fontId="12" fillId="2" borderId="0" xfId="1" applyNumberFormat="1" applyFont="1" applyFill="1" applyBorder="1"/>
    <xf numFmtId="2" fontId="12" fillId="2" borderId="12" xfId="1" applyNumberFormat="1" applyFont="1" applyFill="1" applyBorder="1"/>
    <xf numFmtId="0" fontId="4" fillId="2" borderId="3" xfId="0" applyFont="1" applyFill="1" applyBorder="1" applyAlignment="1">
      <alignment horizontal="centerContinuous" vertical="center"/>
    </xf>
    <xf numFmtId="0" fontId="13" fillId="2" borderId="13" xfId="0" applyFont="1" applyFill="1" applyBorder="1"/>
    <xf numFmtId="191" fontId="34" fillId="2" borderId="13" xfId="1" applyNumberFormat="1" applyFont="1" applyFill="1" applyBorder="1"/>
    <xf numFmtId="2" fontId="12" fillId="2" borderId="4" xfId="1" applyNumberFormat="1" applyFont="1" applyFill="1" applyBorder="1"/>
    <xf numFmtId="2" fontId="13" fillId="2" borderId="0" xfId="0" applyNumberFormat="1" applyFont="1" applyFill="1"/>
    <xf numFmtId="0" fontId="13" fillId="2" borderId="0" xfId="0" applyFont="1" applyFill="1"/>
    <xf numFmtId="184" fontId="11" fillId="2" borderId="0" xfId="0" applyNumberFormat="1" applyFont="1" applyFill="1"/>
    <xf numFmtId="184" fontId="34" fillId="2" borderId="0" xfId="1" applyNumberFormat="1" applyFont="1" applyFill="1"/>
    <xf numFmtId="195" fontId="12" fillId="2" borderId="0" xfId="1" applyNumberFormat="1" applyFont="1" applyFill="1"/>
    <xf numFmtId="1" fontId="10" fillId="2" borderId="0" xfId="0" applyNumberFormat="1" applyFont="1" applyFill="1"/>
    <xf numFmtId="1" fontId="8" fillId="2" borderId="0" xfId="0" applyNumberFormat="1" applyFont="1" applyFill="1"/>
    <xf numFmtId="1" fontId="5" fillId="2" borderId="0" xfId="0" applyNumberFormat="1" applyFont="1" applyFill="1" applyAlignment="1">
      <alignment horizontal="center"/>
    </xf>
    <xf numFmtId="1" fontId="5" fillId="2" borderId="0" xfId="0" applyNumberFormat="1" applyFont="1" applyFill="1"/>
    <xf numFmtId="191" fontId="13" fillId="0" borderId="0" xfId="1" applyNumberFormat="1" applyFont="1" applyFill="1"/>
    <xf numFmtId="191" fontId="3" fillId="0" borderId="0" xfId="1" applyNumberFormat="1" applyFont="1" applyFill="1"/>
    <xf numFmtId="200" fontId="3" fillId="0" borderId="0" xfId="1" applyNumberFormat="1" applyFont="1" applyFill="1"/>
    <xf numFmtId="184" fontId="5" fillId="2" borderId="0" xfId="0" applyNumberFormat="1" applyFont="1" applyFill="1" applyAlignment="1">
      <alignment horizontal="center"/>
    </xf>
    <xf numFmtId="2" fontId="0" fillId="2" borderId="0" xfId="0" applyNumberFormat="1" applyFill="1"/>
    <xf numFmtId="0" fontId="9" fillId="2" borderId="0" xfId="0" applyFont="1" applyFill="1" applyAlignment="1">
      <alignment horizontal="center"/>
    </xf>
    <xf numFmtId="2" fontId="6" fillId="2" borderId="0" xfId="0" applyNumberFormat="1" applyFont="1" applyFill="1"/>
    <xf numFmtId="0" fontId="7" fillId="2" borderId="0" xfId="0" applyFont="1" applyFill="1" applyBorder="1" applyAlignment="1">
      <alignment horizontal="center" vertical="top" wrapText="1"/>
    </xf>
    <xf numFmtId="184" fontId="12" fillId="2" borderId="0" xfId="0" applyNumberFormat="1" applyFont="1" applyFill="1"/>
    <xf numFmtId="2" fontId="8" fillId="2" borderId="0" xfId="0" applyNumberFormat="1" applyFont="1" applyFill="1" applyAlignment="1">
      <alignment horizontal="center"/>
    </xf>
    <xf numFmtId="0" fontId="6" fillId="2" borderId="0" xfId="0" applyFont="1" applyFill="1" applyBorder="1" applyAlignment="1">
      <alignment horizontal="center" vertical="top" wrapText="1"/>
    </xf>
    <xf numFmtId="184" fontId="21" fillId="2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top" wrapText="1"/>
    </xf>
    <xf numFmtId="184" fontId="21" fillId="0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184" fontId="5" fillId="2" borderId="0" xfId="0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  <xf numFmtId="0" fontId="17" fillId="0" borderId="0" xfId="0" applyFont="1" applyFill="1"/>
    <xf numFmtId="0" fontId="18" fillId="0" borderId="0" xfId="0" applyFont="1" applyFill="1"/>
    <xf numFmtId="1" fontId="2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/>
    <xf numFmtId="1" fontId="2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1" fontId="8" fillId="0" borderId="0" xfId="0" applyNumberFormat="1" applyFont="1" applyFill="1"/>
    <xf numFmtId="184" fontId="3" fillId="0" borderId="0" xfId="0" applyNumberFormat="1" applyFont="1" applyFill="1"/>
    <xf numFmtId="0" fontId="3" fillId="0" borderId="0" xfId="0" applyFont="1" applyFill="1"/>
    <xf numFmtId="191" fontId="13" fillId="0" borderId="0" xfId="1" applyNumberFormat="1" applyFont="1" applyFill="1" applyBorder="1"/>
    <xf numFmtId="195" fontId="12" fillId="0" borderId="0" xfId="1" applyNumberFormat="1" applyFont="1" applyFill="1"/>
    <xf numFmtId="194" fontId="5" fillId="0" borderId="0" xfId="0" applyNumberFormat="1" applyFont="1" applyFill="1" applyAlignment="1">
      <alignment horizontal="left"/>
    </xf>
    <xf numFmtId="0" fontId="9" fillId="0" borderId="11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/>
    </xf>
    <xf numFmtId="0" fontId="5" fillId="0" borderId="12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4" fontId="4" fillId="0" borderId="0" xfId="0" applyNumberFormat="1" applyFont="1" applyFill="1" applyAlignment="1">
      <alignment horizontal="right"/>
    </xf>
    <xf numFmtId="196" fontId="5" fillId="0" borderId="0" xfId="0" applyNumberFormat="1" applyFont="1" applyFill="1" applyAlignment="1">
      <alignment horizontal="right"/>
    </xf>
    <xf numFmtId="1" fontId="6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184" fontId="5" fillId="0" borderId="0" xfId="0" applyNumberFormat="1" applyFont="1" applyFill="1" applyBorder="1" applyAlignment="1">
      <alignment horizontal="center" vertical="top" wrapText="1"/>
    </xf>
    <xf numFmtId="2" fontId="5" fillId="0" borderId="0" xfId="0" applyNumberFormat="1" applyFont="1" applyAlignment="1">
      <alignment horizontal="center"/>
    </xf>
    <xf numFmtId="1" fontId="35" fillId="0" borderId="0" xfId="0" applyNumberFormat="1" applyFont="1" applyAlignment="1">
      <alignment horizontal="left"/>
    </xf>
    <xf numFmtId="191" fontId="12" fillId="0" borderId="0" xfId="1" applyNumberFormat="1" applyFont="1" applyFill="1" applyBorder="1" applyAlignment="1">
      <alignment horizontal="center"/>
    </xf>
    <xf numFmtId="202" fontId="36" fillId="0" borderId="0" xfId="0" applyNumberFormat="1" applyFont="1" applyAlignment="1">
      <alignment horizontal="right"/>
    </xf>
    <xf numFmtId="184" fontId="9" fillId="0" borderId="0" xfId="0" applyNumberFormat="1" applyFont="1" applyFill="1"/>
    <xf numFmtId="1" fontId="37" fillId="0" borderId="0" xfId="0" applyNumberFormat="1" applyFont="1" applyAlignment="1">
      <alignment horizontal="left"/>
    </xf>
    <xf numFmtId="184" fontId="12" fillId="0" borderId="0" xfId="0" applyNumberFormat="1" applyFont="1" applyAlignment="1">
      <alignment horizontal="left"/>
    </xf>
    <xf numFmtId="184" fontId="4" fillId="0" borderId="0" xfId="0" applyNumberFormat="1" applyFont="1" applyFill="1" applyBorder="1" applyAlignment="1">
      <alignment horizontal="left"/>
    </xf>
    <xf numFmtId="184" fontId="12" fillId="0" borderId="0" xfId="1" applyNumberFormat="1" applyFont="1" applyFill="1" applyBorder="1" applyAlignment="1">
      <alignment horizontal="center"/>
    </xf>
    <xf numFmtId="184" fontId="12" fillId="0" borderId="13" xfId="1" applyNumberFormat="1" applyFont="1" applyFill="1" applyBorder="1" applyAlignment="1">
      <alignment horizontal="center"/>
    </xf>
    <xf numFmtId="184" fontId="12" fillId="0" borderId="12" xfId="1" applyNumberFormat="1" applyFont="1" applyFill="1" applyBorder="1" applyAlignment="1">
      <alignment horizontal="center"/>
    </xf>
    <xf numFmtId="184" fontId="12" fillId="0" borderId="4" xfId="1" applyNumberFormat="1" applyFont="1" applyFill="1" applyBorder="1" applyAlignment="1">
      <alignment horizontal="center"/>
    </xf>
    <xf numFmtId="2" fontId="12" fillId="0" borderId="0" xfId="1" applyNumberFormat="1" applyFont="1" applyFill="1" applyBorder="1" applyAlignment="1">
      <alignment horizontal="center"/>
    </xf>
    <xf numFmtId="2" fontId="12" fillId="0" borderId="13" xfId="1" applyNumberFormat="1" applyFont="1" applyFill="1" applyBorder="1" applyAlignment="1">
      <alignment horizontal="center"/>
    </xf>
    <xf numFmtId="184" fontId="4" fillId="0" borderId="0" xfId="0" applyNumberFormat="1" applyFont="1" applyFill="1" applyAlignment="1">
      <alignment horizontal="left"/>
    </xf>
    <xf numFmtId="195" fontId="12" fillId="0" borderId="0" xfId="1" applyNumberFormat="1" applyFont="1" applyFill="1" applyAlignment="1">
      <alignment horizontal="center"/>
    </xf>
    <xf numFmtId="1" fontId="37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>
      <alignment horizontal="left"/>
    </xf>
    <xf numFmtId="2" fontId="38" fillId="0" borderId="0" xfId="1243" applyNumberFormat="1" applyFont="1" applyFill="1" applyAlignment="1">
      <alignment horizontal="left"/>
    </xf>
    <xf numFmtId="184" fontId="9" fillId="0" borderId="0" xfId="0" applyNumberFormat="1" applyFont="1"/>
    <xf numFmtId="184" fontId="15" fillId="0" borderId="0" xfId="0" applyNumberFormat="1" applyFont="1" applyAlignment="1"/>
    <xf numFmtId="184" fontId="9" fillId="0" borderId="0" xfId="0" applyNumberFormat="1" applyFont="1" applyFill="1" applyAlignment="1"/>
    <xf numFmtId="184" fontId="9" fillId="0" borderId="0" xfId="0" applyNumberFormat="1" applyFont="1" applyAlignment="1"/>
    <xf numFmtId="1" fontId="12" fillId="0" borderId="0" xfId="0" applyNumberFormat="1" applyFont="1" applyFill="1" applyAlignment="1">
      <alignment horizontal="left"/>
    </xf>
    <xf numFmtId="2" fontId="15" fillId="0" borderId="0" xfId="0" applyNumberFormat="1" applyFont="1" applyFill="1" applyAlignment="1">
      <alignment horizontal="center"/>
    </xf>
    <xf numFmtId="1" fontId="35" fillId="0" borderId="14" xfId="0" applyNumberFormat="1" applyFont="1" applyFill="1" applyBorder="1" applyAlignment="1">
      <alignment horizontal="left" vertical="justify" textRotation="170" wrapText="1"/>
    </xf>
    <xf numFmtId="0" fontId="16" fillId="0" borderId="15" xfId="0" applyFont="1" applyFill="1" applyBorder="1" applyAlignment="1">
      <alignment horizontal="center" vertical="justify" textRotation="167"/>
    </xf>
    <xf numFmtId="0" fontId="9" fillId="0" borderId="16" xfId="0" applyFont="1" applyFill="1" applyBorder="1" applyAlignment="1">
      <alignment horizontal="center" vertical="justify" textRotation="167"/>
    </xf>
    <xf numFmtId="0" fontId="9" fillId="0" borderId="15" xfId="0" applyFont="1" applyBorder="1" applyAlignment="1">
      <alignment horizontal="center" vertical="justify" textRotation="167" wrapText="1"/>
    </xf>
    <xf numFmtId="0" fontId="9" fillId="0" borderId="15" xfId="0" applyFont="1" applyBorder="1" applyAlignment="1">
      <alignment horizontal="center" vertical="justify" textRotation="167"/>
    </xf>
    <xf numFmtId="1" fontId="9" fillId="0" borderId="9" xfId="0" applyNumberFormat="1" applyFont="1" applyFill="1" applyBorder="1" applyAlignment="1">
      <alignment horizontal="left"/>
    </xf>
    <xf numFmtId="184" fontId="15" fillId="0" borderId="9" xfId="0" applyNumberFormat="1" applyFont="1" applyFill="1" applyBorder="1"/>
    <xf numFmtId="2" fontId="15" fillId="0" borderId="9" xfId="0" applyNumberFormat="1" applyFont="1" applyFill="1" applyBorder="1" applyAlignment="1">
      <alignment horizontal="center"/>
    </xf>
    <xf numFmtId="1" fontId="16" fillId="0" borderId="14" xfId="0" applyNumberFormat="1" applyFont="1" applyFill="1" applyBorder="1" applyAlignment="1">
      <alignment horizontal="center" vertical="justify" textRotation="170" wrapText="1"/>
    </xf>
    <xf numFmtId="1" fontId="12" fillId="0" borderId="5" xfId="0" applyNumberFormat="1" applyFont="1" applyFill="1" applyBorder="1" applyAlignment="1">
      <alignment vertical="center"/>
    </xf>
    <xf numFmtId="184" fontId="12" fillId="0" borderId="5" xfId="0" applyNumberFormat="1" applyFont="1" applyFill="1" applyBorder="1" applyAlignment="1">
      <alignment vertical="center"/>
    </xf>
    <xf numFmtId="2" fontId="12" fillId="0" borderId="5" xfId="0" applyNumberFormat="1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justify" textRotation="167" wrapText="1"/>
    </xf>
    <xf numFmtId="0" fontId="9" fillId="0" borderId="16" xfId="0" applyFont="1" applyFill="1" applyBorder="1" applyAlignment="1">
      <alignment horizontal="center" vertical="center" textRotation="167" wrapText="1"/>
    </xf>
    <xf numFmtId="1" fontId="2" fillId="0" borderId="0" xfId="0" applyNumberFormat="1" applyFont="1" applyFill="1" applyAlignment="1">
      <alignment horizontal="left"/>
    </xf>
    <xf numFmtId="2" fontId="39" fillId="0" borderId="0" xfId="1243" applyNumberFormat="1" applyFont="1" applyFill="1" applyAlignment="1">
      <alignment horizontal="left"/>
    </xf>
    <xf numFmtId="1" fontId="39" fillId="0" borderId="0" xfId="1243" applyNumberFormat="1" applyFont="1" applyFill="1" applyAlignment="1">
      <alignment horizontal="left"/>
    </xf>
    <xf numFmtId="188" fontId="10" fillId="0" borderId="0" xfId="4" applyNumberFormat="1" applyFont="1" applyAlignment="1"/>
    <xf numFmtId="0" fontId="10" fillId="0" borderId="0" xfId="2160" applyFont="1"/>
    <xf numFmtId="0" fontId="6" fillId="0" borderId="0" xfId="2160"/>
    <xf numFmtId="49" fontId="4" fillId="0" borderId="15" xfId="2" applyNumberFormat="1" applyFont="1" applyBorder="1"/>
    <xf numFmtId="17" fontId="4" fillId="0" borderId="17" xfId="2" applyNumberFormat="1" applyFont="1" applyBorder="1" applyAlignment="1" applyProtection="1">
      <alignment horizontal="centerContinuous"/>
      <protection locked="0"/>
    </xf>
    <xf numFmtId="0" fontId="6" fillId="0" borderId="17" xfId="2160" applyBorder="1" applyAlignment="1">
      <alignment horizontal="centerContinuous"/>
    </xf>
    <xf numFmtId="17" fontId="4" fillId="0" borderId="17" xfId="2" applyNumberFormat="1" applyFont="1" applyFill="1" applyBorder="1" applyAlignment="1" applyProtection="1">
      <alignment horizontal="centerContinuous"/>
      <protection locked="0"/>
    </xf>
    <xf numFmtId="17" fontId="12" fillId="0" borderId="17" xfId="2" applyNumberFormat="1" applyFont="1" applyBorder="1" applyAlignment="1" applyProtection="1">
      <alignment horizontal="centerContinuous"/>
      <protection locked="0"/>
    </xf>
    <xf numFmtId="0" fontId="37" fillId="0" borderId="17" xfId="2160" applyFont="1" applyBorder="1" applyAlignment="1">
      <alignment horizontal="centerContinuous"/>
    </xf>
    <xf numFmtId="0" fontId="37" fillId="0" borderId="18" xfId="2160" applyFont="1" applyBorder="1" applyAlignment="1">
      <alignment horizontal="centerContinuous"/>
    </xf>
    <xf numFmtId="188" fontId="6" fillId="0" borderId="19" xfId="2" applyNumberFormat="1" applyFont="1" applyBorder="1" applyAlignment="1">
      <alignment vertical="center"/>
    </xf>
    <xf numFmtId="188" fontId="6" fillId="0" borderId="20" xfId="2" applyNumberFormat="1" applyFont="1" applyBorder="1" applyAlignment="1">
      <alignment horizontal="center"/>
    </xf>
    <xf numFmtId="188" fontId="6" fillId="0" borderId="21" xfId="2" applyNumberFormat="1" applyFont="1" applyBorder="1" applyAlignment="1">
      <alignment horizontal="center"/>
    </xf>
    <xf numFmtId="188" fontId="6" fillId="0" borderId="20" xfId="2" applyNumberFormat="1" applyFont="1" applyFill="1" applyBorder="1" applyAlignment="1">
      <alignment horizontal="center"/>
    </xf>
    <xf numFmtId="188" fontId="6" fillId="0" borderId="14" xfId="2" applyNumberFormat="1" applyFont="1" applyBorder="1" applyAlignment="1">
      <alignment horizontal="center"/>
    </xf>
    <xf numFmtId="188" fontId="6" fillId="0" borderId="9" xfId="2" applyNumberFormat="1" applyFont="1" applyBorder="1" applyAlignment="1">
      <alignment vertical="center"/>
    </xf>
    <xf numFmtId="188" fontId="6" fillId="0" borderId="22" xfId="2" applyNumberFormat="1" applyFont="1" applyBorder="1" applyAlignment="1">
      <alignment vertical="center"/>
    </xf>
    <xf numFmtId="188" fontId="5" fillId="0" borderId="23" xfId="2" applyNumberFormat="1" applyFont="1" applyBorder="1"/>
    <xf numFmtId="184" fontId="5" fillId="0" borderId="20" xfId="2" applyNumberFormat="1" applyFont="1" applyFill="1" applyBorder="1" applyAlignment="1" applyProtection="1">
      <alignment horizontal="center"/>
      <protection locked="0"/>
    </xf>
    <xf numFmtId="184" fontId="5" fillId="0" borderId="20" xfId="2" applyNumberFormat="1" applyFont="1" applyBorder="1" applyAlignment="1" applyProtection="1">
      <alignment horizontal="center"/>
      <protection locked="0"/>
    </xf>
    <xf numFmtId="184" fontId="5" fillId="0" borderId="24" xfId="2" applyNumberFormat="1" applyFont="1" applyBorder="1" applyAlignment="1" applyProtection="1">
      <alignment horizontal="center"/>
      <protection locked="0"/>
    </xf>
    <xf numFmtId="188" fontId="5" fillId="0" borderId="23" xfId="2" applyNumberFormat="1" applyFont="1" applyFill="1" applyBorder="1"/>
    <xf numFmtId="184" fontId="5" fillId="0" borderId="24" xfId="2" applyNumberFormat="1" applyFont="1" applyFill="1" applyBorder="1" applyAlignment="1" applyProtection="1">
      <alignment horizontal="center"/>
      <protection locked="0"/>
    </xf>
    <xf numFmtId="188" fontId="5" fillId="0" borderId="25" xfId="2" applyNumberFormat="1" applyFont="1" applyBorder="1"/>
    <xf numFmtId="188" fontId="5" fillId="0" borderId="26" xfId="2" applyNumberFormat="1" applyFont="1" applyBorder="1"/>
    <xf numFmtId="184" fontId="5" fillId="0" borderId="27" xfId="2" applyNumberFormat="1" applyFont="1" applyBorder="1" applyAlignment="1" applyProtection="1">
      <alignment horizontal="center"/>
      <protection locked="0"/>
    </xf>
    <xf numFmtId="184" fontId="5" fillId="0" borderId="28" xfId="2" applyNumberFormat="1" applyFont="1" applyBorder="1" applyAlignment="1" applyProtection="1">
      <alignment horizontal="center"/>
      <protection locked="0"/>
    </xf>
    <xf numFmtId="0" fontId="8" fillId="0" borderId="0" xfId="2160" applyFont="1" applyAlignment="1">
      <alignment horizontal="left"/>
    </xf>
    <xf numFmtId="0" fontId="5" fillId="0" borderId="0" xfId="2160" applyFont="1"/>
    <xf numFmtId="2" fontId="6" fillId="0" borderId="0" xfId="2160" applyNumberFormat="1"/>
    <xf numFmtId="0" fontId="5" fillId="0" borderId="0" xfId="2160" applyFont="1" applyAlignment="1">
      <alignment horizontal="center"/>
    </xf>
    <xf numFmtId="0" fontId="16" fillId="0" borderId="0" xfId="2160" applyFont="1"/>
    <xf numFmtId="0" fontId="4" fillId="0" borderId="0" xfId="2160" applyFont="1"/>
    <xf numFmtId="184" fontId="21" fillId="0" borderId="9" xfId="2160" applyNumberFormat="1" applyFont="1" applyBorder="1" applyAlignment="1">
      <alignment horizontal="center" vertical="center"/>
    </xf>
    <xf numFmtId="184" fontId="5" fillId="0" borderId="9" xfId="2" applyNumberFormat="1" applyFont="1" applyBorder="1" applyAlignment="1" applyProtection="1">
      <alignment horizontal="center"/>
      <protection locked="0"/>
    </xf>
    <xf numFmtId="184" fontId="5" fillId="0" borderId="9" xfId="2" applyNumberFormat="1" applyFont="1" applyFill="1" applyBorder="1" applyAlignment="1" applyProtection="1">
      <alignment horizontal="center"/>
      <protection locked="0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2" fontId="13" fillId="0" borderId="9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2" fontId="12" fillId="0" borderId="6" xfId="0" applyNumberFormat="1" applyFont="1" applyFill="1" applyBorder="1" applyAlignment="1">
      <alignment horizontal="center" vertical="center"/>
    </xf>
    <xf numFmtId="2" fontId="12" fillId="0" borderId="7" xfId="0" applyNumberFormat="1" applyFont="1" applyFill="1" applyBorder="1" applyAlignment="1">
      <alignment horizontal="center" vertical="center"/>
    </xf>
    <xf numFmtId="2" fontId="12" fillId="0" borderId="8" xfId="0" applyNumberFormat="1" applyFont="1" applyFill="1" applyBorder="1" applyAlignment="1">
      <alignment horizontal="center" vertical="center"/>
    </xf>
    <xf numFmtId="16" fontId="9" fillId="0" borderId="0" xfId="0" applyNumberFormat="1" applyFont="1"/>
  </cellXfs>
  <cellStyles count="3413">
    <cellStyle name="Comma" xfId="1" builtinId="3"/>
    <cellStyle name="Comma 2" xfId="2" xr:uid="{B3BBC395-6C5C-476C-809E-6EF1F20DECE7}"/>
    <cellStyle name="Comma 6" xfId="3" xr:uid="{2FA534F7-5B45-4F4D-A11B-9F35FCBE7FBE}"/>
    <cellStyle name="Comma 7" xfId="4" xr:uid="{6DAA5BC4-9938-49F0-914C-1D27A737A94A}"/>
    <cellStyle name="Normal" xfId="0" builtinId="0"/>
    <cellStyle name="Normal 10" xfId="5" xr:uid="{EC535E53-87CF-4BBE-A9D4-D49D7412092E}"/>
    <cellStyle name="Normal 10 10" xfId="6" xr:uid="{66B2A37B-6B81-4529-B4E2-1617FC0E4864}"/>
    <cellStyle name="Normal 10 10 10" xfId="7" xr:uid="{73E30333-0D69-45DD-8CD1-2F6642A78C92}"/>
    <cellStyle name="Normal 10 10 11" xfId="8" xr:uid="{7772DDD3-ADD6-40C4-A5C4-42722C8FC894}"/>
    <cellStyle name="Normal 10 10 12" xfId="9" xr:uid="{95652EB8-D96F-4A68-9098-BE42F7645C54}"/>
    <cellStyle name="Normal 10 10 13" xfId="10" xr:uid="{963CB0DF-ED52-4FA1-90E8-D0405F2E1A8A}"/>
    <cellStyle name="Normal 10 10 2" xfId="11" xr:uid="{143F5A75-B6A6-418D-9934-F2080A18F83C}"/>
    <cellStyle name="Normal 10 10 3" xfId="12" xr:uid="{45F2B6A2-2D5F-444B-B31B-E90219539BA9}"/>
    <cellStyle name="Normal 10 10 4" xfId="13" xr:uid="{18939486-F776-4C02-A6F7-C23FD665373A}"/>
    <cellStyle name="Normal 10 10 5" xfId="14" xr:uid="{8855CD12-EF26-4418-8A64-FA56710C507E}"/>
    <cellStyle name="Normal 10 10 6" xfId="15" xr:uid="{8A78238A-CA76-41B0-AA3A-C403CE665E54}"/>
    <cellStyle name="Normal 10 10 7" xfId="16" xr:uid="{9947E7DA-57F0-491E-A75B-0EF88E6C89F2}"/>
    <cellStyle name="Normal 10 10 8" xfId="17" xr:uid="{583FC2E7-78E7-4D03-AB12-5AB46A742C85}"/>
    <cellStyle name="Normal 10 10 9" xfId="18" xr:uid="{AEEE848A-8C6B-4FA3-8835-CD21B67F7C38}"/>
    <cellStyle name="Normal 10 11" xfId="19" xr:uid="{1C6D039E-9766-4870-8FFB-185ADF1058F1}"/>
    <cellStyle name="Normal 10 11 10" xfId="20" xr:uid="{F6132E31-9CB3-4904-B26C-AB28441882EF}"/>
    <cellStyle name="Normal 10 11 11" xfId="21" xr:uid="{EB6ACE0B-97AD-4257-821B-10103DA8AD08}"/>
    <cellStyle name="Normal 10 11 12" xfId="22" xr:uid="{D53542AC-4754-4D54-ABAC-058AD160599D}"/>
    <cellStyle name="Normal 10 11 13" xfId="23" xr:uid="{17D5312D-FB32-40D4-A85B-1CC4D1C17937}"/>
    <cellStyle name="Normal 10 11 2" xfId="24" xr:uid="{15388725-9A6B-4DEB-AF48-BCEDC15F15BC}"/>
    <cellStyle name="Normal 10 11 3" xfId="25" xr:uid="{3A0FC57B-5D8E-4EC5-BA1B-CD26C3BAEAAD}"/>
    <cellStyle name="Normal 10 11 4" xfId="26" xr:uid="{C08F9D36-0EE5-4D05-88D6-7B5E9DFD1A6D}"/>
    <cellStyle name="Normal 10 11 5" xfId="27" xr:uid="{906999DD-83DC-4D5A-9C4B-C1903E3798B0}"/>
    <cellStyle name="Normal 10 11 6" xfId="28" xr:uid="{54A97BCB-CC62-457C-86E5-CD85606062D1}"/>
    <cellStyle name="Normal 10 11 7" xfId="29" xr:uid="{8FC257BC-9038-4B43-B817-57E819AAD210}"/>
    <cellStyle name="Normal 10 11 8" xfId="30" xr:uid="{F277E0E4-3C6F-43BE-A091-3D0277E80B24}"/>
    <cellStyle name="Normal 10 11 9" xfId="31" xr:uid="{7CA384DE-6F3E-406F-A4D5-6D48B4A76D23}"/>
    <cellStyle name="Normal 10 12" xfId="32" xr:uid="{CBA64C31-91AB-4D6D-8C99-AC9D42E6D941}"/>
    <cellStyle name="Normal 10 12 10" xfId="33" xr:uid="{F529481B-9615-41D4-B5FD-1DCA72DCA290}"/>
    <cellStyle name="Normal 10 12 11" xfId="34" xr:uid="{5C4421C9-0D4C-4A0A-9837-587A5FCBB0E7}"/>
    <cellStyle name="Normal 10 12 12" xfId="35" xr:uid="{665713AD-98E6-401B-B72D-D638ADA7778F}"/>
    <cellStyle name="Normal 10 12 13" xfId="36" xr:uid="{4753A7ED-C6CB-4BB1-83E3-C6BC5B93CCE0}"/>
    <cellStyle name="Normal 10 12 2" xfId="37" xr:uid="{AFEB5242-8C5D-4F9F-A249-8D5B231506E3}"/>
    <cellStyle name="Normal 10 12 3" xfId="38" xr:uid="{0A189037-B623-4193-AEB9-BEDD5F68CD58}"/>
    <cellStyle name="Normal 10 12 4" xfId="39" xr:uid="{F677CD25-5350-4A93-82C9-AE548A2758BD}"/>
    <cellStyle name="Normal 10 12 5" xfId="40" xr:uid="{4EE58682-764D-49DF-9C6D-AB29E0B72CAF}"/>
    <cellStyle name="Normal 10 12 6" xfId="41" xr:uid="{0C0332C9-19DA-48FF-BEC5-7181221E0C4C}"/>
    <cellStyle name="Normal 10 12 7" xfId="42" xr:uid="{7A10B758-8652-48B5-8E0C-62CB3BF9DA2A}"/>
    <cellStyle name="Normal 10 12 8" xfId="43" xr:uid="{BE97F719-4D1E-432C-A485-2694B4BC15C1}"/>
    <cellStyle name="Normal 10 12 9" xfId="44" xr:uid="{BFF79A1D-2846-4833-BD31-6BC6C8066A02}"/>
    <cellStyle name="Normal 10 13" xfId="45" xr:uid="{54D51273-C8E7-4BC0-AE4B-C63D0DE08E95}"/>
    <cellStyle name="Normal 10 13 10" xfId="46" xr:uid="{7310061C-2EE4-4CFA-81B0-C63974EE28F0}"/>
    <cellStyle name="Normal 10 13 11" xfId="47" xr:uid="{57F711CF-8796-4932-AD2D-C64926C1DD37}"/>
    <cellStyle name="Normal 10 13 12" xfId="48" xr:uid="{91858A7E-08FC-460D-8449-87119EB987D0}"/>
    <cellStyle name="Normal 10 13 13" xfId="49" xr:uid="{4E24300C-928C-45FC-95E4-BF9193D07464}"/>
    <cellStyle name="Normal 10 13 2" xfId="50" xr:uid="{60EFE5DB-7F52-450A-8711-7676ABFFCF13}"/>
    <cellStyle name="Normal 10 13 3" xfId="51" xr:uid="{FDAA2D11-CC85-4474-84E3-177A597FF8F5}"/>
    <cellStyle name="Normal 10 13 4" xfId="52" xr:uid="{BBAC22E7-6E78-4209-9211-D0FF1A82DF91}"/>
    <cellStyle name="Normal 10 13 5" xfId="53" xr:uid="{7938FCD1-DBD7-413C-B79C-C20F387F8123}"/>
    <cellStyle name="Normal 10 13 6" xfId="54" xr:uid="{BA8D27D2-F47D-4DE0-9955-677693947E57}"/>
    <cellStyle name="Normal 10 13 7" xfId="55" xr:uid="{8BC58F9B-10C2-458F-8551-1E412B9F2759}"/>
    <cellStyle name="Normal 10 13 8" xfId="56" xr:uid="{C591DB74-CA1D-4995-9985-BA89FB813B7A}"/>
    <cellStyle name="Normal 10 13 9" xfId="57" xr:uid="{15A72D67-B86F-411C-8839-EDDA03372EC4}"/>
    <cellStyle name="Normal 10 14" xfId="58" xr:uid="{5B8A9FB8-B000-419A-BDB3-C39449CA6F09}"/>
    <cellStyle name="Normal 10 14 10" xfId="59" xr:uid="{E96A65B7-38AC-47B0-95E9-2F088708CE26}"/>
    <cellStyle name="Normal 10 14 11" xfId="60" xr:uid="{E40594B9-A096-4A8E-B77A-1DBD2E04EEE8}"/>
    <cellStyle name="Normal 10 14 12" xfId="61" xr:uid="{C5A88DAE-87F6-4871-8FA7-5BAB664F023C}"/>
    <cellStyle name="Normal 10 14 13" xfId="62" xr:uid="{B46D5626-067B-497E-B945-4F60920DA404}"/>
    <cellStyle name="Normal 10 14 2" xfId="63" xr:uid="{93DBC83A-79B3-4E92-A3FD-35D9B8330354}"/>
    <cellStyle name="Normal 10 14 3" xfId="64" xr:uid="{C3E34333-91FC-422D-AB16-194F0546437E}"/>
    <cellStyle name="Normal 10 14 4" xfId="65" xr:uid="{3E44104D-4737-4382-B3D6-7C99D5BA6D83}"/>
    <cellStyle name="Normal 10 14 5" xfId="66" xr:uid="{5F273E25-C6B8-47C5-AC8C-5D8B466A90B1}"/>
    <cellStyle name="Normal 10 14 6" xfId="67" xr:uid="{6350B854-EDF9-4CCE-B765-BFEAE6576EAC}"/>
    <cellStyle name="Normal 10 14 7" xfId="68" xr:uid="{0782CCE6-EF27-418C-A34E-F7A6CCE6AE66}"/>
    <cellStyle name="Normal 10 14 8" xfId="69" xr:uid="{A2194F5E-9F3B-42E9-A901-B7E51A05005B}"/>
    <cellStyle name="Normal 10 14 9" xfId="70" xr:uid="{90645199-17D7-42C5-9F98-85C5DD077406}"/>
    <cellStyle name="Normal 10 15" xfId="71" xr:uid="{3BD6763C-E1D0-471F-9212-7265BED484B2}"/>
    <cellStyle name="Normal 10 15 10" xfId="72" xr:uid="{06CAF61B-E636-4EC2-832E-B56327898EA7}"/>
    <cellStyle name="Normal 10 15 11" xfId="73" xr:uid="{77815546-EFA3-4A2B-81F7-BD7671C9F87B}"/>
    <cellStyle name="Normal 10 15 12" xfId="74" xr:uid="{09EB924E-A9CB-4237-9F78-0F2A3B7DEC23}"/>
    <cellStyle name="Normal 10 15 13" xfId="75" xr:uid="{3F2E07FE-6733-44CE-9E2C-6DE40CCECEC1}"/>
    <cellStyle name="Normal 10 15 2" xfId="76" xr:uid="{7EB694A8-7C7D-4DB3-9683-1C4464F319DC}"/>
    <cellStyle name="Normal 10 15 3" xfId="77" xr:uid="{594FACF3-4787-4553-8889-450BF4F4A859}"/>
    <cellStyle name="Normal 10 15 4" xfId="78" xr:uid="{DAE776AE-09BE-46D6-A978-A258DAE30497}"/>
    <cellStyle name="Normal 10 15 5" xfId="79" xr:uid="{B6D03517-7D13-4983-BC9A-2B4068332B22}"/>
    <cellStyle name="Normal 10 15 6" xfId="80" xr:uid="{9ACA48F4-538D-4A97-8E54-32797BBF5D08}"/>
    <cellStyle name="Normal 10 15 7" xfId="81" xr:uid="{B26495F9-BFD9-4A60-AC9C-0ADB8C7D5F61}"/>
    <cellStyle name="Normal 10 15 8" xfId="82" xr:uid="{888DF87B-94FD-4BD7-B48B-0CCE396CA2A4}"/>
    <cellStyle name="Normal 10 15 9" xfId="83" xr:uid="{E74C50A6-1275-4FE3-BD6E-98AD6E67B6CE}"/>
    <cellStyle name="Normal 10 16" xfId="84" xr:uid="{47DFEEF2-00DC-45DA-A11B-A01C7A2A4303}"/>
    <cellStyle name="Normal 10 16 10" xfId="85" xr:uid="{C4D71A0C-C04D-42E5-91FE-878EC127884F}"/>
    <cellStyle name="Normal 10 16 11" xfId="86" xr:uid="{8B4BFC96-5172-48C9-88ED-EED5E6FF3756}"/>
    <cellStyle name="Normal 10 16 12" xfId="87" xr:uid="{127F16E1-C4E9-404F-990C-A24295EFAF44}"/>
    <cellStyle name="Normal 10 16 13" xfId="88" xr:uid="{0A3244F3-6F82-4337-AE29-997FD7FEFADE}"/>
    <cellStyle name="Normal 10 16 2" xfId="89" xr:uid="{DE5740BC-0923-4A4A-90ED-9EC89F14C4C2}"/>
    <cellStyle name="Normal 10 16 3" xfId="90" xr:uid="{F9631E15-343A-4207-97A1-AB56F79ABB4D}"/>
    <cellStyle name="Normal 10 16 4" xfId="91" xr:uid="{7AB112AB-4B61-4F25-A682-8AEB98B2E1F9}"/>
    <cellStyle name="Normal 10 16 5" xfId="92" xr:uid="{CEF6E9FF-FE0F-4241-96CB-B582B2C74620}"/>
    <cellStyle name="Normal 10 16 6" xfId="93" xr:uid="{5CE2E94D-D15A-4F33-9766-6A78AE30C779}"/>
    <cellStyle name="Normal 10 16 7" xfId="94" xr:uid="{1C11A7AF-C294-43B5-A4C9-D8DEE47F17C3}"/>
    <cellStyle name="Normal 10 16 8" xfId="95" xr:uid="{32AB340E-8F98-4414-B5AE-8C88C3D17044}"/>
    <cellStyle name="Normal 10 16 9" xfId="96" xr:uid="{B8B67B4E-7E62-4919-8687-91F28C5FFCCA}"/>
    <cellStyle name="Normal 10 17" xfId="97" xr:uid="{35917845-5528-4430-A909-53D653FF6ACE}"/>
    <cellStyle name="Normal 10 17 10" xfId="98" xr:uid="{56BDB785-0707-4C4A-A1E0-1883BEF59DB4}"/>
    <cellStyle name="Normal 10 17 11" xfId="99" xr:uid="{6E1DACF1-F174-44BC-AE11-E4F6CE964EE3}"/>
    <cellStyle name="Normal 10 17 12" xfId="100" xr:uid="{4B26A52A-8F7E-4BDF-B8D4-E11F7AC9EA91}"/>
    <cellStyle name="Normal 10 17 13" xfId="101" xr:uid="{6E838B7E-4197-4A2E-8E6C-67C5F101E733}"/>
    <cellStyle name="Normal 10 17 2" xfId="102" xr:uid="{3401F9D3-ED21-4137-B54B-97811183018B}"/>
    <cellStyle name="Normal 10 17 3" xfId="103" xr:uid="{51D089C2-C5C2-4AE6-A85B-C0176745F316}"/>
    <cellStyle name="Normal 10 17 4" xfId="104" xr:uid="{793D5ADB-2149-4015-8CF4-EB4130887030}"/>
    <cellStyle name="Normal 10 17 5" xfId="105" xr:uid="{18B43B83-DAC7-40A4-94D1-F2163EFDA272}"/>
    <cellStyle name="Normal 10 17 6" xfId="106" xr:uid="{8676B97E-39FC-4C20-AF52-0BBD7E9209A8}"/>
    <cellStyle name="Normal 10 17 7" xfId="107" xr:uid="{76584426-E62B-4CAF-AF89-5104B211F08E}"/>
    <cellStyle name="Normal 10 17 8" xfId="108" xr:uid="{CA96027D-A854-4913-9427-52680D6D5133}"/>
    <cellStyle name="Normal 10 17 9" xfId="109" xr:uid="{E623BDC0-EC6D-4D25-A9F9-EC264EA432D3}"/>
    <cellStyle name="Normal 10 18" xfId="110" xr:uid="{7E78DF88-922F-4A28-9970-DDECCA8F8575}"/>
    <cellStyle name="Normal 10 18 10" xfId="111" xr:uid="{2C9F43F5-A8B9-4C00-A5D9-DABEAB2310ED}"/>
    <cellStyle name="Normal 10 18 11" xfId="112" xr:uid="{988DBB6F-6D4C-495B-A2EF-237BEDD16DC1}"/>
    <cellStyle name="Normal 10 18 12" xfId="113" xr:uid="{9386F65C-CC4B-4563-96E1-6E90F6D2A801}"/>
    <cellStyle name="Normal 10 18 13" xfId="114" xr:uid="{42B4671E-8AA8-40D1-A079-B9A43E6AA6D5}"/>
    <cellStyle name="Normal 10 18 2" xfId="115" xr:uid="{8464108A-764C-42BF-97C5-673582AE7DC8}"/>
    <cellStyle name="Normal 10 18 3" xfId="116" xr:uid="{6164D8F8-E646-4D9D-BF46-A0546926F7D6}"/>
    <cellStyle name="Normal 10 18 4" xfId="117" xr:uid="{B2189588-FB6A-4630-9169-6357409BA89B}"/>
    <cellStyle name="Normal 10 18 5" xfId="118" xr:uid="{192E6E1D-E8F7-4B08-B8EB-4D8D08B6D0AE}"/>
    <cellStyle name="Normal 10 18 6" xfId="119" xr:uid="{E4C15218-3C17-40F2-8615-C5077BCC0D9C}"/>
    <cellStyle name="Normal 10 18 7" xfId="120" xr:uid="{D2DF4CF4-3B9A-4185-916D-DEDD83EAB8AE}"/>
    <cellStyle name="Normal 10 18 8" xfId="121" xr:uid="{20EB1C79-74DD-4417-9FF4-9753BA212355}"/>
    <cellStyle name="Normal 10 18 9" xfId="122" xr:uid="{DE388E71-C546-4B17-9021-83C76BE8A30B}"/>
    <cellStyle name="Normal 10 19" xfId="123" xr:uid="{FFA0C113-A7CD-44C5-A4B6-7A92056B8B51}"/>
    <cellStyle name="Normal 10 19 10" xfId="124" xr:uid="{2126576B-2F96-489E-9BA3-69A4D2489B83}"/>
    <cellStyle name="Normal 10 19 11" xfId="125" xr:uid="{3AFCB2AF-364D-4822-A159-7316CB55402F}"/>
    <cellStyle name="Normal 10 19 12" xfId="126" xr:uid="{B65E2B15-17EB-4B3C-9D82-FE325C075300}"/>
    <cellStyle name="Normal 10 19 13" xfId="127" xr:uid="{79F30830-C238-44F0-9A81-79B8F4689A54}"/>
    <cellStyle name="Normal 10 19 2" xfId="128" xr:uid="{AEABCB8D-4441-4891-9709-05D0A9741D08}"/>
    <cellStyle name="Normal 10 19 3" xfId="129" xr:uid="{D50FF147-9315-48A0-8EFB-CADCD1089418}"/>
    <cellStyle name="Normal 10 19 4" xfId="130" xr:uid="{0FD708A3-0083-4AFD-8C5A-A42890FA8E98}"/>
    <cellStyle name="Normal 10 19 5" xfId="131" xr:uid="{F7F35341-9047-4712-B129-6A24E6149746}"/>
    <cellStyle name="Normal 10 19 6" xfId="132" xr:uid="{7193E659-C53E-4B88-A0AB-4141380EB194}"/>
    <cellStyle name="Normal 10 19 7" xfId="133" xr:uid="{CAAE3F3F-49A7-44EB-9A52-A27A6B872CD0}"/>
    <cellStyle name="Normal 10 19 8" xfId="134" xr:uid="{36D0837E-55BC-4F02-9630-70D5091AD46F}"/>
    <cellStyle name="Normal 10 19 9" xfId="135" xr:uid="{AD0916DA-D516-4E88-B0AF-0ED14B94CCFE}"/>
    <cellStyle name="Normal 10 2" xfId="136" xr:uid="{EA379363-741F-4806-B9E5-EF9F203768E8}"/>
    <cellStyle name="Normal 10 2 10" xfId="137" xr:uid="{28C6E973-1821-48F5-829C-061612256712}"/>
    <cellStyle name="Normal 10 2 11" xfId="138" xr:uid="{D292C62E-AD34-431E-BF86-7B5EC8695014}"/>
    <cellStyle name="Normal 10 2 12" xfId="139" xr:uid="{5018A064-5262-4C40-93DA-BF9D632719A9}"/>
    <cellStyle name="Normal 10 2 13" xfId="140" xr:uid="{42662790-D151-45C7-A069-2E30A2C4AEC0}"/>
    <cellStyle name="Normal 10 2 14" xfId="141" xr:uid="{AEFB8276-BBE6-4052-AEB7-A72C07DFE467}"/>
    <cellStyle name="Normal 10 2 2" xfId="142" xr:uid="{DDB29C39-7F0E-44A8-A4FA-90E3CA7DB594}"/>
    <cellStyle name="Normal 10 2 3" xfId="143" xr:uid="{229B68B6-FFEE-42A5-BA9A-7F8187593361}"/>
    <cellStyle name="Normal 10 2 4" xfId="144" xr:uid="{A84C291B-AA86-4E9F-A963-BD6C490BCC31}"/>
    <cellStyle name="Normal 10 2 5" xfId="145" xr:uid="{DFF052CC-152D-4102-814D-2122B14423D9}"/>
    <cellStyle name="Normal 10 2 6" xfId="146" xr:uid="{59EA0D8B-2AC4-41E0-A76F-51A44EF10CFB}"/>
    <cellStyle name="Normal 10 2 7" xfId="147" xr:uid="{35D27C21-7389-4930-9057-FA13E71BD3F7}"/>
    <cellStyle name="Normal 10 2 8" xfId="148" xr:uid="{319EB8A1-6396-4BD9-BDA2-3C1C012B49D6}"/>
    <cellStyle name="Normal 10 2 9" xfId="149" xr:uid="{F38361F1-0744-4249-A60E-3B41850DD5E9}"/>
    <cellStyle name="Normal 10 20" xfId="150" xr:uid="{13AB95E9-EE3F-4A23-B4D6-BB6503B4E867}"/>
    <cellStyle name="Normal 10 20 10" xfId="151" xr:uid="{D38F9264-34F5-4CF6-90EF-2597A91CCA58}"/>
    <cellStyle name="Normal 10 20 11" xfId="152" xr:uid="{9085BB9D-5A77-4CB4-A528-962470C89E89}"/>
    <cellStyle name="Normal 10 20 12" xfId="153" xr:uid="{83F31AC1-EDEE-4D59-A08E-C03664FDF900}"/>
    <cellStyle name="Normal 10 20 13" xfId="154" xr:uid="{5C8D6E3B-392B-482C-8947-A09D0F8CE8A5}"/>
    <cellStyle name="Normal 10 20 2" xfId="155" xr:uid="{58CEFA15-2E53-4739-A71E-6618BCC425ED}"/>
    <cellStyle name="Normal 10 20 3" xfId="156" xr:uid="{F8C59785-1662-44EC-A3AF-AA66CCB9B3DE}"/>
    <cellStyle name="Normal 10 20 4" xfId="157" xr:uid="{558243E7-F7A3-4FB8-BBE9-676F737A1FE9}"/>
    <cellStyle name="Normal 10 20 5" xfId="158" xr:uid="{D1784FAA-FCFE-4FEC-A071-EB6F142AAC49}"/>
    <cellStyle name="Normal 10 20 6" xfId="159" xr:uid="{587F4BC7-A173-4352-923E-CCB947A5E63F}"/>
    <cellStyle name="Normal 10 20 7" xfId="160" xr:uid="{5A4F4533-3AA6-42DD-AC1E-C7F754CFC87C}"/>
    <cellStyle name="Normal 10 20 8" xfId="161" xr:uid="{BDBC802A-24D9-435D-8366-7B3D8C764850}"/>
    <cellStyle name="Normal 10 20 9" xfId="162" xr:uid="{D6BA434A-6D89-4C91-BD5D-A2FA54F5B5FF}"/>
    <cellStyle name="Normal 10 21" xfId="163" xr:uid="{F8304876-1AD0-468A-8248-5224AA9EC774}"/>
    <cellStyle name="Normal 10 21 10" xfId="164" xr:uid="{1BB2F521-F71F-4A5A-86CD-98CF2D8D832C}"/>
    <cellStyle name="Normal 10 21 11" xfId="165" xr:uid="{1252BEEC-7332-4991-AC0B-6A6F9D383AA4}"/>
    <cellStyle name="Normal 10 21 12" xfId="166" xr:uid="{52070A30-87F0-4587-9D9B-F57FCB562A35}"/>
    <cellStyle name="Normal 10 21 13" xfId="167" xr:uid="{82D926E7-042A-4028-94F0-EB986CBF5ABC}"/>
    <cellStyle name="Normal 10 21 2" xfId="168" xr:uid="{91C30F7B-3E5E-4E66-9485-0C6D23D599A9}"/>
    <cellStyle name="Normal 10 21 3" xfId="169" xr:uid="{7C22AB26-9BB9-4B62-AE05-C7AA297B6D3B}"/>
    <cellStyle name="Normal 10 21 4" xfId="170" xr:uid="{018C0FCC-D5C7-4806-833D-7B386FEDC9D3}"/>
    <cellStyle name="Normal 10 21 5" xfId="171" xr:uid="{0C4468EF-DF1D-4056-8A3F-F703C905F971}"/>
    <cellStyle name="Normal 10 21 6" xfId="172" xr:uid="{2B832638-3F83-4F91-A532-C83AF2BCB77E}"/>
    <cellStyle name="Normal 10 21 7" xfId="173" xr:uid="{3BD1C1BB-8E0E-43B4-982C-675DCDBB3624}"/>
    <cellStyle name="Normal 10 21 8" xfId="174" xr:uid="{8FB3F29D-DEC8-4E37-9DAD-2B8D6979AB75}"/>
    <cellStyle name="Normal 10 21 9" xfId="175" xr:uid="{7EC2B175-F6B7-4FE4-AA35-4A589A6312F5}"/>
    <cellStyle name="Normal 10 22" xfId="176" xr:uid="{AEAFB6B1-83A3-44F4-B384-215A70085306}"/>
    <cellStyle name="Normal 10 22 2" xfId="177" xr:uid="{BA13400F-C616-4CFB-B62A-58827CC76F5A}"/>
    <cellStyle name="Normal 10 23" xfId="178" xr:uid="{72534038-5FFD-46AF-B72F-5C09B00B9EDF}"/>
    <cellStyle name="Normal 10 23 2" xfId="179" xr:uid="{96864E5F-006D-4124-A603-968259073EAB}"/>
    <cellStyle name="Normal 10 24" xfId="180" xr:uid="{CA042CF4-B9ED-474E-B768-4DC34AF9E2E9}"/>
    <cellStyle name="Normal 10 24 2" xfId="181" xr:uid="{789219BE-9727-49AC-89C1-EDBAFC2A0FA5}"/>
    <cellStyle name="Normal 10 3" xfId="182" xr:uid="{54EF0719-9362-4B76-8EE0-3164C52F3889}"/>
    <cellStyle name="Normal 10 3 10" xfId="183" xr:uid="{0FC84100-7D91-4BCA-B632-5E53AD3B0E7E}"/>
    <cellStyle name="Normal 10 3 11" xfId="184" xr:uid="{BC801FF0-5006-40A8-8299-DFD5AB7426B1}"/>
    <cellStyle name="Normal 10 3 12" xfId="185" xr:uid="{0E683360-97FD-4892-9C5C-690D995352AA}"/>
    <cellStyle name="Normal 10 3 13" xfId="186" xr:uid="{47FC4949-64B2-4BF2-9E39-19EEF314C816}"/>
    <cellStyle name="Normal 10 3 14" xfId="187" xr:uid="{7FA224AC-E589-4B40-AE83-0E9EDE17CE3D}"/>
    <cellStyle name="Normal 10 3 2" xfId="188" xr:uid="{A2DDB9FB-6634-47A7-9EF4-D81156576072}"/>
    <cellStyle name="Normal 10 3 3" xfId="189" xr:uid="{674D0B8E-78B7-4E49-B399-69E5A339582D}"/>
    <cellStyle name="Normal 10 3 4" xfId="190" xr:uid="{5B0F88CA-2FE5-439A-82EA-E417286C61CA}"/>
    <cellStyle name="Normal 10 3 5" xfId="191" xr:uid="{E822114D-3839-4557-AFFF-75FAADEB9480}"/>
    <cellStyle name="Normal 10 3 6" xfId="192" xr:uid="{E2170BAA-721C-48C4-B2B8-5A9AD5B28ADD}"/>
    <cellStyle name="Normal 10 3 7" xfId="193" xr:uid="{3CE87DB7-BCE0-4723-9633-F1BF1F0E70D7}"/>
    <cellStyle name="Normal 10 3 8" xfId="194" xr:uid="{AE70A738-FFD5-4062-8943-FD92278CE3AC}"/>
    <cellStyle name="Normal 10 3 9" xfId="195" xr:uid="{1BDF8D6A-44C0-4D2E-8C09-CCE195E662F7}"/>
    <cellStyle name="Normal 10 4" xfId="196" xr:uid="{26B3F46D-7646-4E21-8263-379CAB9FC185}"/>
    <cellStyle name="Normal 10 4 10" xfId="197" xr:uid="{E3FB7B6C-77D8-403E-8B8E-51B5C7006E4D}"/>
    <cellStyle name="Normal 10 4 11" xfId="198" xr:uid="{3B4B70A9-16B1-40D1-BB8C-989FC39ABDCC}"/>
    <cellStyle name="Normal 10 4 12" xfId="199" xr:uid="{04BDE675-8D25-4FFF-A56A-07E5187BD78D}"/>
    <cellStyle name="Normal 10 4 13" xfId="200" xr:uid="{407D5B08-27D8-4026-ABA5-28C3C6110041}"/>
    <cellStyle name="Normal 10 4 14" xfId="201" xr:uid="{F1731763-DB13-482E-A837-257806CBC4C5}"/>
    <cellStyle name="Normal 10 4 2" xfId="202" xr:uid="{3F1DAB4F-3B4C-4785-8A51-CA8AA14B02A3}"/>
    <cellStyle name="Normal 10 4 3" xfId="203" xr:uid="{B6CE7507-2F3F-49B7-A4EE-4FEBD1C82833}"/>
    <cellStyle name="Normal 10 4 4" xfId="204" xr:uid="{82F102F2-7134-404F-B83D-FE1C9EEDA0C7}"/>
    <cellStyle name="Normal 10 4 5" xfId="205" xr:uid="{535F3E93-A624-41BD-A4A6-E91B5FA91B3A}"/>
    <cellStyle name="Normal 10 4 6" xfId="206" xr:uid="{8BA5227D-92E5-4BBB-B6E5-C5C93108190E}"/>
    <cellStyle name="Normal 10 4 7" xfId="207" xr:uid="{84821615-DDD0-4BC8-A7C9-1019D4F0786E}"/>
    <cellStyle name="Normal 10 4 8" xfId="208" xr:uid="{BEBF1A0D-49BE-411F-B452-63BE64FB36D0}"/>
    <cellStyle name="Normal 10 4 9" xfId="209" xr:uid="{CC90E2D3-CF10-4DF1-B589-7C18EC1CCDE9}"/>
    <cellStyle name="Normal 10 5" xfId="210" xr:uid="{E7255A2B-B924-4F20-8060-9BA97E55761E}"/>
    <cellStyle name="Normal 10 5 10" xfId="211" xr:uid="{F2E2D43D-68C5-4199-AA54-384FC4BA1DBC}"/>
    <cellStyle name="Normal 10 5 11" xfId="212" xr:uid="{37D63DEC-95BA-43DB-9AA5-2D641BDA0275}"/>
    <cellStyle name="Normal 10 5 12" xfId="213" xr:uid="{B7FBC2A4-5F49-4D0D-9A6F-3BF1A0663BA0}"/>
    <cellStyle name="Normal 10 5 13" xfId="214" xr:uid="{8726F5A0-A4A4-482E-8339-1819009BBABA}"/>
    <cellStyle name="Normal 10 5 2" xfId="215" xr:uid="{4C332B8D-2ED7-4CF5-B5A1-F3473ED9E2B4}"/>
    <cellStyle name="Normal 10 5 3" xfId="216" xr:uid="{62632461-727D-4006-A534-7411DAC9ED2E}"/>
    <cellStyle name="Normal 10 5 4" xfId="217" xr:uid="{82617B59-7FB8-4722-9885-59F17B155CED}"/>
    <cellStyle name="Normal 10 5 5" xfId="218" xr:uid="{00731CC1-2939-4221-8683-3AE83BDB3589}"/>
    <cellStyle name="Normal 10 5 6" xfId="219" xr:uid="{70B6AFC4-7CB0-4470-9711-FA178CCDFC52}"/>
    <cellStyle name="Normal 10 5 7" xfId="220" xr:uid="{5D7523A8-313E-4492-BE59-C4FEA697596E}"/>
    <cellStyle name="Normal 10 5 8" xfId="221" xr:uid="{274BA3D6-F0AB-4B88-A592-EBF176EF3D08}"/>
    <cellStyle name="Normal 10 5 9" xfId="222" xr:uid="{1ECCABBF-CC38-479D-B53E-CC3394E2E82F}"/>
    <cellStyle name="Normal 10 6" xfId="223" xr:uid="{DA1BA38C-A88A-48CC-ABB0-ADB439DF2D5E}"/>
    <cellStyle name="Normal 10 6 10" xfId="224" xr:uid="{C2E46F8C-7825-498D-BE12-F5B0EFE1F649}"/>
    <cellStyle name="Normal 10 6 11" xfId="225" xr:uid="{04F11BC9-1469-4F68-82A2-B7AC92372AEB}"/>
    <cellStyle name="Normal 10 6 12" xfId="226" xr:uid="{6DDCC19E-5BFF-409D-959B-1CB0DF575DE6}"/>
    <cellStyle name="Normal 10 6 13" xfId="227" xr:uid="{6AB3DEEA-112A-4BF2-8290-685259CC819F}"/>
    <cellStyle name="Normal 10 6 2" xfId="228" xr:uid="{82131164-234A-4FAF-8718-D0A4F5507C72}"/>
    <cellStyle name="Normal 10 6 3" xfId="229" xr:uid="{74162F13-7776-46BC-BADE-AA5F32BFD3D7}"/>
    <cellStyle name="Normal 10 6 4" xfId="230" xr:uid="{60A4DF55-AD01-4C4E-AF0F-FE355AF2A071}"/>
    <cellStyle name="Normal 10 6 5" xfId="231" xr:uid="{EB0C5CE7-F8EE-48E1-B02A-BAC39BCAF60E}"/>
    <cellStyle name="Normal 10 6 6" xfId="232" xr:uid="{875E7A65-CCC5-4CBC-BA69-5BF9529ED04E}"/>
    <cellStyle name="Normal 10 6 7" xfId="233" xr:uid="{0ED94701-2946-4EB1-8783-8C180315BA32}"/>
    <cellStyle name="Normal 10 6 8" xfId="234" xr:uid="{089F316E-86CE-4901-BD4E-35DCC98387CD}"/>
    <cellStyle name="Normal 10 6 9" xfId="235" xr:uid="{21C9F5F0-21BB-4E30-A115-20929230FED1}"/>
    <cellStyle name="Normal 10 7" xfId="236" xr:uid="{26A030FF-1D2B-4AB1-8520-7EE6BFC6843C}"/>
    <cellStyle name="Normal 10 7 10" xfId="237" xr:uid="{1036E7B7-54F0-4658-9262-F0EEA438AA8F}"/>
    <cellStyle name="Normal 10 7 11" xfId="238" xr:uid="{47EC0C47-54C4-4B07-849B-EDF0949C488E}"/>
    <cellStyle name="Normal 10 7 12" xfId="239" xr:uid="{2DAF1925-B9C8-4738-9DAC-B416B932295E}"/>
    <cellStyle name="Normal 10 7 13" xfId="240" xr:uid="{34579BAF-56F6-46EF-88B9-7DE3351A2F04}"/>
    <cellStyle name="Normal 10 7 2" xfId="241" xr:uid="{0B3141D3-21ED-49F0-AF76-4F2249BFA6D7}"/>
    <cellStyle name="Normal 10 7 3" xfId="242" xr:uid="{CF4BA01F-5FFD-4C73-A62E-C8CA5A14E9E9}"/>
    <cellStyle name="Normal 10 7 4" xfId="243" xr:uid="{407A0D51-A24D-4C58-9EDB-037782958560}"/>
    <cellStyle name="Normal 10 7 5" xfId="244" xr:uid="{4E264CCA-C1AA-46CB-8D8E-08838CDEB4F4}"/>
    <cellStyle name="Normal 10 7 6" xfId="245" xr:uid="{47F80F73-EDEB-4F2E-8527-BE451E208866}"/>
    <cellStyle name="Normal 10 7 7" xfId="246" xr:uid="{7A2BC004-B625-4AB2-9085-1D43416ACFC8}"/>
    <cellStyle name="Normal 10 7 8" xfId="247" xr:uid="{EB59DC5B-7B17-4201-BA00-7CB920E74D3C}"/>
    <cellStyle name="Normal 10 7 9" xfId="248" xr:uid="{9F7A7C8D-7BDD-49E8-9CA8-3C6FBF4CFF41}"/>
    <cellStyle name="Normal 10 8" xfId="249" xr:uid="{1862D083-BDC9-4797-9EC7-561BD4D9968F}"/>
    <cellStyle name="Normal 10 8 10" xfId="250" xr:uid="{41F559F5-CE13-4FF8-8EEB-CBB09622A845}"/>
    <cellStyle name="Normal 10 8 11" xfId="251" xr:uid="{557A271E-8FFF-425B-820A-D3A155FCFEDF}"/>
    <cellStyle name="Normal 10 8 12" xfId="252" xr:uid="{ADAF4B90-F293-4D97-A0E7-CCCA5464491E}"/>
    <cellStyle name="Normal 10 8 13" xfId="253" xr:uid="{5BD8666A-570C-43EF-BFA9-0D2BE75AF990}"/>
    <cellStyle name="Normal 10 8 2" xfId="254" xr:uid="{8935D6FF-C11A-4ACE-A0A1-0F0CFEFE7DAD}"/>
    <cellStyle name="Normal 10 8 3" xfId="255" xr:uid="{25EA5822-574F-42E2-BC2C-0D1E8F14938A}"/>
    <cellStyle name="Normal 10 8 4" xfId="256" xr:uid="{A8716913-44F4-4EB4-A913-87AC6496261A}"/>
    <cellStyle name="Normal 10 8 5" xfId="257" xr:uid="{02469E3D-D3B8-4E47-B661-25103C60414A}"/>
    <cellStyle name="Normal 10 8 6" xfId="258" xr:uid="{1A8D3BD7-5083-4484-8010-BAD361AF9D58}"/>
    <cellStyle name="Normal 10 8 7" xfId="259" xr:uid="{0F291B31-C0A3-4418-B60A-C5789B259EE1}"/>
    <cellStyle name="Normal 10 8 8" xfId="260" xr:uid="{7D529700-882A-461E-BBAC-3BA2DA2558F5}"/>
    <cellStyle name="Normal 10 8 9" xfId="261" xr:uid="{3823F080-9F80-4436-A141-7D6BBF07E664}"/>
    <cellStyle name="Normal 10 9" xfId="262" xr:uid="{196D7D00-6D5D-4E6B-AA2B-BDE039220758}"/>
    <cellStyle name="Normal 10 9 10" xfId="263" xr:uid="{03976AB7-231B-44B2-A06A-BDBA8035C6F4}"/>
    <cellStyle name="Normal 10 9 11" xfId="264" xr:uid="{A44B4AFC-B0AC-4CD0-A437-F812FB7AC989}"/>
    <cellStyle name="Normal 10 9 12" xfId="265" xr:uid="{B83F1389-B797-4F63-8571-89B1082D7012}"/>
    <cellStyle name="Normal 10 9 13" xfId="266" xr:uid="{6B496C1F-5260-4C91-8506-A3D599787663}"/>
    <cellStyle name="Normal 10 9 2" xfId="267" xr:uid="{A3399C1E-F59D-4F17-B0CF-AE2F902A34B7}"/>
    <cellStyle name="Normal 10 9 3" xfId="268" xr:uid="{C78FABC2-E5FD-4852-8999-FAADB1448614}"/>
    <cellStyle name="Normal 10 9 4" xfId="269" xr:uid="{C6494C36-D596-4418-A889-3F9AD7B80ADE}"/>
    <cellStyle name="Normal 10 9 5" xfId="270" xr:uid="{5DA57348-48CE-4FA7-A167-801940B5750F}"/>
    <cellStyle name="Normal 10 9 6" xfId="271" xr:uid="{E9D3EA11-3B59-48E2-8AF1-77F60503F4E1}"/>
    <cellStyle name="Normal 10 9 7" xfId="272" xr:uid="{02906925-A173-495F-90CE-FB3D41A93ECE}"/>
    <cellStyle name="Normal 10 9 8" xfId="273" xr:uid="{A1ACC21E-EFBB-4006-9BB0-0F4973540663}"/>
    <cellStyle name="Normal 10 9 9" xfId="274" xr:uid="{0E969B75-44DC-4EFC-A93C-AE12444DD8AC}"/>
    <cellStyle name="Normal 11" xfId="275" xr:uid="{599F4F38-6E34-498C-9DED-3019BF9DDD76}"/>
    <cellStyle name="Normal 11 10" xfId="276" xr:uid="{80F4E988-D211-4A46-A381-DB2BD2FEE8FA}"/>
    <cellStyle name="Normal 11 10 10" xfId="277" xr:uid="{917726F6-040B-4037-B1D6-5F3FED31EDE2}"/>
    <cellStyle name="Normal 11 10 11" xfId="278" xr:uid="{23E571E8-314B-4C3F-8655-841B5106DFA3}"/>
    <cellStyle name="Normal 11 10 12" xfId="279" xr:uid="{FC325D7E-3F1D-4E39-B1F8-0453B345BF04}"/>
    <cellStyle name="Normal 11 10 13" xfId="280" xr:uid="{E4F6825F-B530-4499-892A-71DDC21C294F}"/>
    <cellStyle name="Normal 11 10 2" xfId="281" xr:uid="{F8141349-B16F-4F67-B1EF-C50EF5EAD173}"/>
    <cellStyle name="Normal 11 10 3" xfId="282" xr:uid="{F5F0600B-6003-4ACC-95A1-9892F3E75837}"/>
    <cellStyle name="Normal 11 10 4" xfId="283" xr:uid="{1B6BC2B6-8189-4C17-8946-81521C4F3690}"/>
    <cellStyle name="Normal 11 10 5" xfId="284" xr:uid="{4CC77C2A-7065-4A14-86F1-0B3D09A8C68C}"/>
    <cellStyle name="Normal 11 10 6" xfId="285" xr:uid="{066E801A-E6A8-4084-8F40-123625E50B0B}"/>
    <cellStyle name="Normal 11 10 7" xfId="286" xr:uid="{AC73AF57-1D31-4B2F-BB42-4CE53B9D1809}"/>
    <cellStyle name="Normal 11 10 8" xfId="287" xr:uid="{B3A44956-F6D9-4F6D-BFED-2A97402EC0B8}"/>
    <cellStyle name="Normal 11 10 9" xfId="288" xr:uid="{CEE6D064-CDE3-4E87-A96F-2C84F9208C56}"/>
    <cellStyle name="Normal 11 11" xfId="289" xr:uid="{A7E9EEA9-5C5F-4069-AFA8-5783A434648B}"/>
    <cellStyle name="Normal 11 11 10" xfId="290" xr:uid="{771194D2-8266-4C4C-90B0-F8C29E3C4C52}"/>
    <cellStyle name="Normal 11 11 11" xfId="291" xr:uid="{C114C4A2-9590-4327-AD55-6CFA5281D5D6}"/>
    <cellStyle name="Normal 11 11 12" xfId="292" xr:uid="{3340F9A2-2D70-4C4F-8FB1-F3B6FB0A42B0}"/>
    <cellStyle name="Normal 11 11 13" xfId="293" xr:uid="{10AC08E7-AA92-4E6C-A4FC-CEB3252DF9D8}"/>
    <cellStyle name="Normal 11 11 2" xfId="294" xr:uid="{90B4A98D-B125-41F2-9AC4-49126E860547}"/>
    <cellStyle name="Normal 11 11 3" xfId="295" xr:uid="{DA9D468E-951B-405A-A31E-66170559F4CA}"/>
    <cellStyle name="Normal 11 11 4" xfId="296" xr:uid="{F7526BBF-E7DD-49F1-BFF6-D31EC3B0986C}"/>
    <cellStyle name="Normal 11 11 5" xfId="297" xr:uid="{F22ABA70-CAC0-4A2E-8EAF-D589779EF272}"/>
    <cellStyle name="Normal 11 11 6" xfId="298" xr:uid="{7106977A-7CF4-4358-93F1-3D4BBFFDB36A}"/>
    <cellStyle name="Normal 11 11 7" xfId="299" xr:uid="{205934D9-684D-494D-8C6A-62AF521F605E}"/>
    <cellStyle name="Normal 11 11 8" xfId="300" xr:uid="{B063FEA3-2393-43E7-8B43-A974DE2159CE}"/>
    <cellStyle name="Normal 11 11 9" xfId="301" xr:uid="{22E4DC61-91E4-4CE6-8AD8-1C9A6EDF8B40}"/>
    <cellStyle name="Normal 11 12" xfId="302" xr:uid="{A0666723-F0D7-42C2-B665-2AC5E3E6CD45}"/>
    <cellStyle name="Normal 11 12 10" xfId="303" xr:uid="{9E427184-8267-42A9-B08B-99A32D17B19C}"/>
    <cellStyle name="Normal 11 12 11" xfId="304" xr:uid="{FCBFB3D0-1519-43FA-AF94-D15649AE6F38}"/>
    <cellStyle name="Normal 11 12 12" xfId="305" xr:uid="{FA86B76D-B213-4C29-9277-31C91AA11782}"/>
    <cellStyle name="Normal 11 12 13" xfId="306" xr:uid="{939F4C7A-402C-4C18-A814-FC12E1F1F913}"/>
    <cellStyle name="Normal 11 12 2" xfId="307" xr:uid="{C5E3F4D0-3804-434F-B966-965DAC10C5AB}"/>
    <cellStyle name="Normal 11 12 3" xfId="308" xr:uid="{002AA528-E2B2-4A07-BCDC-C520F9B20F75}"/>
    <cellStyle name="Normal 11 12 4" xfId="309" xr:uid="{144754CD-297C-4585-95EC-C179333F8AF4}"/>
    <cellStyle name="Normal 11 12 5" xfId="310" xr:uid="{3185DF5D-5FF2-4F40-B72B-D119F0935ADB}"/>
    <cellStyle name="Normal 11 12 6" xfId="311" xr:uid="{9517AD82-9C2F-4A9A-AC52-A33A798869B2}"/>
    <cellStyle name="Normal 11 12 7" xfId="312" xr:uid="{D03A2297-9552-4FFE-94A5-20B859405B27}"/>
    <cellStyle name="Normal 11 12 8" xfId="313" xr:uid="{F009EB9C-DDF3-4707-8CC4-83F6185A0354}"/>
    <cellStyle name="Normal 11 12 9" xfId="314" xr:uid="{7B40BE7F-93C4-4CE8-A925-C170A269B926}"/>
    <cellStyle name="Normal 11 13" xfId="315" xr:uid="{D7D2AE44-6E4A-41AB-811C-E85636CA83CD}"/>
    <cellStyle name="Normal 11 13 10" xfId="316" xr:uid="{0F84F8FB-4F3F-4814-9F1D-E2F0884EF41B}"/>
    <cellStyle name="Normal 11 13 11" xfId="317" xr:uid="{9FC9D5FA-A86D-400F-8133-194EE0F9754B}"/>
    <cellStyle name="Normal 11 13 12" xfId="318" xr:uid="{FF10D005-5FE9-439E-8941-0DE4F800880D}"/>
    <cellStyle name="Normal 11 13 13" xfId="319" xr:uid="{0B1AC1B9-1FD0-4EF1-9F8F-9D3C09B6086D}"/>
    <cellStyle name="Normal 11 13 2" xfId="320" xr:uid="{76792C60-6FCE-4EAF-8E99-05E629E5BA8C}"/>
    <cellStyle name="Normal 11 13 3" xfId="321" xr:uid="{1FAD7B85-C00A-4B22-9FAF-0D1D1F74760A}"/>
    <cellStyle name="Normal 11 13 4" xfId="322" xr:uid="{7A503757-AA43-4D6C-BDFC-DA807EE28368}"/>
    <cellStyle name="Normal 11 13 5" xfId="323" xr:uid="{5BD17A75-5957-4986-B982-44C53D81448F}"/>
    <cellStyle name="Normal 11 13 6" xfId="324" xr:uid="{24F1527F-1C8A-4602-8B80-7F8926D120A3}"/>
    <cellStyle name="Normal 11 13 7" xfId="325" xr:uid="{D702A4F3-7200-4C77-A6CA-6F7838E68268}"/>
    <cellStyle name="Normal 11 13 8" xfId="326" xr:uid="{A82BB04C-D4B1-4386-9A0E-1B59CFE672A8}"/>
    <cellStyle name="Normal 11 13 9" xfId="327" xr:uid="{37435383-0433-443E-BD6E-27DA9C2DFBDB}"/>
    <cellStyle name="Normal 11 14" xfId="328" xr:uid="{7712BF0A-7F91-4280-A558-BB176C0107CE}"/>
    <cellStyle name="Normal 11 14 10" xfId="329" xr:uid="{99EA43B7-B3C3-4047-9259-FECBDBAB8AAC}"/>
    <cellStyle name="Normal 11 14 11" xfId="330" xr:uid="{75DFBDD4-A545-4009-91C7-605BE44CA9AF}"/>
    <cellStyle name="Normal 11 14 12" xfId="331" xr:uid="{C608CDD9-AF34-4172-8750-0597FCD680E2}"/>
    <cellStyle name="Normal 11 14 13" xfId="332" xr:uid="{237BE022-F6B9-4200-94DC-E5053C54427C}"/>
    <cellStyle name="Normal 11 14 2" xfId="333" xr:uid="{A661DEE9-4FE7-4ADC-BA88-C9B00988D37B}"/>
    <cellStyle name="Normal 11 14 3" xfId="334" xr:uid="{7BE355E0-39A8-4F72-91D1-78CD7C32E82F}"/>
    <cellStyle name="Normal 11 14 4" xfId="335" xr:uid="{82A7C079-CB78-4259-B281-4E3C7F42B015}"/>
    <cellStyle name="Normal 11 14 5" xfId="336" xr:uid="{202FF93E-7493-4CE3-970F-07B9066AD85C}"/>
    <cellStyle name="Normal 11 14 6" xfId="337" xr:uid="{EDCF77D0-8385-4541-8E72-9CE2007458B3}"/>
    <cellStyle name="Normal 11 14 7" xfId="338" xr:uid="{AE3BA76D-2B97-4C09-BFBD-0B6118663A88}"/>
    <cellStyle name="Normal 11 14 8" xfId="339" xr:uid="{3229E649-E7D0-467D-871C-C6580F9CF603}"/>
    <cellStyle name="Normal 11 14 9" xfId="340" xr:uid="{0CA760DE-82B9-48FC-8196-11294B111300}"/>
    <cellStyle name="Normal 11 15" xfId="341" xr:uid="{B3336EEC-4BF3-4F58-98EB-CD7E58E40F09}"/>
    <cellStyle name="Normal 11 15 10" xfId="342" xr:uid="{9122B948-4991-4203-B2C2-0CF7C4C8676C}"/>
    <cellStyle name="Normal 11 15 11" xfId="343" xr:uid="{2A92F4C9-0D49-4F15-B2E6-AF908791F1F0}"/>
    <cellStyle name="Normal 11 15 12" xfId="344" xr:uid="{8F975C08-4D29-4287-974F-2B22CD330A9A}"/>
    <cellStyle name="Normal 11 15 13" xfId="345" xr:uid="{1129376D-547A-491C-8A09-8B731D2DB13D}"/>
    <cellStyle name="Normal 11 15 2" xfId="346" xr:uid="{7F11E394-B86A-44F4-BEE6-D1D6E8465883}"/>
    <cellStyle name="Normal 11 15 3" xfId="347" xr:uid="{9FDC6AD0-34AA-4D13-8DD1-AC09394C397F}"/>
    <cellStyle name="Normal 11 15 4" xfId="348" xr:uid="{07B3622F-2C17-4E7C-95C3-DDFD7FC3FBD4}"/>
    <cellStyle name="Normal 11 15 5" xfId="349" xr:uid="{4C8F3015-95F1-471D-8E61-2D4560444F05}"/>
    <cellStyle name="Normal 11 15 6" xfId="350" xr:uid="{AEB0C292-C96F-4F3C-9E42-3FC16B6DBEB0}"/>
    <cellStyle name="Normal 11 15 7" xfId="351" xr:uid="{1DDAF9B5-8FD9-4046-B349-D3E7AF06834A}"/>
    <cellStyle name="Normal 11 15 8" xfId="352" xr:uid="{0D7A486C-7281-478C-86A2-9B44D276BB47}"/>
    <cellStyle name="Normal 11 15 9" xfId="353" xr:uid="{1BD3A9BD-2651-46A5-A50A-52DB367CA03F}"/>
    <cellStyle name="Normal 11 16" xfId="354" xr:uid="{F76C5B21-990F-49F7-84D8-0E1F55073242}"/>
    <cellStyle name="Normal 11 16 10" xfId="355" xr:uid="{FEFF52A7-F31F-4789-9533-7D7FB1506BE3}"/>
    <cellStyle name="Normal 11 16 11" xfId="356" xr:uid="{E0A78285-B80E-48A0-BA53-2A24E1AB233C}"/>
    <cellStyle name="Normal 11 16 12" xfId="357" xr:uid="{13E341A8-A548-4FA2-8634-D6ABFDA6553F}"/>
    <cellStyle name="Normal 11 16 13" xfId="358" xr:uid="{D4383E9D-8A3D-4067-AFA9-F6DC54AA0DA6}"/>
    <cellStyle name="Normal 11 16 2" xfId="359" xr:uid="{B797A7CA-195B-4D51-91C0-BAF4AD72433A}"/>
    <cellStyle name="Normal 11 16 3" xfId="360" xr:uid="{C608B474-3825-47CE-AE32-ACA95392DB36}"/>
    <cellStyle name="Normal 11 16 4" xfId="361" xr:uid="{CBA802CD-13BF-4789-9E99-4DE3C845098A}"/>
    <cellStyle name="Normal 11 16 5" xfId="362" xr:uid="{C421217D-9D52-415B-A230-60DF4DF4F02A}"/>
    <cellStyle name="Normal 11 16 6" xfId="363" xr:uid="{2515FEC7-A34B-4959-B1FE-FA47A5601087}"/>
    <cellStyle name="Normal 11 16 7" xfId="364" xr:uid="{03E8D861-A306-479D-B6AA-CD701B7C1D87}"/>
    <cellStyle name="Normal 11 16 8" xfId="365" xr:uid="{B9D5A162-86D3-4FFF-B40D-99AFCF700F58}"/>
    <cellStyle name="Normal 11 16 9" xfId="366" xr:uid="{F7A7CE4E-32AF-46F9-9C13-D39944344B08}"/>
    <cellStyle name="Normal 11 17" xfId="367" xr:uid="{39F00452-B09D-4EF0-901B-101D2DB250F4}"/>
    <cellStyle name="Normal 11 17 10" xfId="368" xr:uid="{05AB88C7-FB06-4D48-9358-EA5477BE679B}"/>
    <cellStyle name="Normal 11 17 11" xfId="369" xr:uid="{E4C06C0F-9753-441D-9810-2157437ACEA0}"/>
    <cellStyle name="Normal 11 17 12" xfId="370" xr:uid="{3CDB3463-80CC-4B04-8F65-0DA50580A53D}"/>
    <cellStyle name="Normal 11 17 13" xfId="371" xr:uid="{7288C1E9-2BB9-4603-986D-C1225043BE45}"/>
    <cellStyle name="Normal 11 17 2" xfId="372" xr:uid="{01817622-0C91-4C99-890D-F28DC8DF8F84}"/>
    <cellStyle name="Normal 11 17 3" xfId="373" xr:uid="{EE975BB2-DDAC-4E32-BF92-FB37FB329CBD}"/>
    <cellStyle name="Normal 11 17 4" xfId="374" xr:uid="{11293B8B-F78D-4E14-8AC9-DC8C1D06ED84}"/>
    <cellStyle name="Normal 11 17 5" xfId="375" xr:uid="{19AAF389-F8E3-4318-816D-9E5DF0C099AE}"/>
    <cellStyle name="Normal 11 17 6" xfId="376" xr:uid="{712AAE45-4BE9-4578-9C43-FACD31C93F3C}"/>
    <cellStyle name="Normal 11 17 7" xfId="377" xr:uid="{92406EA4-9EBE-4B79-A211-DEBF3FBCD63B}"/>
    <cellStyle name="Normal 11 17 8" xfId="378" xr:uid="{18037960-B34C-473C-8F03-1AB5392CE2E3}"/>
    <cellStyle name="Normal 11 17 9" xfId="379" xr:uid="{C60F3B92-C8EC-4F5A-9E2B-A4A0FCC92A5E}"/>
    <cellStyle name="Normal 11 18" xfId="380" xr:uid="{749B39BF-28F2-4E14-8970-F46BD84CFEBC}"/>
    <cellStyle name="Normal 11 18 10" xfId="381" xr:uid="{42DA111C-61FD-4262-A016-5BE40D26CBEE}"/>
    <cellStyle name="Normal 11 18 11" xfId="382" xr:uid="{CB10285C-82C9-444E-AEC6-34F0F291DF2D}"/>
    <cellStyle name="Normal 11 18 12" xfId="383" xr:uid="{B35833FE-BC6B-4D2D-9FAE-C05B6E1ECD60}"/>
    <cellStyle name="Normal 11 18 13" xfId="384" xr:uid="{CAFACF75-C2F9-4D4E-A422-83388A409E37}"/>
    <cellStyle name="Normal 11 18 2" xfId="385" xr:uid="{D90DD608-2803-4EC7-917C-42758367D41C}"/>
    <cellStyle name="Normal 11 18 3" xfId="386" xr:uid="{19B97269-9834-4158-9426-081CE5B0F701}"/>
    <cellStyle name="Normal 11 18 4" xfId="387" xr:uid="{3F6CEB70-95E1-4E6F-9BF4-086C91541825}"/>
    <cellStyle name="Normal 11 18 5" xfId="388" xr:uid="{575F1354-28A2-4287-B4A0-5BE304D78819}"/>
    <cellStyle name="Normal 11 18 6" xfId="389" xr:uid="{325C2096-448C-47E5-AA55-93FF7EC8550A}"/>
    <cellStyle name="Normal 11 18 7" xfId="390" xr:uid="{2B521752-7F72-48EB-8471-E1D065203C7C}"/>
    <cellStyle name="Normal 11 18 8" xfId="391" xr:uid="{A0516D82-755B-4703-A47E-60652CE56133}"/>
    <cellStyle name="Normal 11 18 9" xfId="392" xr:uid="{D92042FD-70F6-4972-80A3-0C217C5DB626}"/>
    <cellStyle name="Normal 11 19" xfId="393" xr:uid="{99A5643F-F519-42D3-8DD5-D49E507CFFDD}"/>
    <cellStyle name="Normal 11 19 10" xfId="394" xr:uid="{0AFDB7B7-B497-4986-8460-64B17886BB7F}"/>
    <cellStyle name="Normal 11 19 11" xfId="395" xr:uid="{4DFC9E3D-31AB-45FF-A882-F84E3CB045D2}"/>
    <cellStyle name="Normal 11 19 12" xfId="396" xr:uid="{DD9298FC-E59D-42C1-8107-79BB65939C18}"/>
    <cellStyle name="Normal 11 19 13" xfId="397" xr:uid="{C1F800B7-37B9-4DCF-9DC4-01C07506794D}"/>
    <cellStyle name="Normal 11 19 2" xfId="398" xr:uid="{BE4F59BB-F0EA-481D-B22F-D957C0198BC9}"/>
    <cellStyle name="Normal 11 19 3" xfId="399" xr:uid="{E6B49D10-EADE-4A1D-8073-9EAA34DD1BF2}"/>
    <cellStyle name="Normal 11 19 4" xfId="400" xr:uid="{C222804F-BCEF-49CF-8E65-B55510B34B95}"/>
    <cellStyle name="Normal 11 19 5" xfId="401" xr:uid="{D801DA37-89A7-4192-BBC4-A02C1C5F818C}"/>
    <cellStyle name="Normal 11 19 6" xfId="402" xr:uid="{530AD4A2-2FE9-4A6A-A7B7-38ADB696AC64}"/>
    <cellStyle name="Normal 11 19 7" xfId="403" xr:uid="{EA0457FC-0A22-48A6-9789-5BDC5ECB2762}"/>
    <cellStyle name="Normal 11 19 8" xfId="404" xr:uid="{95306CDA-F546-41B0-A196-34E827539909}"/>
    <cellStyle name="Normal 11 19 9" xfId="405" xr:uid="{10D55EFB-52FF-47B5-9C3A-21912330ABDE}"/>
    <cellStyle name="Normal 11 2" xfId="406" xr:uid="{88F6BFDD-6981-45C6-B163-4238C7BADDC3}"/>
    <cellStyle name="Normal 11 2 10" xfId="407" xr:uid="{9BDD95C7-1BB5-401E-9968-05590868DB93}"/>
    <cellStyle name="Normal 11 2 11" xfId="408" xr:uid="{9099737B-C65F-42BA-8009-ACFEB836D1F5}"/>
    <cellStyle name="Normal 11 2 12" xfId="409" xr:uid="{BE8B4456-D9DF-4B03-AF4A-D596A217DE5C}"/>
    <cellStyle name="Normal 11 2 13" xfId="410" xr:uid="{337896D9-64B8-453D-83B5-A315C8163F19}"/>
    <cellStyle name="Normal 11 2 14" xfId="411" xr:uid="{F24F70E6-C5C7-4913-9720-AE39F4969536}"/>
    <cellStyle name="Normal 11 2 2" xfId="412" xr:uid="{E522A11C-1868-4A48-A653-FA668564BC79}"/>
    <cellStyle name="Normal 11 2 3" xfId="413" xr:uid="{3C59F769-46E9-45D5-B19B-F6A089F14280}"/>
    <cellStyle name="Normal 11 2 4" xfId="414" xr:uid="{19AA58E5-0E33-4313-9BCF-0631C21405BE}"/>
    <cellStyle name="Normal 11 2 5" xfId="415" xr:uid="{DE7C4232-576F-48EC-BBF3-A80FF9294A25}"/>
    <cellStyle name="Normal 11 2 6" xfId="416" xr:uid="{2C2D3AD6-5C9B-4CE6-B4AF-A941E876A373}"/>
    <cellStyle name="Normal 11 2 7" xfId="417" xr:uid="{C01E22DC-C947-446E-A4F9-5771DE0DD97E}"/>
    <cellStyle name="Normal 11 2 8" xfId="418" xr:uid="{53DC2852-58D6-4652-AC98-43548A3CA26B}"/>
    <cellStyle name="Normal 11 2 9" xfId="419" xr:uid="{0A888711-8BA6-4D12-B287-F52B8D660660}"/>
    <cellStyle name="Normal 11 20" xfId="420" xr:uid="{9D422D08-C5E0-4239-9592-E369F7E2B739}"/>
    <cellStyle name="Normal 11 20 10" xfId="421" xr:uid="{75A7F528-D026-400C-869C-5B31B0E3F733}"/>
    <cellStyle name="Normal 11 20 11" xfId="422" xr:uid="{5D160187-236C-4F29-AC66-B6264046035D}"/>
    <cellStyle name="Normal 11 20 12" xfId="423" xr:uid="{DD673293-3067-4AC0-8FB1-8D53A9140B4B}"/>
    <cellStyle name="Normal 11 20 13" xfId="424" xr:uid="{BF7EC816-2420-4693-99E0-2512C4B5541E}"/>
    <cellStyle name="Normal 11 20 2" xfId="425" xr:uid="{65339B81-CB49-4915-87F7-BB524E621B32}"/>
    <cellStyle name="Normal 11 20 3" xfId="426" xr:uid="{D90AC7D3-4B29-451D-BC3F-1DA55F794C19}"/>
    <cellStyle name="Normal 11 20 4" xfId="427" xr:uid="{42A40D1E-DA7B-4C58-B805-1979A85BDBF3}"/>
    <cellStyle name="Normal 11 20 5" xfId="428" xr:uid="{0184C7D4-7A38-4A47-81F3-FF09C71A1A6D}"/>
    <cellStyle name="Normal 11 20 6" xfId="429" xr:uid="{C0BC6546-0DEE-40ED-8F2A-F9E0AF08FF48}"/>
    <cellStyle name="Normal 11 20 7" xfId="430" xr:uid="{8B3D89E2-4D5D-4632-8A6E-877840235F55}"/>
    <cellStyle name="Normal 11 20 8" xfId="431" xr:uid="{A9A84461-81BF-4C27-A6DE-ED14C13DEC34}"/>
    <cellStyle name="Normal 11 20 9" xfId="432" xr:uid="{9C979046-4115-48D4-8803-24266B379078}"/>
    <cellStyle name="Normal 11 21" xfId="433" xr:uid="{E6348044-3459-43AD-AAA7-4A4568B76098}"/>
    <cellStyle name="Normal 11 21 10" xfId="434" xr:uid="{64E522FF-D7D7-4A88-AAEE-5225481E84D8}"/>
    <cellStyle name="Normal 11 21 11" xfId="435" xr:uid="{004014F0-3EEC-43A6-865B-230BD5150453}"/>
    <cellStyle name="Normal 11 21 12" xfId="436" xr:uid="{C75C60CE-861D-4759-8C9B-89406AB015C2}"/>
    <cellStyle name="Normal 11 21 13" xfId="437" xr:uid="{0C71687B-DD05-4BC6-86A6-FB91F47A12FB}"/>
    <cellStyle name="Normal 11 21 2" xfId="438" xr:uid="{AEEDF23F-352D-4894-93D7-8F42258A113C}"/>
    <cellStyle name="Normal 11 21 3" xfId="439" xr:uid="{1315536A-056C-4B8E-97E9-EEB6490C5221}"/>
    <cellStyle name="Normal 11 21 4" xfId="440" xr:uid="{26A13D96-E2EA-4CC9-8935-91384645D7AA}"/>
    <cellStyle name="Normal 11 21 5" xfId="441" xr:uid="{F95418B9-A527-4C97-920B-55FE63F44F54}"/>
    <cellStyle name="Normal 11 21 6" xfId="442" xr:uid="{9659B9F1-BFD6-43A1-AE49-F19804AE5133}"/>
    <cellStyle name="Normal 11 21 7" xfId="443" xr:uid="{25F6EF35-063D-4531-8986-3D469C7396E2}"/>
    <cellStyle name="Normal 11 21 8" xfId="444" xr:uid="{45D9C1C5-294E-4E99-A6D7-433E5D60600F}"/>
    <cellStyle name="Normal 11 21 9" xfId="445" xr:uid="{CB6EBE1C-CA86-453F-B08A-E73881EC0189}"/>
    <cellStyle name="Normal 11 22" xfId="446" xr:uid="{D80FF43D-8C7E-4EBE-8FBC-BA6C079BED19}"/>
    <cellStyle name="Normal 11 22 2" xfId="447" xr:uid="{A533CB4D-962B-4049-A86E-022EC0F2A9A6}"/>
    <cellStyle name="Normal 11 23" xfId="448" xr:uid="{0565D6BD-4988-4CF9-B6A2-6CB490B30E04}"/>
    <cellStyle name="Normal 11 23 2" xfId="449" xr:uid="{6386E2C1-CCC7-43AE-824E-E1FE1BF1CE40}"/>
    <cellStyle name="Normal 11 24" xfId="450" xr:uid="{E0B400BF-6C54-4977-94AC-B342FB97D017}"/>
    <cellStyle name="Normal 11 24 2" xfId="451" xr:uid="{6FE5363C-1F1F-4DCD-805E-3DC1EDEC4548}"/>
    <cellStyle name="Normal 11 3" xfId="452" xr:uid="{A7D326CD-951C-4B06-A853-E7CB176B8541}"/>
    <cellStyle name="Normal 11 3 10" xfId="453" xr:uid="{99D2459D-6917-48AF-ACF6-D47277158BB1}"/>
    <cellStyle name="Normal 11 3 11" xfId="454" xr:uid="{E8BF8B2E-1F95-439F-AA2C-E207AA2DB4C4}"/>
    <cellStyle name="Normal 11 3 12" xfId="455" xr:uid="{25D9C7AE-1390-4E2A-B439-5EA960927478}"/>
    <cellStyle name="Normal 11 3 13" xfId="456" xr:uid="{A23AEA7F-EB53-444A-9489-D92FA794C667}"/>
    <cellStyle name="Normal 11 3 14" xfId="457" xr:uid="{554FF49D-237D-48BB-950F-A6DE98CA58D4}"/>
    <cellStyle name="Normal 11 3 2" xfId="458" xr:uid="{DE649C6D-DD35-4250-B5F7-C1FBBD6ACC0B}"/>
    <cellStyle name="Normal 11 3 3" xfId="459" xr:uid="{8422BFA4-F2F1-44EA-AD2A-85DCB95EF8D6}"/>
    <cellStyle name="Normal 11 3 4" xfId="460" xr:uid="{C3D0DD0F-6C8C-4D38-837B-5A6FED338836}"/>
    <cellStyle name="Normal 11 3 5" xfId="461" xr:uid="{C68ED178-E629-4340-96EF-1344FA88D435}"/>
    <cellStyle name="Normal 11 3 6" xfId="462" xr:uid="{64F94B35-BC9D-4DD6-B489-C74659B97B82}"/>
    <cellStyle name="Normal 11 3 7" xfId="463" xr:uid="{B6AB1E80-1794-4648-9C21-7609774174E7}"/>
    <cellStyle name="Normal 11 3 8" xfId="464" xr:uid="{BCB2D172-69B5-478D-A433-07840FE62CB6}"/>
    <cellStyle name="Normal 11 3 9" xfId="465" xr:uid="{ABCEBF1E-9BDD-46EF-A4D9-B86640979009}"/>
    <cellStyle name="Normal 11 4" xfId="466" xr:uid="{EBF0E46A-476E-4F4A-A0CE-916172C79B7B}"/>
    <cellStyle name="Normal 11 4 10" xfId="467" xr:uid="{DD64620C-64E7-44C7-B364-B4C868DBA906}"/>
    <cellStyle name="Normal 11 4 11" xfId="468" xr:uid="{C6445318-D044-45D4-B7E0-404DD0F23465}"/>
    <cellStyle name="Normal 11 4 12" xfId="469" xr:uid="{C5EEEAF3-CB84-4E73-8AF7-6E78D2BACD88}"/>
    <cellStyle name="Normal 11 4 13" xfId="470" xr:uid="{ED11F67A-E813-4D8F-AE8C-733481BC71BF}"/>
    <cellStyle name="Normal 11 4 14" xfId="471" xr:uid="{778E00B8-14FC-49EB-8686-A9D86057409A}"/>
    <cellStyle name="Normal 11 4 2" xfId="472" xr:uid="{D61A299E-0FD1-4C0D-B05B-9B5BDE97DD7C}"/>
    <cellStyle name="Normal 11 4 3" xfId="473" xr:uid="{136824C1-B455-4DCB-93F6-C96D53492142}"/>
    <cellStyle name="Normal 11 4 4" xfId="474" xr:uid="{727702EE-371A-40FC-AEA7-70E6A3639B65}"/>
    <cellStyle name="Normal 11 4 5" xfId="475" xr:uid="{5CFCFB59-4B8B-4C01-972C-42E71081EDAD}"/>
    <cellStyle name="Normal 11 4 6" xfId="476" xr:uid="{3A97D81E-0E77-4F5C-A47B-C3B4784274BB}"/>
    <cellStyle name="Normal 11 4 7" xfId="477" xr:uid="{C559EE9E-8AF9-452B-B9BA-CFBBA5C51EFA}"/>
    <cellStyle name="Normal 11 4 8" xfId="478" xr:uid="{48D5CF6E-E62A-4E69-AD20-46A9A1B5D1F6}"/>
    <cellStyle name="Normal 11 4 9" xfId="479" xr:uid="{D6628B41-85BA-4DE4-889C-A4E6E8D94317}"/>
    <cellStyle name="Normal 11 5" xfId="480" xr:uid="{AE54F023-68A6-412C-B787-B17BAA26FBB3}"/>
    <cellStyle name="Normal 11 5 10" xfId="481" xr:uid="{B8AA4644-24C4-4838-9B5A-9AFF1D04A965}"/>
    <cellStyle name="Normal 11 5 11" xfId="482" xr:uid="{A50064EA-4F81-49B9-BC14-12CAB057551E}"/>
    <cellStyle name="Normal 11 5 12" xfId="483" xr:uid="{C68F0763-9120-413E-913F-52A92AFDDFB1}"/>
    <cellStyle name="Normal 11 5 13" xfId="484" xr:uid="{305807CE-7D47-4244-971A-EAFC8A62EC96}"/>
    <cellStyle name="Normal 11 5 2" xfId="485" xr:uid="{985531A7-7C96-4992-B0A4-F66D9730D4C1}"/>
    <cellStyle name="Normal 11 5 3" xfId="486" xr:uid="{74F01D8D-77FA-4E43-8638-A33F978BB315}"/>
    <cellStyle name="Normal 11 5 4" xfId="487" xr:uid="{456A33BE-3E01-43C3-A90D-E3C43978EF36}"/>
    <cellStyle name="Normal 11 5 5" xfId="488" xr:uid="{8D1953F6-3493-4491-A7B2-499D436D936A}"/>
    <cellStyle name="Normal 11 5 6" xfId="489" xr:uid="{64608A94-87F5-4751-B397-9A818744B2BA}"/>
    <cellStyle name="Normal 11 5 7" xfId="490" xr:uid="{D7ABE509-640E-4C78-81DB-591F84E550ED}"/>
    <cellStyle name="Normal 11 5 8" xfId="491" xr:uid="{34F0087B-850D-48BD-B51C-15562F0E8CE3}"/>
    <cellStyle name="Normal 11 5 9" xfId="492" xr:uid="{95ED290C-A768-4231-AC8B-A71BEA141217}"/>
    <cellStyle name="Normal 11 6" xfId="493" xr:uid="{28F471BE-319D-40E4-93F5-FA86EDB8692E}"/>
    <cellStyle name="Normal 11 6 10" xfId="494" xr:uid="{A868D69D-C180-428F-929C-834596D7A129}"/>
    <cellStyle name="Normal 11 6 11" xfId="495" xr:uid="{899978A0-E025-45C6-9936-376429806DE6}"/>
    <cellStyle name="Normal 11 6 12" xfId="496" xr:uid="{FA74079D-84EB-4A58-B1B5-DF3406DDF605}"/>
    <cellStyle name="Normal 11 6 13" xfId="497" xr:uid="{CBDA8D9A-0745-4E80-874A-4C75129729DE}"/>
    <cellStyle name="Normal 11 6 2" xfId="498" xr:uid="{410CD06D-7317-462E-9A19-474726FCB3AB}"/>
    <cellStyle name="Normal 11 6 3" xfId="499" xr:uid="{3878252D-90BD-41F5-B0D9-FAACCEA1B4BB}"/>
    <cellStyle name="Normal 11 6 4" xfId="500" xr:uid="{E7284857-7FFF-4EA7-8A77-C3F2C22E6111}"/>
    <cellStyle name="Normal 11 6 5" xfId="501" xr:uid="{7833EE8D-B3DF-4D8E-8EDD-949BC00C0981}"/>
    <cellStyle name="Normal 11 6 6" xfId="502" xr:uid="{F3E00F2C-1DAC-4228-B50C-DDA5B3FCCDD0}"/>
    <cellStyle name="Normal 11 6 7" xfId="503" xr:uid="{551DC49A-65D5-4CED-8C86-82BC2627A0FB}"/>
    <cellStyle name="Normal 11 6 8" xfId="504" xr:uid="{655BA11F-DFE6-4031-876C-B4439678DFD3}"/>
    <cellStyle name="Normal 11 6 9" xfId="505" xr:uid="{BA5EA326-C662-461E-B9F1-F69D95C5E2D0}"/>
    <cellStyle name="Normal 11 7" xfId="506" xr:uid="{0B9717C4-49F9-4C04-BFD5-A21030FC89DE}"/>
    <cellStyle name="Normal 11 7 10" xfId="507" xr:uid="{53240C6A-FFFE-4C65-981A-82D20F988756}"/>
    <cellStyle name="Normal 11 7 11" xfId="508" xr:uid="{3C095FB9-7DB8-4EED-A348-81D793F364B5}"/>
    <cellStyle name="Normal 11 7 12" xfId="509" xr:uid="{F99EB4AE-38DC-4F8A-9C42-C9227D0294C8}"/>
    <cellStyle name="Normal 11 7 13" xfId="510" xr:uid="{CB5ADC74-6D90-4B4D-80F1-D9CD8299226A}"/>
    <cellStyle name="Normal 11 7 2" xfId="511" xr:uid="{835BB6FB-2592-4C29-A966-41D2D8CCE056}"/>
    <cellStyle name="Normal 11 7 3" xfId="512" xr:uid="{25EA3273-5FA1-4C09-A8F6-1BC5C21A6E83}"/>
    <cellStyle name="Normal 11 7 4" xfId="513" xr:uid="{362E81FA-775C-45AF-9CCB-6BCFCB637D3B}"/>
    <cellStyle name="Normal 11 7 5" xfId="514" xr:uid="{D10880BB-FC63-4340-8028-60ABFDD53243}"/>
    <cellStyle name="Normal 11 7 6" xfId="515" xr:uid="{941FC414-FADE-4841-90D0-4E03953AA984}"/>
    <cellStyle name="Normal 11 7 7" xfId="516" xr:uid="{46D337DD-C335-4BCE-A532-B2E5FDD55CB5}"/>
    <cellStyle name="Normal 11 7 8" xfId="517" xr:uid="{70D82A48-FAC4-47DA-AF6E-6B7E52AA34B0}"/>
    <cellStyle name="Normal 11 7 9" xfId="518" xr:uid="{4C296A2B-FEC2-4F3B-A837-A917097826C5}"/>
    <cellStyle name="Normal 11 8" xfId="519" xr:uid="{7732B99C-84CA-4120-B485-86A31777271C}"/>
    <cellStyle name="Normal 11 8 10" xfId="520" xr:uid="{6D23AFFC-6DCC-45AC-9965-FB2E347E2876}"/>
    <cellStyle name="Normal 11 8 11" xfId="521" xr:uid="{EC617D0B-6C7E-4A82-8C4F-E5CF6C83F5D5}"/>
    <cellStyle name="Normal 11 8 12" xfId="522" xr:uid="{29CAB72C-7850-472F-8A53-FE7DEB7A5230}"/>
    <cellStyle name="Normal 11 8 13" xfId="523" xr:uid="{44BADD95-8904-476D-90FF-3149E38AE79E}"/>
    <cellStyle name="Normal 11 8 2" xfId="524" xr:uid="{AF0E7105-8F1E-4EFE-A115-F6DF12476048}"/>
    <cellStyle name="Normal 11 8 3" xfId="525" xr:uid="{8A019BA6-78D1-44B7-8DCE-CE3DD6BA2229}"/>
    <cellStyle name="Normal 11 8 4" xfId="526" xr:uid="{4F270B45-A169-4B72-A0B0-DD9C8FE64A57}"/>
    <cellStyle name="Normal 11 8 5" xfId="527" xr:uid="{32C42728-FF73-4910-81BA-B26361610160}"/>
    <cellStyle name="Normal 11 8 6" xfId="528" xr:uid="{1EC04CFE-1B11-4006-B225-5E3E96B77A17}"/>
    <cellStyle name="Normal 11 8 7" xfId="529" xr:uid="{7157F769-D493-4B84-BCDE-CD8953A72FD1}"/>
    <cellStyle name="Normal 11 8 8" xfId="530" xr:uid="{4692E229-493E-4C40-9B20-2115E6FD9F83}"/>
    <cellStyle name="Normal 11 8 9" xfId="531" xr:uid="{69A6B271-272D-4FA0-912D-B12476BFC746}"/>
    <cellStyle name="Normal 11 9" xfId="532" xr:uid="{8A95BD7B-7ED7-454F-9351-3241B9F943B1}"/>
    <cellStyle name="Normal 11 9 10" xfId="533" xr:uid="{73C62F7A-79FC-41AD-87C0-6C2C5AC70150}"/>
    <cellStyle name="Normal 11 9 11" xfId="534" xr:uid="{F8D38406-3E48-42CE-831D-E056820FD0E1}"/>
    <cellStyle name="Normal 11 9 12" xfId="535" xr:uid="{C937E562-7994-42F9-B91D-577DA4C14B59}"/>
    <cellStyle name="Normal 11 9 13" xfId="536" xr:uid="{73DBE29F-89E2-451D-B99A-11C3D3436039}"/>
    <cellStyle name="Normal 11 9 2" xfId="537" xr:uid="{74EA3512-E81C-40FA-B507-04D988ACBA39}"/>
    <cellStyle name="Normal 11 9 3" xfId="538" xr:uid="{AD01B80F-4F6F-4AEB-B7F0-754229A0A690}"/>
    <cellStyle name="Normal 11 9 4" xfId="539" xr:uid="{155FFDED-61C6-40C0-A01D-40F94B62E01E}"/>
    <cellStyle name="Normal 11 9 5" xfId="540" xr:uid="{CA3EC675-DA54-484D-94DD-256F6308007E}"/>
    <cellStyle name="Normal 11 9 6" xfId="541" xr:uid="{CEF65730-73EF-4E7F-9517-41C008A67C53}"/>
    <cellStyle name="Normal 11 9 7" xfId="542" xr:uid="{F8108ED5-AFA2-498F-8EA5-6CE083251AB6}"/>
    <cellStyle name="Normal 11 9 8" xfId="543" xr:uid="{E9F52D95-C095-4BE8-9C6A-A2E55981D3F7}"/>
    <cellStyle name="Normal 11 9 9" xfId="544" xr:uid="{3E2E32C4-FE56-40E3-A2F6-3BDF384F2B5E}"/>
    <cellStyle name="Normal 12" xfId="545" xr:uid="{9276F9E2-8173-4B37-B809-AF576858B384}"/>
    <cellStyle name="Normal 12 10" xfId="546" xr:uid="{BB2C2FFB-E7DB-4168-8882-58ABB93EE564}"/>
    <cellStyle name="Normal 12 10 10" xfId="547" xr:uid="{2BAE969C-5E1F-4777-962B-94F6C2395F80}"/>
    <cellStyle name="Normal 12 10 11" xfId="548" xr:uid="{8D0ABDEB-AF84-4E06-BAC7-D01A121FB676}"/>
    <cellStyle name="Normal 12 10 12" xfId="549" xr:uid="{39B0F0D4-8411-4164-888C-FBD7B53B0DDE}"/>
    <cellStyle name="Normal 12 10 13" xfId="550" xr:uid="{F5C8C2AC-484D-454A-8254-2A0085D2FA71}"/>
    <cellStyle name="Normal 12 10 2" xfId="551" xr:uid="{8DBD6AC5-DDC0-49F6-BC83-D60AF968F25E}"/>
    <cellStyle name="Normal 12 10 3" xfId="552" xr:uid="{13FA002B-D1E2-4BC3-9C22-37710879C7A0}"/>
    <cellStyle name="Normal 12 10 4" xfId="553" xr:uid="{D2C97B8F-3DA2-45AE-9F1B-02FC7E0B9533}"/>
    <cellStyle name="Normal 12 10 5" xfId="554" xr:uid="{F7797733-8667-41B3-8871-1DB94BB46CE1}"/>
    <cellStyle name="Normal 12 10 6" xfId="555" xr:uid="{C885A217-3A05-4E5A-B782-AD0CA2D7EBDA}"/>
    <cellStyle name="Normal 12 10 7" xfId="556" xr:uid="{AF2657D1-889F-4C0D-A708-318A51824626}"/>
    <cellStyle name="Normal 12 10 8" xfId="557" xr:uid="{B58F80DC-5B9D-4AC1-8FFF-5921FAD03DC2}"/>
    <cellStyle name="Normal 12 10 9" xfId="558" xr:uid="{7461CF72-CA4D-4FD2-B1A9-BD0D0AA20FAE}"/>
    <cellStyle name="Normal 12 11" xfId="559" xr:uid="{84EDA359-A2D8-48A9-9193-98893A7674C1}"/>
    <cellStyle name="Normal 12 11 10" xfId="560" xr:uid="{D27F637C-F815-407B-8AE7-95C9157BC961}"/>
    <cellStyle name="Normal 12 11 11" xfId="561" xr:uid="{BEE0F471-2CC0-4485-9ABC-3EA1E7161DCF}"/>
    <cellStyle name="Normal 12 11 12" xfId="562" xr:uid="{57D48373-78AE-4068-87F1-F4B3A051F9FE}"/>
    <cellStyle name="Normal 12 11 13" xfId="563" xr:uid="{50F17DD7-1242-4767-BD56-DDFC9EC3F871}"/>
    <cellStyle name="Normal 12 11 2" xfId="564" xr:uid="{A26A05CC-8B47-4BA2-AC41-F5864A1CD3EB}"/>
    <cellStyle name="Normal 12 11 3" xfId="565" xr:uid="{7F0877B5-070F-474A-9708-5A64AA8F675F}"/>
    <cellStyle name="Normal 12 11 4" xfId="566" xr:uid="{CFB301B5-97E9-4CCD-B1C5-91FD14A5FAAA}"/>
    <cellStyle name="Normal 12 11 5" xfId="567" xr:uid="{8476F772-CA8F-45DA-A9DC-588D7FB52B0F}"/>
    <cellStyle name="Normal 12 11 6" xfId="568" xr:uid="{09770D36-81C1-451D-B399-F7CB48500747}"/>
    <cellStyle name="Normal 12 11 7" xfId="569" xr:uid="{A4665493-52A3-4BCA-BB15-264D1D00230D}"/>
    <cellStyle name="Normal 12 11 8" xfId="570" xr:uid="{C9CCB450-C1CC-4AFB-B9C1-CD1429C76455}"/>
    <cellStyle name="Normal 12 11 9" xfId="571" xr:uid="{2C2A5C56-1023-4EC7-97D1-2EB350618C24}"/>
    <cellStyle name="Normal 12 12" xfId="572" xr:uid="{F3F309E5-8F54-4315-930D-A6A8FF027F20}"/>
    <cellStyle name="Normal 12 12 10" xfId="573" xr:uid="{9DD7AAFD-2138-4ADF-811D-EF03BB861513}"/>
    <cellStyle name="Normal 12 12 11" xfId="574" xr:uid="{A3574B6A-BD05-4D5D-9A7A-A566EBE6AD74}"/>
    <cellStyle name="Normal 12 12 12" xfId="575" xr:uid="{1695FCFF-0EB2-41D0-A27E-1E836BCDAA6A}"/>
    <cellStyle name="Normal 12 12 13" xfId="576" xr:uid="{8E6ACB36-BBBF-4FB4-8DB8-EC39DFAB6531}"/>
    <cellStyle name="Normal 12 12 2" xfId="577" xr:uid="{879F50F8-879A-41C1-9DAE-A3A25E1BB463}"/>
    <cellStyle name="Normal 12 12 3" xfId="578" xr:uid="{4D6375FB-C4B7-4DBE-9637-0AA9627D3C30}"/>
    <cellStyle name="Normal 12 12 4" xfId="579" xr:uid="{2412B3F5-D33D-44B2-BEBB-F624C8D88944}"/>
    <cellStyle name="Normal 12 12 5" xfId="580" xr:uid="{0EB64B0D-BD9B-4B51-B930-9FBED32286DB}"/>
    <cellStyle name="Normal 12 12 6" xfId="581" xr:uid="{4921179B-3B57-4588-9851-FD90E29508AD}"/>
    <cellStyle name="Normal 12 12 7" xfId="582" xr:uid="{AE2D5855-23B9-44F8-93DF-21EABC269C40}"/>
    <cellStyle name="Normal 12 12 8" xfId="583" xr:uid="{E3FF2759-062A-443A-A3DE-4A0F349D73CC}"/>
    <cellStyle name="Normal 12 12 9" xfId="584" xr:uid="{075830F3-29D8-4E8E-B36B-33B1C1194200}"/>
    <cellStyle name="Normal 12 13" xfId="585" xr:uid="{9778B27C-4902-499A-A79C-35A7B26E65BB}"/>
    <cellStyle name="Normal 12 13 10" xfId="586" xr:uid="{A63D96A5-B31D-4829-BAEA-9EF1071ADE8A}"/>
    <cellStyle name="Normal 12 13 11" xfId="587" xr:uid="{95BFBDDA-03E9-4827-90C2-A5F973BD1B94}"/>
    <cellStyle name="Normal 12 13 12" xfId="588" xr:uid="{16B23ADD-8EAC-4393-B864-7980C2483907}"/>
    <cellStyle name="Normal 12 13 13" xfId="589" xr:uid="{91791E13-4A08-4E68-9E8D-36711244C598}"/>
    <cellStyle name="Normal 12 13 2" xfId="590" xr:uid="{EF47A4BD-F48E-4CE6-82E0-369C4E343112}"/>
    <cellStyle name="Normal 12 13 3" xfId="591" xr:uid="{C55BFF6A-5856-4AFE-B276-C51CF14D1EBC}"/>
    <cellStyle name="Normal 12 13 4" xfId="592" xr:uid="{F3C76AB3-66BC-490C-A4B1-4FE90CBF79FC}"/>
    <cellStyle name="Normal 12 13 5" xfId="593" xr:uid="{6BEC7472-E2B0-4EC3-87BA-212ED702701E}"/>
    <cellStyle name="Normal 12 13 6" xfId="594" xr:uid="{018CAF99-C2CC-48FE-83B8-A5534ECE4F93}"/>
    <cellStyle name="Normal 12 13 7" xfId="595" xr:uid="{FD09376F-A99B-4587-81AB-47D318BE4535}"/>
    <cellStyle name="Normal 12 13 8" xfId="596" xr:uid="{DD6AA58B-102B-4A83-8131-6557CF9B4EFE}"/>
    <cellStyle name="Normal 12 13 9" xfId="597" xr:uid="{CD09A481-7EC0-4D39-BEDE-535CD4DBC7B0}"/>
    <cellStyle name="Normal 12 14" xfId="598" xr:uid="{721C9D6E-5FF0-4A28-ACEA-DE5E8235B2A5}"/>
    <cellStyle name="Normal 12 14 10" xfId="599" xr:uid="{E24F711A-6CF6-4701-9B02-1D318C542808}"/>
    <cellStyle name="Normal 12 14 11" xfId="600" xr:uid="{35D233EE-FACC-4257-8AB6-B3FBCBD06894}"/>
    <cellStyle name="Normal 12 14 12" xfId="601" xr:uid="{860EF39C-DBE1-48F9-B2A7-387B72F4FDFD}"/>
    <cellStyle name="Normal 12 14 13" xfId="602" xr:uid="{392849E5-FD08-4576-BA3C-ABD062F379DF}"/>
    <cellStyle name="Normal 12 14 2" xfId="603" xr:uid="{C8D6EAA3-69A2-4DCC-9A78-A814295FEC7A}"/>
    <cellStyle name="Normal 12 14 3" xfId="604" xr:uid="{4BC69B1A-22A8-48BD-A4E1-B2994B1EEBCA}"/>
    <cellStyle name="Normal 12 14 4" xfId="605" xr:uid="{FBB2BAEC-C3EC-4976-BED3-3AAA74818611}"/>
    <cellStyle name="Normal 12 14 5" xfId="606" xr:uid="{40F9F496-FA8F-404A-BBB3-AFF518E792BB}"/>
    <cellStyle name="Normal 12 14 6" xfId="607" xr:uid="{0F3C58F2-7B62-4198-B7DE-28271441A867}"/>
    <cellStyle name="Normal 12 14 7" xfId="608" xr:uid="{9F8FB4EB-A61E-4838-B770-3C30821D480E}"/>
    <cellStyle name="Normal 12 14 8" xfId="609" xr:uid="{7173CC09-BFA5-44E2-8BF5-42C769E35A17}"/>
    <cellStyle name="Normal 12 14 9" xfId="610" xr:uid="{F5473E75-5A6B-49A3-9305-FF610D073C6B}"/>
    <cellStyle name="Normal 12 15" xfId="611" xr:uid="{0FC71D38-29F7-4EBC-A893-7CBEE4EDD1A6}"/>
    <cellStyle name="Normal 12 15 10" xfId="612" xr:uid="{C3497985-0351-47D0-8618-B5DBC2061C1E}"/>
    <cellStyle name="Normal 12 15 11" xfId="613" xr:uid="{67B82D96-8B4B-4599-9C80-15F606668A27}"/>
    <cellStyle name="Normal 12 15 12" xfId="614" xr:uid="{67473FF4-6880-4BE5-853C-8413A8C8FA26}"/>
    <cellStyle name="Normal 12 15 13" xfId="615" xr:uid="{6A95E319-DB4D-452A-B4B0-D82F97AA8506}"/>
    <cellStyle name="Normal 12 15 2" xfId="616" xr:uid="{3D76E964-E732-4126-92B3-C127A7036D61}"/>
    <cellStyle name="Normal 12 15 3" xfId="617" xr:uid="{4B7845BC-CF59-488B-B5CA-072065CD7D35}"/>
    <cellStyle name="Normal 12 15 4" xfId="618" xr:uid="{9A17518F-65AF-435D-A436-10CDB2545AD4}"/>
    <cellStyle name="Normal 12 15 5" xfId="619" xr:uid="{A375AFD8-8A62-4ED7-989F-1CD3DE78218E}"/>
    <cellStyle name="Normal 12 15 6" xfId="620" xr:uid="{6336A3AA-E8F2-4896-AC62-1F5AB9E7DD11}"/>
    <cellStyle name="Normal 12 15 7" xfId="621" xr:uid="{27F556FB-729B-498B-96E4-D9DB2A60A03F}"/>
    <cellStyle name="Normal 12 15 8" xfId="622" xr:uid="{E7BEFCE2-572B-448B-9436-538F74F1F067}"/>
    <cellStyle name="Normal 12 15 9" xfId="623" xr:uid="{D647AF8A-57AF-4401-B90B-1DEFCDF1FC33}"/>
    <cellStyle name="Normal 12 16" xfId="624" xr:uid="{D3CF4BB5-C7A2-41F4-805F-3729FAF1B152}"/>
    <cellStyle name="Normal 12 16 10" xfId="625" xr:uid="{1435DEAE-E9E1-48B8-A284-BF61BA19654C}"/>
    <cellStyle name="Normal 12 16 11" xfId="626" xr:uid="{93223BD4-5948-49C5-AE24-BF02AD86141C}"/>
    <cellStyle name="Normal 12 16 12" xfId="627" xr:uid="{440CBA03-3E19-4D17-A64A-FC237CEDD054}"/>
    <cellStyle name="Normal 12 16 13" xfId="628" xr:uid="{3A932F0B-C8A6-4E03-9F8F-7FFBDF764DD3}"/>
    <cellStyle name="Normal 12 16 2" xfId="629" xr:uid="{7C5D0E5E-46A8-470C-B6A5-5C59E128A336}"/>
    <cellStyle name="Normal 12 16 3" xfId="630" xr:uid="{CBBFEB85-BD20-4496-A8F7-536FFC747CBE}"/>
    <cellStyle name="Normal 12 16 4" xfId="631" xr:uid="{F2087B01-47AE-46E6-8864-30AB462A1765}"/>
    <cellStyle name="Normal 12 16 5" xfId="632" xr:uid="{BB19EDA5-8BCC-439B-8A9E-4A7CCED270FF}"/>
    <cellStyle name="Normal 12 16 6" xfId="633" xr:uid="{78C09067-7D14-428B-927C-F45D87B20B06}"/>
    <cellStyle name="Normal 12 16 7" xfId="634" xr:uid="{5606B87E-57F9-4C37-80E7-D28B3DDC13DF}"/>
    <cellStyle name="Normal 12 16 8" xfId="635" xr:uid="{B81AB433-4076-4908-AD60-62F3A30EF47D}"/>
    <cellStyle name="Normal 12 16 9" xfId="636" xr:uid="{1317DEBE-A711-4EF5-904A-094B85B23A3B}"/>
    <cellStyle name="Normal 12 17" xfId="637" xr:uid="{F7C6E415-FA76-4779-A574-514099CE0149}"/>
    <cellStyle name="Normal 12 17 10" xfId="638" xr:uid="{64EF059E-EB3B-499B-829D-C0A1B8DE2480}"/>
    <cellStyle name="Normal 12 17 11" xfId="639" xr:uid="{D6F3D5B5-6053-4F30-86CB-81EFDE6B7476}"/>
    <cellStyle name="Normal 12 17 12" xfId="640" xr:uid="{958E2154-79BE-42FF-AFE3-0F5C680E80AE}"/>
    <cellStyle name="Normal 12 17 13" xfId="641" xr:uid="{23FC5579-60CA-42E7-B85C-32B98BCD2541}"/>
    <cellStyle name="Normal 12 17 2" xfId="642" xr:uid="{6A9058B5-6D67-4BE6-9A8B-27F95BE24B66}"/>
    <cellStyle name="Normal 12 17 3" xfId="643" xr:uid="{8DBAD1AA-4E18-448B-ACA2-175F1DF88A3A}"/>
    <cellStyle name="Normal 12 17 4" xfId="644" xr:uid="{F46819EC-00E0-4110-AA52-D2A145377AC1}"/>
    <cellStyle name="Normal 12 17 5" xfId="645" xr:uid="{C34E0326-F90C-4845-8B6C-953C65D8B46C}"/>
    <cellStyle name="Normal 12 17 6" xfId="646" xr:uid="{15E832C3-8C40-4D7B-A826-3AAF386B618C}"/>
    <cellStyle name="Normal 12 17 7" xfId="647" xr:uid="{D4497115-E2DF-4B5C-9492-53D3CC19B508}"/>
    <cellStyle name="Normal 12 17 8" xfId="648" xr:uid="{7C3D1DB4-1015-46B0-9ED6-A46839881067}"/>
    <cellStyle name="Normal 12 17 9" xfId="649" xr:uid="{A337B628-FFCE-4A2A-B30D-BC92824D754B}"/>
    <cellStyle name="Normal 12 18" xfId="650" xr:uid="{CCEBE086-D56C-4FB1-83FD-9E15427D60A0}"/>
    <cellStyle name="Normal 12 18 10" xfId="651" xr:uid="{847A1E75-C085-4358-845F-0DB5F50D36D3}"/>
    <cellStyle name="Normal 12 18 11" xfId="652" xr:uid="{43C14684-29BB-49B5-935C-65F51B5DD5D7}"/>
    <cellStyle name="Normal 12 18 12" xfId="653" xr:uid="{F3AC87A7-306C-4035-9A47-88EA28569D90}"/>
    <cellStyle name="Normal 12 18 13" xfId="654" xr:uid="{DE578F85-EB91-4696-9395-F8098D1DD341}"/>
    <cellStyle name="Normal 12 18 2" xfId="655" xr:uid="{EA467CC7-F54A-4D69-87EC-AE86CDA4804A}"/>
    <cellStyle name="Normal 12 18 3" xfId="656" xr:uid="{0288AA14-BA0E-4FE6-9444-AA955F35DC47}"/>
    <cellStyle name="Normal 12 18 4" xfId="657" xr:uid="{40509C76-37D3-4A6E-B80B-17391FF4652F}"/>
    <cellStyle name="Normal 12 18 5" xfId="658" xr:uid="{4CDC3D9B-9192-4B63-9915-2C0824F5CB21}"/>
    <cellStyle name="Normal 12 18 6" xfId="659" xr:uid="{199B2830-860A-47FC-BF94-5A8852B24949}"/>
    <cellStyle name="Normal 12 18 7" xfId="660" xr:uid="{DF23841E-926B-4A8A-93A1-6A206BB2A499}"/>
    <cellStyle name="Normal 12 18 8" xfId="661" xr:uid="{AD98FC22-085F-4160-96BB-7FE74CA8F2B4}"/>
    <cellStyle name="Normal 12 18 9" xfId="662" xr:uid="{04C7F4B7-3533-48F6-9918-85D6D68A1D4B}"/>
    <cellStyle name="Normal 12 19" xfId="663" xr:uid="{FA107FC7-26DF-4156-BEA0-D8BC525FFE05}"/>
    <cellStyle name="Normal 12 19 2" xfId="664" xr:uid="{1B397BE4-6992-4F3B-879E-913D21B68DED}"/>
    <cellStyle name="Normal 12 2" xfId="665" xr:uid="{89EBC137-3E00-49BC-A209-3B7B444B099E}"/>
    <cellStyle name="Normal 12 2 10" xfId="666" xr:uid="{DBB8427D-2B13-48BE-A960-66B4607EDE57}"/>
    <cellStyle name="Normal 12 2 11" xfId="667" xr:uid="{30C9EA07-CD19-4C96-8C55-6025B652167B}"/>
    <cellStyle name="Normal 12 2 12" xfId="668" xr:uid="{0C71CDF7-B396-4CB1-9E46-1F7DB1BFE37A}"/>
    <cellStyle name="Normal 12 2 13" xfId="669" xr:uid="{A5A798D9-E76D-41FE-B855-50DB61304E2B}"/>
    <cellStyle name="Normal 12 2 14" xfId="670" xr:uid="{44629593-A392-4760-8B94-CA985F655728}"/>
    <cellStyle name="Normal 12 2 2" xfId="671" xr:uid="{FDCB8D58-EF41-4E05-A2E7-F39D09A497FD}"/>
    <cellStyle name="Normal 12 2 3" xfId="672" xr:uid="{3C478242-8B92-4876-80DD-EB7C9F7A3159}"/>
    <cellStyle name="Normal 12 2 4" xfId="673" xr:uid="{DADC2757-0DA0-4CCF-922E-7D29ED778FA5}"/>
    <cellStyle name="Normal 12 2 5" xfId="674" xr:uid="{7566E6AA-9DA4-4DC7-A2C3-D4C0C49849E9}"/>
    <cellStyle name="Normal 12 2 6" xfId="675" xr:uid="{6747017D-9E52-4F41-8E46-526D382002C1}"/>
    <cellStyle name="Normal 12 2 7" xfId="676" xr:uid="{DCF6B395-0305-4DA5-BE5A-65586C953049}"/>
    <cellStyle name="Normal 12 2 8" xfId="677" xr:uid="{6CC9375C-EB1C-4ED4-AC9A-9A52BB5F8CBA}"/>
    <cellStyle name="Normal 12 2 9" xfId="678" xr:uid="{42249127-4813-4670-B4EC-CC4694C066BD}"/>
    <cellStyle name="Normal 12 20" xfId="679" xr:uid="{134730A3-70FD-4AFA-B1E6-E7142ADD9E7A}"/>
    <cellStyle name="Normal 12 20 2" xfId="680" xr:uid="{AFF6E7F3-5F2C-46EC-A068-B377D1758F20}"/>
    <cellStyle name="Normal 12 21" xfId="681" xr:uid="{20801A8F-4DB1-450B-9A61-F9EB91F88715}"/>
    <cellStyle name="Normal 12 21 2" xfId="682" xr:uid="{1E1FE7A0-4A12-4079-9EFD-9C1EC6E9549C}"/>
    <cellStyle name="Normal 12 3" xfId="683" xr:uid="{41C20196-3735-45FE-B9E6-A40AECEEEC61}"/>
    <cellStyle name="Normal 12 3 10" xfId="684" xr:uid="{2611C000-D941-4251-B35C-C07DB6571B1F}"/>
    <cellStyle name="Normal 12 3 11" xfId="685" xr:uid="{78CCC3FA-CE1A-4E93-BFFD-70FEF2CF55BD}"/>
    <cellStyle name="Normal 12 3 12" xfId="686" xr:uid="{15A6A7A5-95EA-432C-BBE4-29AE41EF3331}"/>
    <cellStyle name="Normal 12 3 13" xfId="687" xr:uid="{C7791827-0A66-4D9E-9334-CEAC9D17040A}"/>
    <cellStyle name="Normal 12 3 14" xfId="688" xr:uid="{4E5F798C-88FC-4EED-B496-D93362192729}"/>
    <cellStyle name="Normal 12 3 2" xfId="689" xr:uid="{A460F42A-FB66-4DEA-9E0A-3B4B7DE092A5}"/>
    <cellStyle name="Normal 12 3 3" xfId="690" xr:uid="{D8E62081-BA59-4D51-AFBB-615057B27E17}"/>
    <cellStyle name="Normal 12 3 4" xfId="691" xr:uid="{F1895BD7-B909-4A50-94E6-AF447FD9CD0B}"/>
    <cellStyle name="Normal 12 3 5" xfId="692" xr:uid="{4546409B-A7AB-4F0E-AB26-6692CF277BE4}"/>
    <cellStyle name="Normal 12 3 6" xfId="693" xr:uid="{81D1ECC3-A932-40C1-B8DF-F6AD2C23E30D}"/>
    <cellStyle name="Normal 12 3 7" xfId="694" xr:uid="{9A600C80-66E9-4F92-8C99-9A7A2E623283}"/>
    <cellStyle name="Normal 12 3 8" xfId="695" xr:uid="{21AF0F1A-2C0E-4805-9A50-038D79C1891B}"/>
    <cellStyle name="Normal 12 3 9" xfId="696" xr:uid="{0ECD2DA6-B4C4-4DCE-AE95-B0E13D26FECB}"/>
    <cellStyle name="Normal 12 4" xfId="697" xr:uid="{4C7FA8FE-8045-46C1-ADC5-CFC3EF8B6AB0}"/>
    <cellStyle name="Normal 12 4 10" xfId="698" xr:uid="{0D416305-D0A6-4E58-8B3F-2F24394E97D5}"/>
    <cellStyle name="Normal 12 4 11" xfId="699" xr:uid="{8EE3DB57-D883-4F4A-A116-A26AB241F092}"/>
    <cellStyle name="Normal 12 4 12" xfId="700" xr:uid="{4551ED2A-932B-42BB-B2F8-6726F50BADB7}"/>
    <cellStyle name="Normal 12 4 13" xfId="701" xr:uid="{7BE013C4-447C-4963-883E-0C90EBB9F880}"/>
    <cellStyle name="Normal 12 4 14" xfId="702" xr:uid="{11BC7BAF-AADE-4507-98FC-15EEABC1328D}"/>
    <cellStyle name="Normal 12 4 2" xfId="703" xr:uid="{35968581-6CAF-4417-A42A-4D444E7AC510}"/>
    <cellStyle name="Normal 12 4 3" xfId="704" xr:uid="{98EC7BA4-B814-443D-B5CC-A3F1D4C012FE}"/>
    <cellStyle name="Normal 12 4 4" xfId="705" xr:uid="{C9531656-F9B2-428E-8F8F-AF0D8E7913D0}"/>
    <cellStyle name="Normal 12 4 5" xfId="706" xr:uid="{DEDA72FE-E090-47C8-A860-AF81BDE2331C}"/>
    <cellStyle name="Normal 12 4 6" xfId="707" xr:uid="{599C5BB3-5632-4E81-9989-C8EEC92AF0A3}"/>
    <cellStyle name="Normal 12 4 7" xfId="708" xr:uid="{FF1E014F-5719-4473-90CA-F6CF73089B51}"/>
    <cellStyle name="Normal 12 4 8" xfId="709" xr:uid="{9C98C5D0-B2E7-429B-85A0-390E6484E2D5}"/>
    <cellStyle name="Normal 12 4 9" xfId="710" xr:uid="{A4B0696C-93C9-4E3B-B2C3-575BC485C41C}"/>
    <cellStyle name="Normal 12 5" xfId="711" xr:uid="{14D46C4D-A148-4FA3-BA4C-51EF9BC404E3}"/>
    <cellStyle name="Normal 12 5 10" xfId="712" xr:uid="{A8425045-7CD5-40C2-9871-1E28F4328A7A}"/>
    <cellStyle name="Normal 12 5 11" xfId="713" xr:uid="{9F83E166-9320-41D1-BCFB-DBC9F0FC1F75}"/>
    <cellStyle name="Normal 12 5 12" xfId="714" xr:uid="{AB2E015F-067B-48A9-9A3A-B36E31FBF8E5}"/>
    <cellStyle name="Normal 12 5 13" xfId="715" xr:uid="{A2F121EE-F6D7-4824-AFB3-32A0F24B7263}"/>
    <cellStyle name="Normal 12 5 2" xfId="716" xr:uid="{5725EE18-4FA8-47C3-9B20-5072A4760DEE}"/>
    <cellStyle name="Normal 12 5 3" xfId="717" xr:uid="{277F04D0-D4C6-42BB-96F5-8E0A8A7A4797}"/>
    <cellStyle name="Normal 12 5 4" xfId="718" xr:uid="{68048D66-1CAA-425C-B152-4880D8723E0F}"/>
    <cellStyle name="Normal 12 5 5" xfId="719" xr:uid="{F3539151-D9EF-4CD8-A1DD-3A7E19BA65B8}"/>
    <cellStyle name="Normal 12 5 6" xfId="720" xr:uid="{A68BB99B-BF79-4E64-BE72-DE2949F73A62}"/>
    <cellStyle name="Normal 12 5 7" xfId="721" xr:uid="{E9938E67-8C33-459A-A693-0D9DC93DF0BB}"/>
    <cellStyle name="Normal 12 5 8" xfId="722" xr:uid="{7F57C084-E11C-4717-A02A-49F4E06617E1}"/>
    <cellStyle name="Normal 12 5 9" xfId="723" xr:uid="{9584B1AC-5BA1-4478-A2E6-9EC17A6524E9}"/>
    <cellStyle name="Normal 12 6" xfId="724" xr:uid="{3B1250C0-9615-4235-B14C-6E35F42FCE66}"/>
    <cellStyle name="Normal 12 6 10" xfId="725" xr:uid="{2D1173A0-B0FD-4355-A009-00BCC05BDD9C}"/>
    <cellStyle name="Normal 12 6 11" xfId="726" xr:uid="{8994469E-AADE-4B68-9063-3A4B626BFC0A}"/>
    <cellStyle name="Normal 12 6 12" xfId="727" xr:uid="{BEEC04B4-72C5-4A39-AAC6-2E9A7716BC9F}"/>
    <cellStyle name="Normal 12 6 13" xfId="728" xr:uid="{4378B491-B8F6-441E-9E13-D13D4FE5E38D}"/>
    <cellStyle name="Normal 12 6 2" xfId="729" xr:uid="{A095831F-27D5-41C4-AB77-2172F4DA9A3D}"/>
    <cellStyle name="Normal 12 6 3" xfId="730" xr:uid="{88D8B463-E1A6-453C-96A0-05416AE04FDC}"/>
    <cellStyle name="Normal 12 6 4" xfId="731" xr:uid="{54E0BD90-0604-4F1B-85BE-F7CD1568CF6C}"/>
    <cellStyle name="Normal 12 6 5" xfId="732" xr:uid="{CA5A5C11-1DEB-4407-85A9-90C4BD97E509}"/>
    <cellStyle name="Normal 12 6 6" xfId="733" xr:uid="{A6ADF97B-D38D-49B6-9861-9BB31F6F090C}"/>
    <cellStyle name="Normal 12 6 7" xfId="734" xr:uid="{E3FD007E-730F-489E-8BE4-2948EDB95713}"/>
    <cellStyle name="Normal 12 6 8" xfId="735" xr:uid="{380518EA-5F43-41D1-8D3B-34741C657808}"/>
    <cellStyle name="Normal 12 6 9" xfId="736" xr:uid="{AEB519D5-C0F9-4028-9F7E-A061D2370B13}"/>
    <cellStyle name="Normal 12 7" xfId="737" xr:uid="{55D2A16D-B3DF-4A83-A850-B3988DDCF87C}"/>
    <cellStyle name="Normal 12 7 10" xfId="738" xr:uid="{C5278A16-6CA7-4BB3-8EAE-CFA8AF237D66}"/>
    <cellStyle name="Normal 12 7 11" xfId="739" xr:uid="{F8C3B338-E2B5-426C-A695-DDEB4ACBBB89}"/>
    <cellStyle name="Normal 12 7 12" xfId="740" xr:uid="{94C59471-AB44-4B77-B880-508305367FCE}"/>
    <cellStyle name="Normal 12 7 13" xfId="741" xr:uid="{BEF7D05C-D703-4010-A1A2-6A6D8B4A3E4F}"/>
    <cellStyle name="Normal 12 7 2" xfId="742" xr:uid="{0F40FDF9-6974-4A71-89D9-97DA21DEDDE2}"/>
    <cellStyle name="Normal 12 7 3" xfId="743" xr:uid="{52AB9875-760C-446E-BD74-3819FC4BD0EB}"/>
    <cellStyle name="Normal 12 7 4" xfId="744" xr:uid="{DCE4B927-40D7-445D-B56E-99410E59B689}"/>
    <cellStyle name="Normal 12 7 5" xfId="745" xr:uid="{CCA2933C-3233-4AB9-9BB2-85EEDC8394AF}"/>
    <cellStyle name="Normal 12 7 6" xfId="746" xr:uid="{C9A09345-00B2-4D42-BE82-B1A1D4BB11C3}"/>
    <cellStyle name="Normal 12 7 7" xfId="747" xr:uid="{62DD8DD5-7C54-426A-A3CC-221B34EE3461}"/>
    <cellStyle name="Normal 12 7 8" xfId="748" xr:uid="{043F245D-8D0C-4F34-8A69-7EB63AE3361C}"/>
    <cellStyle name="Normal 12 7 9" xfId="749" xr:uid="{BBE2881B-5E7A-4019-B2C7-7390046739CD}"/>
    <cellStyle name="Normal 12 8" xfId="750" xr:uid="{4B48385B-5AA6-4AE5-96BA-13E97DBF96DF}"/>
    <cellStyle name="Normal 12 8 10" xfId="751" xr:uid="{E435155B-3656-4E92-8FC7-95986AD56968}"/>
    <cellStyle name="Normal 12 8 11" xfId="752" xr:uid="{71E9C34B-D567-4D69-8B35-8CD78BB1E6D6}"/>
    <cellStyle name="Normal 12 8 12" xfId="753" xr:uid="{81E22131-F84C-4B05-996C-1600BF87D5C0}"/>
    <cellStyle name="Normal 12 8 13" xfId="754" xr:uid="{DD5C9DF3-7E3A-4F43-95BF-C421E4F1C457}"/>
    <cellStyle name="Normal 12 8 2" xfId="755" xr:uid="{51DBF6B4-26C3-445B-BE5B-717611B5189D}"/>
    <cellStyle name="Normal 12 8 3" xfId="756" xr:uid="{559B9019-1BE6-468C-9FDC-2D19A95ABB4C}"/>
    <cellStyle name="Normal 12 8 4" xfId="757" xr:uid="{F9BAC673-33AD-4C1F-87BD-D278375B0CC2}"/>
    <cellStyle name="Normal 12 8 5" xfId="758" xr:uid="{5049FD5E-B667-4086-B966-EE53A8FE8A92}"/>
    <cellStyle name="Normal 12 8 6" xfId="759" xr:uid="{3E8EBEE0-F8F5-4BA6-B89F-B34E46204C99}"/>
    <cellStyle name="Normal 12 8 7" xfId="760" xr:uid="{EDEB10F8-1940-41CF-B43B-1F97F663FF3C}"/>
    <cellStyle name="Normal 12 8 8" xfId="761" xr:uid="{76726673-2522-4A4D-BD2D-12FBE1154BA2}"/>
    <cellStyle name="Normal 12 8 9" xfId="762" xr:uid="{E804840B-A5EA-4167-8325-46193E9DC874}"/>
    <cellStyle name="Normal 12 9" xfId="763" xr:uid="{8990A510-4A14-45CF-99B5-807A1C73004A}"/>
    <cellStyle name="Normal 12 9 10" xfId="764" xr:uid="{C3C08FEB-DD5D-4D3A-932D-67DA8A14F70E}"/>
    <cellStyle name="Normal 12 9 11" xfId="765" xr:uid="{D2189AA9-08CB-4D45-851D-D6AD5C0BDE09}"/>
    <cellStyle name="Normal 12 9 12" xfId="766" xr:uid="{88F24168-361C-43E9-883B-C24C68852735}"/>
    <cellStyle name="Normal 12 9 13" xfId="767" xr:uid="{7D24C65F-B4DB-482C-8260-0970D8F181A6}"/>
    <cellStyle name="Normal 12 9 2" xfId="768" xr:uid="{E41AC452-8C6A-4E9A-AA9D-FECC4A272988}"/>
    <cellStyle name="Normal 12 9 3" xfId="769" xr:uid="{B2329646-9ED1-4F62-85E0-1CDAAA7BFEF3}"/>
    <cellStyle name="Normal 12 9 4" xfId="770" xr:uid="{87FB202D-FE64-43C0-9DBF-66B3844FA0E8}"/>
    <cellStyle name="Normal 12 9 5" xfId="771" xr:uid="{76983B50-52E1-46CB-A9E5-34E3A1A1B1EF}"/>
    <cellStyle name="Normal 12 9 6" xfId="772" xr:uid="{9DF3ACB2-ABC1-4E12-BB0A-26D8D64CC90D}"/>
    <cellStyle name="Normal 12 9 7" xfId="773" xr:uid="{F19A13EB-E941-46A3-B5F2-0B5707CDF8D8}"/>
    <cellStyle name="Normal 12 9 8" xfId="774" xr:uid="{75F8900E-6558-4525-8025-092CBB21988C}"/>
    <cellStyle name="Normal 12 9 9" xfId="775" xr:uid="{0924C46C-B5E0-4DB7-8DE1-7DF52DA9E52A}"/>
    <cellStyle name="Normal 13 10" xfId="776" xr:uid="{F4B988C9-3D27-48CB-A655-084C38A6613F}"/>
    <cellStyle name="Normal 13 10 10" xfId="777" xr:uid="{D6D2002A-3590-4936-9542-BA5D5E29CB2D}"/>
    <cellStyle name="Normal 13 10 11" xfId="778" xr:uid="{7488512F-EC10-4B7C-A399-F2677D0AB0D8}"/>
    <cellStyle name="Normal 13 10 12" xfId="779" xr:uid="{579DBE49-BFA5-4903-AA36-A120D3BF7E36}"/>
    <cellStyle name="Normal 13 10 13" xfId="780" xr:uid="{7E1FB2FC-CCEA-4AD6-B0F6-B04F98DC3D6F}"/>
    <cellStyle name="Normal 13 10 2" xfId="781" xr:uid="{5915D904-ABE5-4F7F-92CC-473B1BA225E8}"/>
    <cellStyle name="Normal 13 10 3" xfId="782" xr:uid="{81D8AACB-8C77-49A2-A9C1-A869360F4C74}"/>
    <cellStyle name="Normal 13 10 4" xfId="783" xr:uid="{ECEC6F8F-640B-46CE-8E7A-931E90D51E26}"/>
    <cellStyle name="Normal 13 10 5" xfId="784" xr:uid="{A2DD8D1E-607C-406D-A565-8109E902AC01}"/>
    <cellStyle name="Normal 13 10 6" xfId="785" xr:uid="{C1041FDE-5ACF-42E9-BC5E-3FCE3A646457}"/>
    <cellStyle name="Normal 13 10 7" xfId="786" xr:uid="{E6F83A2A-E328-4EEB-82D6-86B9BE852048}"/>
    <cellStyle name="Normal 13 10 8" xfId="787" xr:uid="{01D71954-7BB9-43C6-A04F-716A44A0D29A}"/>
    <cellStyle name="Normal 13 10 9" xfId="788" xr:uid="{B2581F37-8722-443C-8D2C-87020C98DD84}"/>
    <cellStyle name="Normal 13 11" xfId="789" xr:uid="{C56333EC-05C8-4945-AF6E-159771CC9C97}"/>
    <cellStyle name="Normal 13 11 10" xfId="790" xr:uid="{48FF5769-8DBF-44EF-B3A2-5D8EE06D22CF}"/>
    <cellStyle name="Normal 13 11 11" xfId="791" xr:uid="{E216F50C-C74C-4886-9E27-7E61F11CC2A9}"/>
    <cellStyle name="Normal 13 11 12" xfId="792" xr:uid="{31A4254C-D4AA-4519-9AEC-51928235C9B3}"/>
    <cellStyle name="Normal 13 11 13" xfId="793" xr:uid="{A20D9F35-51D7-47B9-A552-5F6E0728E1BE}"/>
    <cellStyle name="Normal 13 11 2" xfId="794" xr:uid="{0BC0A766-A1EF-4076-993C-76D8ADD9F28D}"/>
    <cellStyle name="Normal 13 11 3" xfId="795" xr:uid="{21BF60B9-68BA-47D5-B9F1-3844A7DFA851}"/>
    <cellStyle name="Normal 13 11 4" xfId="796" xr:uid="{96F947E4-DFC4-4E84-A85D-EE26BA5FFB6E}"/>
    <cellStyle name="Normal 13 11 5" xfId="797" xr:uid="{31AB872A-899D-4A00-B44B-298E3614A38D}"/>
    <cellStyle name="Normal 13 11 6" xfId="798" xr:uid="{69DC75C2-081B-4EE5-893B-8966237D74E1}"/>
    <cellStyle name="Normal 13 11 7" xfId="799" xr:uid="{8164FAE9-8F67-4D04-AC9C-73DA612F5A2E}"/>
    <cellStyle name="Normal 13 11 8" xfId="800" xr:uid="{B871C19A-DFA5-498B-9ABE-901AF572FCCC}"/>
    <cellStyle name="Normal 13 11 9" xfId="801" xr:uid="{CF9AF701-F0EE-443D-A808-5F38A17C50CB}"/>
    <cellStyle name="Normal 13 12" xfId="802" xr:uid="{22055113-11F2-403F-9274-02915AE429FF}"/>
    <cellStyle name="Normal 13 12 10" xfId="803" xr:uid="{6C6D22FB-461E-4890-8265-35C52E2C49C2}"/>
    <cellStyle name="Normal 13 12 11" xfId="804" xr:uid="{E1E6B163-FB97-420F-887C-436E4A88AC36}"/>
    <cellStyle name="Normal 13 12 12" xfId="805" xr:uid="{41A1F520-1138-438F-81F4-F2B98B35D545}"/>
    <cellStyle name="Normal 13 12 13" xfId="806" xr:uid="{FEACADBB-83CA-46F2-B9F5-3A23635E410B}"/>
    <cellStyle name="Normal 13 12 2" xfId="807" xr:uid="{FE73BBA6-D9B2-4D29-ABA0-C754C35A410D}"/>
    <cellStyle name="Normal 13 12 3" xfId="808" xr:uid="{CD125D15-FD24-4D06-AA74-4130B00352B4}"/>
    <cellStyle name="Normal 13 12 4" xfId="809" xr:uid="{02A1CBD1-1A06-497A-A0BB-575340D9E99C}"/>
    <cellStyle name="Normal 13 12 5" xfId="810" xr:uid="{C4C60D0C-ACFF-4518-9C12-297075713EFB}"/>
    <cellStyle name="Normal 13 12 6" xfId="811" xr:uid="{5DFBD5D3-24D5-449E-8E9D-C3CEB10FE064}"/>
    <cellStyle name="Normal 13 12 7" xfId="812" xr:uid="{7DDC8AE6-D7BF-494A-AD2F-E2647F529429}"/>
    <cellStyle name="Normal 13 12 8" xfId="813" xr:uid="{64D6F3C5-C464-4CE5-B2D4-A59767583AFB}"/>
    <cellStyle name="Normal 13 12 9" xfId="814" xr:uid="{0FC0573C-7A93-4BE6-9A7E-CE3E589CCE63}"/>
    <cellStyle name="Normal 13 13" xfId="815" xr:uid="{72B7593A-99DD-47ED-933E-A42C5C3C4A60}"/>
    <cellStyle name="Normal 13 13 10" xfId="816" xr:uid="{7F15EC02-3D76-4FD8-BD25-AEE527B730B1}"/>
    <cellStyle name="Normal 13 13 11" xfId="817" xr:uid="{5DDCFA38-FF29-4472-8C8B-C5D4257E9654}"/>
    <cellStyle name="Normal 13 13 12" xfId="818" xr:uid="{C2FBE85E-502E-4677-9F0A-FD06F2EFCEB6}"/>
    <cellStyle name="Normal 13 13 13" xfId="819" xr:uid="{DCED7A69-3E2B-4179-B1F5-EE1DBEB5A405}"/>
    <cellStyle name="Normal 13 13 2" xfId="820" xr:uid="{F1748B6D-905A-44F1-BB0A-AAB460E9441A}"/>
    <cellStyle name="Normal 13 13 3" xfId="821" xr:uid="{2B0FCE84-0DFD-43BD-A1D9-B31CBBD30208}"/>
    <cellStyle name="Normal 13 13 4" xfId="822" xr:uid="{AAE83611-ADF8-445B-8FE5-8A60AB3FD676}"/>
    <cellStyle name="Normal 13 13 5" xfId="823" xr:uid="{DFC7A2F1-FB83-4EF5-B2A4-0A65D02F5102}"/>
    <cellStyle name="Normal 13 13 6" xfId="824" xr:uid="{3F046ECD-5777-4D76-AA92-9EF9246BD97C}"/>
    <cellStyle name="Normal 13 13 7" xfId="825" xr:uid="{8EBB5ECD-20E0-4C2D-9436-80B0352298CC}"/>
    <cellStyle name="Normal 13 13 8" xfId="826" xr:uid="{441305C0-D19E-44F3-9104-05A9638FB0EC}"/>
    <cellStyle name="Normal 13 13 9" xfId="827" xr:uid="{19F94E81-810D-4929-AD6F-49ABE0362B05}"/>
    <cellStyle name="Normal 13 14" xfId="828" xr:uid="{5632BB82-5256-456E-87CF-7E1790744B75}"/>
    <cellStyle name="Normal 13 14 10" xfId="829" xr:uid="{29CDC537-5FFB-4305-B209-CB3B2B3F4C1A}"/>
    <cellStyle name="Normal 13 14 11" xfId="830" xr:uid="{F04FD1DF-E6AE-4A08-AB1D-2DCEAB4C761F}"/>
    <cellStyle name="Normal 13 14 12" xfId="831" xr:uid="{CBB570A9-98D0-491F-A9A0-CB2EBEE6341D}"/>
    <cellStyle name="Normal 13 14 13" xfId="832" xr:uid="{F04E436F-F897-4307-97A7-C057688C8D37}"/>
    <cellStyle name="Normal 13 14 2" xfId="833" xr:uid="{1FEA561F-926D-4F7D-BEDD-2F76F2503639}"/>
    <cellStyle name="Normal 13 14 3" xfId="834" xr:uid="{CE4721E0-4231-4C20-ADFE-FBB0DED9F46F}"/>
    <cellStyle name="Normal 13 14 4" xfId="835" xr:uid="{746FC1AE-F9B0-418A-8316-B5E408C3FB74}"/>
    <cellStyle name="Normal 13 14 5" xfId="836" xr:uid="{11148694-4ACC-4D54-B146-DA312A3C1AFF}"/>
    <cellStyle name="Normal 13 14 6" xfId="837" xr:uid="{1C21E572-238A-473A-986F-6A68FC31FDBD}"/>
    <cellStyle name="Normal 13 14 7" xfId="838" xr:uid="{FAEDC709-97D1-4E36-9812-64948410BBFE}"/>
    <cellStyle name="Normal 13 14 8" xfId="839" xr:uid="{2D710FC5-CA4E-4A94-A9DD-0DF106720DFC}"/>
    <cellStyle name="Normal 13 14 9" xfId="840" xr:uid="{CC8E434C-0CD6-416C-BDD1-4BF4B15DC5D9}"/>
    <cellStyle name="Normal 13 15" xfId="841" xr:uid="{B48BCEE4-124A-4B44-900F-1E06B83F942C}"/>
    <cellStyle name="Normal 13 15 10" xfId="842" xr:uid="{F05787E6-2C58-4EF4-9CFE-A242A1843BDF}"/>
    <cellStyle name="Normal 13 15 11" xfId="843" xr:uid="{CA0E11D2-B571-4976-BDE4-5452B8384196}"/>
    <cellStyle name="Normal 13 15 12" xfId="844" xr:uid="{9CFB7362-77D6-46E3-9542-72FE68AF34EA}"/>
    <cellStyle name="Normal 13 15 13" xfId="845" xr:uid="{655E1DE2-F0EB-443B-97B0-D64A85EA67FF}"/>
    <cellStyle name="Normal 13 15 2" xfId="846" xr:uid="{148D274A-9398-4A7F-93EF-39AAB13D6197}"/>
    <cellStyle name="Normal 13 15 3" xfId="847" xr:uid="{52508CFC-63BB-4CC2-BEED-7C4BA7B2B28E}"/>
    <cellStyle name="Normal 13 15 4" xfId="848" xr:uid="{8530FCFB-37F5-4C4E-97FF-00B2D229F99B}"/>
    <cellStyle name="Normal 13 15 5" xfId="849" xr:uid="{4D66E173-3EB9-41DD-88B5-B3E20D6A8F59}"/>
    <cellStyle name="Normal 13 15 6" xfId="850" xr:uid="{DC0BB651-AD7E-4810-B7D8-241A47A05DF3}"/>
    <cellStyle name="Normal 13 15 7" xfId="851" xr:uid="{EEB76FBE-600B-49C2-AD12-1D680274E7C4}"/>
    <cellStyle name="Normal 13 15 8" xfId="852" xr:uid="{3D3EBB07-86D2-42FE-81A2-39C63BA3E3B1}"/>
    <cellStyle name="Normal 13 15 9" xfId="853" xr:uid="{24ED3606-1BB4-44DA-959F-477701706B44}"/>
    <cellStyle name="Normal 13 16" xfId="854" xr:uid="{0CE4FE23-5D83-42B4-94EE-681C4AB73C6D}"/>
    <cellStyle name="Normal 13 16 10" xfId="855" xr:uid="{A1678424-DC4F-416E-AE69-45A1176D66F9}"/>
    <cellStyle name="Normal 13 16 11" xfId="856" xr:uid="{FFCE9176-9D9E-4AED-8457-AD80E1ADB8A6}"/>
    <cellStyle name="Normal 13 16 12" xfId="857" xr:uid="{6F1CE924-4D19-4565-B158-5CE064E96BA0}"/>
    <cellStyle name="Normal 13 16 13" xfId="858" xr:uid="{0CC39B0B-BE92-47CF-9C5D-F6EC9A9E2BB4}"/>
    <cellStyle name="Normal 13 16 2" xfId="859" xr:uid="{E205A78A-E939-41B2-A550-DB3E49643B4E}"/>
    <cellStyle name="Normal 13 16 3" xfId="860" xr:uid="{32B9F28F-9E81-4295-A362-82FF35DEDA2B}"/>
    <cellStyle name="Normal 13 16 4" xfId="861" xr:uid="{C6B062DA-EFE0-4DC1-953D-C8A2B1448E27}"/>
    <cellStyle name="Normal 13 16 5" xfId="862" xr:uid="{D303EBB7-3CFA-4035-823A-08E114ACD741}"/>
    <cellStyle name="Normal 13 16 6" xfId="863" xr:uid="{C34AD4D3-EC90-4A74-A750-4F3C8B9D07C8}"/>
    <cellStyle name="Normal 13 16 7" xfId="864" xr:uid="{AF87F293-C231-410A-AEC3-812DFB7E542F}"/>
    <cellStyle name="Normal 13 16 8" xfId="865" xr:uid="{F877A1D9-9025-4E55-95F9-06445B3702A3}"/>
    <cellStyle name="Normal 13 16 9" xfId="866" xr:uid="{7CC22766-35F2-46CA-A78F-4D065D7F3018}"/>
    <cellStyle name="Normal 13 17" xfId="867" xr:uid="{27F46A27-2F19-4E6D-94B1-C41C3E829A48}"/>
    <cellStyle name="Normal 13 17 10" xfId="868" xr:uid="{0D565194-2B2F-4D70-8262-06E977BA3A89}"/>
    <cellStyle name="Normal 13 17 11" xfId="869" xr:uid="{76BF2E72-0575-4F1B-9D3B-6298FDA90283}"/>
    <cellStyle name="Normal 13 17 12" xfId="870" xr:uid="{34716115-13CA-45F4-AEFE-081F83C5A61B}"/>
    <cellStyle name="Normal 13 17 13" xfId="871" xr:uid="{645B2471-F174-41E6-A051-A46F75867A2C}"/>
    <cellStyle name="Normal 13 17 2" xfId="872" xr:uid="{79DCA5D6-DB88-4A5B-B292-0C9108C513CC}"/>
    <cellStyle name="Normal 13 17 3" xfId="873" xr:uid="{DBF1B14E-E50F-461A-848C-07ED363D2B14}"/>
    <cellStyle name="Normal 13 17 4" xfId="874" xr:uid="{780992A5-15F8-45E1-B4F5-C87890B0A4BD}"/>
    <cellStyle name="Normal 13 17 5" xfId="875" xr:uid="{2FF64C3C-7E75-4020-8B7F-DA6EB82F8F95}"/>
    <cellStyle name="Normal 13 17 6" xfId="876" xr:uid="{96759D96-B040-486C-B625-E5E36614C5B5}"/>
    <cellStyle name="Normal 13 17 7" xfId="877" xr:uid="{0FC8E638-EBE1-47CA-B7CD-9FEEA3B616F4}"/>
    <cellStyle name="Normal 13 17 8" xfId="878" xr:uid="{7956D160-BAF1-4496-8D40-18826CA68517}"/>
    <cellStyle name="Normal 13 17 9" xfId="879" xr:uid="{C5DBFB0D-DE6F-4E49-B3BD-DC17CBC56FCF}"/>
    <cellStyle name="Normal 13 18" xfId="880" xr:uid="{F1E18E12-29A5-4F48-B4B8-C7B971EC5ABD}"/>
    <cellStyle name="Normal 13 18 10" xfId="881" xr:uid="{D073DBBE-8A23-4337-B2E2-01F74E310ACB}"/>
    <cellStyle name="Normal 13 18 11" xfId="882" xr:uid="{D0B21A27-847F-44C8-9A9A-861BB6014127}"/>
    <cellStyle name="Normal 13 18 12" xfId="883" xr:uid="{5CCE39E4-ECA0-47AD-B77E-ED96C171F379}"/>
    <cellStyle name="Normal 13 18 13" xfId="884" xr:uid="{E58DC5E7-9454-4545-9E0A-83F2BF3FF6CE}"/>
    <cellStyle name="Normal 13 18 2" xfId="885" xr:uid="{0FBD2845-FC67-42E5-8738-B4957224C555}"/>
    <cellStyle name="Normal 13 18 3" xfId="886" xr:uid="{77A28DEE-D438-468E-B6AB-2A766AD10687}"/>
    <cellStyle name="Normal 13 18 4" xfId="887" xr:uid="{EF6E7C99-74D8-40C3-AEB4-ABBD0C8CF57F}"/>
    <cellStyle name="Normal 13 18 5" xfId="888" xr:uid="{232EC936-C417-401F-8071-EF19EDCCE979}"/>
    <cellStyle name="Normal 13 18 6" xfId="889" xr:uid="{7E3FC856-35BC-41B3-9358-EA0DF86E0881}"/>
    <cellStyle name="Normal 13 18 7" xfId="890" xr:uid="{67ABD5BA-9BF4-45E9-A5B7-342E883CC7C8}"/>
    <cellStyle name="Normal 13 18 8" xfId="891" xr:uid="{373D3883-B82B-4E16-A615-28B41FAF0BA5}"/>
    <cellStyle name="Normal 13 18 9" xfId="892" xr:uid="{4A4989C9-21CF-4D56-A5F1-7B996AD1DB59}"/>
    <cellStyle name="Normal 13 19" xfId="893" xr:uid="{705EEDC1-6F88-425D-BA44-FE04FA0D2EC3}"/>
    <cellStyle name="Normal 13 19 2" xfId="894" xr:uid="{E13434A2-3395-4E91-BD2C-FAEE584E3C28}"/>
    <cellStyle name="Normal 13 2" xfId="895" xr:uid="{4E179AF6-1842-407A-B5F3-568A7061D0F1}"/>
    <cellStyle name="Normal 13 2 2" xfId="896" xr:uid="{3C1A2966-A51F-4223-9B38-D845C810DC8B}"/>
    <cellStyle name="Normal 13 2 2 2" xfId="897" xr:uid="{50386ADA-BE7B-434B-BAFB-1D5DCD0466D1}"/>
    <cellStyle name="Normal 13 2 3" xfId="898" xr:uid="{13120FE0-7774-4259-8792-7192F809E425}"/>
    <cellStyle name="Normal 13 20" xfId="899" xr:uid="{81CBA80C-5AA3-48B8-B648-4675FBEC46CE}"/>
    <cellStyle name="Normal 13 20 2" xfId="900" xr:uid="{2C0486F6-BDAE-44FF-A0B3-3DB8D83FA769}"/>
    <cellStyle name="Normal 13 21" xfId="901" xr:uid="{A1D08420-4365-4492-952E-3416C38813B4}"/>
    <cellStyle name="Normal 13 21 2" xfId="902" xr:uid="{77B68573-FE94-4975-AC50-CEE1A53277A9}"/>
    <cellStyle name="Normal 13 22" xfId="903" xr:uid="{5CE7D293-6B41-4E32-8C20-8F8C4FDFD8BC}"/>
    <cellStyle name="Normal 13 23" xfId="904" xr:uid="{37C28C15-1D1A-4059-8CD3-9A1258E57129}"/>
    <cellStyle name="Normal 13 24" xfId="905" xr:uid="{FF0F28FB-A805-4772-8F95-D55C9528EFFC}"/>
    <cellStyle name="Normal 13 25" xfId="906" xr:uid="{E0B1856B-B357-4B9A-9594-1A0E89662066}"/>
    <cellStyle name="Normal 13 26" xfId="907" xr:uid="{46D3F993-3D03-435A-BE5B-AC8AD638C392}"/>
    <cellStyle name="Normal 13 27" xfId="908" xr:uid="{5322B944-54BF-4D79-9646-92D27D003188}"/>
    <cellStyle name="Normal 13 28" xfId="909" xr:uid="{50E2427A-11B1-474C-9984-C8CD59E674E1}"/>
    <cellStyle name="Normal 13 29" xfId="910" xr:uid="{625013E6-3E9F-4743-B352-8D4ACD2FE10A}"/>
    <cellStyle name="Normal 13 3" xfId="911" xr:uid="{E5BC789D-701D-46B3-B7B2-55DAB73E5CDE}"/>
    <cellStyle name="Normal 13 3 2" xfId="912" xr:uid="{6B03E303-0459-48FC-9207-74EDDE5CC79A}"/>
    <cellStyle name="Normal 13 3 2 2" xfId="913" xr:uid="{2102DDF0-09C8-401A-AB1E-178C632A647A}"/>
    <cellStyle name="Normal 13 3 3" xfId="914" xr:uid="{9FF74775-3DE8-4C07-B01D-4F6874B7446E}"/>
    <cellStyle name="Normal 13 30" xfId="915" xr:uid="{5CEF096B-11FB-4DC1-A1BD-828A17DFED54}"/>
    <cellStyle name="Normal 13 31" xfId="916" xr:uid="{81F03A7E-A665-4ED0-A870-217CEA65B236}"/>
    <cellStyle name="Normal 13 32" xfId="917" xr:uid="{80A7755E-6DF8-4595-A4C4-7CBDDCA56B71}"/>
    <cellStyle name="Normal 13 4" xfId="918" xr:uid="{3EB5A3C1-F0B6-471B-A78D-4031FA8FD855}"/>
    <cellStyle name="Normal 13 4 2" xfId="919" xr:uid="{14EAF508-DD3D-4E60-A3CB-CF6CAE0129A4}"/>
    <cellStyle name="Normal 13 4 2 2" xfId="920" xr:uid="{3F504DBB-C331-45E0-876C-2EEBC65A8CD6}"/>
    <cellStyle name="Normal 13 4 3" xfId="921" xr:uid="{D6220030-9FB6-4488-AFCA-2BB942774525}"/>
    <cellStyle name="Normal 13 5" xfId="922" xr:uid="{4404E3E5-E074-467D-B9CE-B6AB4AA4FEE5}"/>
    <cellStyle name="Normal 13 5 2" xfId="923" xr:uid="{61B893BC-7993-47E7-A227-DC5983F258CE}"/>
    <cellStyle name="Normal 13 5 2 2" xfId="924" xr:uid="{76CADFC8-1F8D-4BCF-88B4-74CC439A7B29}"/>
    <cellStyle name="Normal 13 6" xfId="925" xr:uid="{86460603-8FB5-423A-A4B9-9609642F7336}"/>
    <cellStyle name="Normal 13 6 2" xfId="926" xr:uid="{3931C279-4D91-4E52-88D7-7F907B08708C}"/>
    <cellStyle name="Normal 13 6 2 2" xfId="927" xr:uid="{E2CCA66C-5328-40DE-B611-93180499C01B}"/>
    <cellStyle name="Normal 13 7" xfId="928" xr:uid="{9B11CB72-B322-49AE-976B-B6EDC3EABB29}"/>
    <cellStyle name="Normal 13 7 2" xfId="929" xr:uid="{DE12CA8E-BDF7-4427-B3A6-125C845598A6}"/>
    <cellStyle name="Normal 13 7 2 2" xfId="930" xr:uid="{4B8A4CA4-EB17-4769-B69E-A5D59DE112C0}"/>
    <cellStyle name="Normal 13 8" xfId="931" xr:uid="{4CA488F8-9F04-4348-BDED-5EFC02BA2B8A}"/>
    <cellStyle name="Normal 13 8 2" xfId="932" xr:uid="{43D2FA82-9AFB-4230-96EC-63F0888F8615}"/>
    <cellStyle name="Normal 13 8 2 2" xfId="933" xr:uid="{D7F77A5B-9209-4EFD-991D-CDEA5046F29B}"/>
    <cellStyle name="Normal 13 9" xfId="934" xr:uid="{AF04E281-2FC8-4614-93AF-42BC5747CEB4}"/>
    <cellStyle name="Normal 13 9 10" xfId="935" xr:uid="{F3674BB4-825E-422D-86E8-11596668465B}"/>
    <cellStyle name="Normal 13 9 11" xfId="936" xr:uid="{A439ACBD-5B01-4DFB-BA21-E86067757F3A}"/>
    <cellStyle name="Normal 13 9 12" xfId="937" xr:uid="{BF4C675D-19EB-44D5-B691-780E6F0945CD}"/>
    <cellStyle name="Normal 13 9 13" xfId="938" xr:uid="{6EB87053-5E7F-46BB-A64F-58217F711BC5}"/>
    <cellStyle name="Normal 13 9 2" xfId="939" xr:uid="{A829CDBC-029F-4CED-8655-A80EC1E9F0FA}"/>
    <cellStyle name="Normal 13 9 3" xfId="940" xr:uid="{777B3DE0-E9DF-4270-8D7E-B12F2E31446F}"/>
    <cellStyle name="Normal 13 9 4" xfId="941" xr:uid="{72F31240-382A-454E-B0F7-431880CA561B}"/>
    <cellStyle name="Normal 13 9 5" xfId="942" xr:uid="{187BD7FC-4B0E-40C0-BE0C-5E6D5F937407}"/>
    <cellStyle name="Normal 13 9 6" xfId="943" xr:uid="{23BA7B70-0D30-482B-AFA4-D4E092C28994}"/>
    <cellStyle name="Normal 13 9 7" xfId="944" xr:uid="{90C50F03-0672-4B91-BF75-2AA8AFFD1BD1}"/>
    <cellStyle name="Normal 13 9 8" xfId="945" xr:uid="{E08247FD-7CB6-4582-ADCF-E599525B30DD}"/>
    <cellStyle name="Normal 13 9 9" xfId="946" xr:uid="{3BE83F8C-B3B2-493A-B811-77EBF3A98853}"/>
    <cellStyle name="Normal 14" xfId="947" xr:uid="{95A7E19A-E9C1-4EBB-B1D3-945CD96D4FD8}"/>
    <cellStyle name="Normal 14 10" xfId="948" xr:uid="{608D513C-C17F-4255-8E41-389301BF0CC6}"/>
    <cellStyle name="Normal 14 10 10" xfId="949" xr:uid="{812E51CA-25CF-4B15-B39D-5AB75E0842B0}"/>
    <cellStyle name="Normal 14 10 11" xfId="950" xr:uid="{84F399E2-06CE-4B9A-84F6-A03AC4076EF7}"/>
    <cellStyle name="Normal 14 10 12" xfId="951" xr:uid="{BE7442C9-7CEE-4953-9CB5-C7824DCB49E7}"/>
    <cellStyle name="Normal 14 10 13" xfId="952" xr:uid="{BB0EDBDA-0166-482C-ABD3-432D5356E49C}"/>
    <cellStyle name="Normal 14 10 2" xfId="953" xr:uid="{27D6969D-2DBA-4C79-BA89-CF88712C7BC4}"/>
    <cellStyle name="Normal 14 10 3" xfId="954" xr:uid="{E6A8CE1D-8A42-42B7-9307-755F047BCE33}"/>
    <cellStyle name="Normal 14 10 4" xfId="955" xr:uid="{695B420A-71A4-4621-80E9-63F362DEEED9}"/>
    <cellStyle name="Normal 14 10 5" xfId="956" xr:uid="{8D711703-4A96-4067-9B79-7F7C27FAA43B}"/>
    <cellStyle name="Normal 14 10 6" xfId="957" xr:uid="{F67BB9CC-A19E-4D6A-B647-8BDB07D05520}"/>
    <cellStyle name="Normal 14 10 7" xfId="958" xr:uid="{C184D042-773B-43F1-8D90-7AA324B34330}"/>
    <cellStyle name="Normal 14 10 8" xfId="959" xr:uid="{D9701470-458B-42B3-BAE8-7DAA02E804E3}"/>
    <cellStyle name="Normal 14 10 9" xfId="960" xr:uid="{4C2D52BA-2B49-46D2-9A6A-4EFDA1FBAD68}"/>
    <cellStyle name="Normal 14 11" xfId="961" xr:uid="{8991B7D9-C608-4072-B23E-4D47AFA399D6}"/>
    <cellStyle name="Normal 14 11 10" xfId="962" xr:uid="{52006AC7-E542-42D5-942C-DC10DD4BADDF}"/>
    <cellStyle name="Normal 14 11 11" xfId="963" xr:uid="{F223A070-2ACE-4D28-8F41-8B970A7C7ECA}"/>
    <cellStyle name="Normal 14 11 12" xfId="964" xr:uid="{30C89F0A-B66A-4A2E-B479-F1D14CC8825A}"/>
    <cellStyle name="Normal 14 11 13" xfId="965" xr:uid="{1808EC30-7216-4D6A-8359-6B1F3F8EA090}"/>
    <cellStyle name="Normal 14 11 2" xfId="966" xr:uid="{9EE8F419-35F7-4C07-A33E-8C3D9DEFE03E}"/>
    <cellStyle name="Normal 14 11 3" xfId="967" xr:uid="{C1B0978C-CF35-4183-A128-9A38F62B9777}"/>
    <cellStyle name="Normal 14 11 4" xfId="968" xr:uid="{60D8FB59-3E35-428A-9CB9-6A9A752D9FBC}"/>
    <cellStyle name="Normal 14 11 5" xfId="969" xr:uid="{DEECD7FC-D381-4B76-9206-8980A8E80198}"/>
    <cellStyle name="Normal 14 11 6" xfId="970" xr:uid="{C576E003-FC5D-4BF9-A580-8BA370AE92F9}"/>
    <cellStyle name="Normal 14 11 7" xfId="971" xr:uid="{4A4557F2-42D6-45B9-A021-92AEE25FDCC1}"/>
    <cellStyle name="Normal 14 11 8" xfId="972" xr:uid="{6741ECC1-9A50-4475-87B3-ECE2BC84A57E}"/>
    <cellStyle name="Normal 14 11 9" xfId="973" xr:uid="{A51CFCB4-97FC-4AB2-8B16-0D66FFA1A06F}"/>
    <cellStyle name="Normal 14 12" xfId="974" xr:uid="{3D99F0AC-2CD2-45E6-B82D-76A9AF0B33C5}"/>
    <cellStyle name="Normal 14 12 10" xfId="975" xr:uid="{3D248B86-D6DC-469F-97AF-34BB7BCCCD43}"/>
    <cellStyle name="Normal 14 12 11" xfId="976" xr:uid="{76F09100-DDC3-4262-AF7B-A5DCD7C8E0C5}"/>
    <cellStyle name="Normal 14 12 12" xfId="977" xr:uid="{4501ABC5-985E-49EF-B56C-EC8113C69276}"/>
    <cellStyle name="Normal 14 12 13" xfId="978" xr:uid="{B9602354-6DE3-4AB0-A7C4-F5C885788276}"/>
    <cellStyle name="Normal 14 12 2" xfId="979" xr:uid="{49BA3044-3B1D-4F18-88AA-85AC53383363}"/>
    <cellStyle name="Normal 14 12 3" xfId="980" xr:uid="{5D026361-BEAF-4DFC-8847-0E11B5D6012A}"/>
    <cellStyle name="Normal 14 12 4" xfId="981" xr:uid="{3EDF00BE-BB17-42D9-BAAD-DD6772F9BAA2}"/>
    <cellStyle name="Normal 14 12 5" xfId="982" xr:uid="{E40FE2D5-F2E2-4070-B4C4-4C1FE0950F45}"/>
    <cellStyle name="Normal 14 12 6" xfId="983" xr:uid="{E7CF2B84-8588-47E8-9160-5C98F55A0304}"/>
    <cellStyle name="Normal 14 12 7" xfId="984" xr:uid="{15E7F417-9E62-4587-86F7-99A42EDB1FED}"/>
    <cellStyle name="Normal 14 12 8" xfId="985" xr:uid="{1BED0BB4-CD42-45B3-A925-8EECBA4D7301}"/>
    <cellStyle name="Normal 14 12 9" xfId="986" xr:uid="{D1E0805E-186F-428B-8EB7-32CAD4B6A7B8}"/>
    <cellStyle name="Normal 14 13" xfId="987" xr:uid="{C43A9CDF-5163-41AB-916C-0E5D3C478F2B}"/>
    <cellStyle name="Normal 14 13 10" xfId="988" xr:uid="{DB99C8FF-0396-4320-85BF-F896061BAA7C}"/>
    <cellStyle name="Normal 14 13 11" xfId="989" xr:uid="{8AB68D64-CA87-4576-8DCE-F21F01B82428}"/>
    <cellStyle name="Normal 14 13 12" xfId="990" xr:uid="{A1BD5C59-751C-4E69-AA0C-D601A0AE2617}"/>
    <cellStyle name="Normal 14 13 13" xfId="991" xr:uid="{787E7A24-519E-413C-B82A-22EA08180007}"/>
    <cellStyle name="Normal 14 13 2" xfId="992" xr:uid="{49FDAFA3-8C14-4BB5-8E5E-9BC1026D9F03}"/>
    <cellStyle name="Normal 14 13 3" xfId="993" xr:uid="{7568FACC-E199-4F76-BCEC-545E9A766EB6}"/>
    <cellStyle name="Normal 14 13 4" xfId="994" xr:uid="{B6DE5960-C134-489F-B498-CBFA9718F42E}"/>
    <cellStyle name="Normal 14 13 5" xfId="995" xr:uid="{FEEE5A02-1A54-4530-9680-668A312BB31E}"/>
    <cellStyle name="Normal 14 13 6" xfId="996" xr:uid="{9549E80C-A42D-4205-9CC7-AA8E7D16CF05}"/>
    <cellStyle name="Normal 14 13 7" xfId="997" xr:uid="{9267EB12-91F3-4372-B7AD-F511AC1777DB}"/>
    <cellStyle name="Normal 14 13 8" xfId="998" xr:uid="{B18682D0-ADF1-4434-A02B-FAAC2DE563D1}"/>
    <cellStyle name="Normal 14 13 9" xfId="999" xr:uid="{4EB59921-3096-42F2-B95B-E93155AF2A43}"/>
    <cellStyle name="Normal 14 14" xfId="1000" xr:uid="{B7E1685A-047F-4017-95A7-863578E2F14F}"/>
    <cellStyle name="Normal 14 14 10" xfId="1001" xr:uid="{46F93652-7A38-4086-AD0F-3FB5DA099C84}"/>
    <cellStyle name="Normal 14 14 11" xfId="1002" xr:uid="{03A771A1-0899-45C0-8834-4E9D5F4DA37C}"/>
    <cellStyle name="Normal 14 14 12" xfId="1003" xr:uid="{C8A4BBA8-6C0A-47E8-A1AE-ECC1CAF527C3}"/>
    <cellStyle name="Normal 14 14 13" xfId="1004" xr:uid="{B1DE10AE-EC2C-4087-B2D0-4E4468BA1A51}"/>
    <cellStyle name="Normal 14 14 2" xfId="1005" xr:uid="{9C45DEC3-DEAF-4701-B10E-CA0018C02C28}"/>
    <cellStyle name="Normal 14 14 3" xfId="1006" xr:uid="{837BD5B8-0D02-4C91-8030-4279CCCB9CB8}"/>
    <cellStyle name="Normal 14 14 4" xfId="1007" xr:uid="{561F054A-2C5F-40B2-9422-3DA1B8304C97}"/>
    <cellStyle name="Normal 14 14 5" xfId="1008" xr:uid="{25429B4D-4383-485A-8BB2-11D5C1B7BBB8}"/>
    <cellStyle name="Normal 14 14 6" xfId="1009" xr:uid="{8BABDA35-A715-45B7-8061-8F12DEEF3A13}"/>
    <cellStyle name="Normal 14 14 7" xfId="1010" xr:uid="{7EE7F37B-AC30-432D-9156-493E86067673}"/>
    <cellStyle name="Normal 14 14 8" xfId="1011" xr:uid="{93140EC9-3C17-4005-9565-340DF7943672}"/>
    <cellStyle name="Normal 14 14 9" xfId="1012" xr:uid="{C2873AEE-DD22-47C1-8629-68C712A7CB35}"/>
    <cellStyle name="Normal 14 15" xfId="1013" xr:uid="{77C52905-C0B0-444A-B002-9A4038E4D946}"/>
    <cellStyle name="Normal 14 15 10" xfId="1014" xr:uid="{05B9D963-2609-4CD9-B2EB-3DF19F5BE26B}"/>
    <cellStyle name="Normal 14 15 11" xfId="1015" xr:uid="{0E44FF74-16C0-4E96-816C-F20EEDE5FAEB}"/>
    <cellStyle name="Normal 14 15 12" xfId="1016" xr:uid="{03CF4146-D042-44FC-982D-DF508E67B187}"/>
    <cellStyle name="Normal 14 15 13" xfId="1017" xr:uid="{2EEDAA6D-9EF2-4B01-AD64-8AE9F353921F}"/>
    <cellStyle name="Normal 14 15 2" xfId="1018" xr:uid="{69D82D41-CD89-4F56-AE19-757468171FED}"/>
    <cellStyle name="Normal 14 15 3" xfId="1019" xr:uid="{0410877B-11CC-47C2-9D99-91E94D99FC7A}"/>
    <cellStyle name="Normal 14 15 4" xfId="1020" xr:uid="{79B6B232-E954-4D96-A3BE-886AC1578C0F}"/>
    <cellStyle name="Normal 14 15 5" xfId="1021" xr:uid="{F4CDFB71-0B48-4157-B773-9A00403975DB}"/>
    <cellStyle name="Normal 14 15 6" xfId="1022" xr:uid="{2C3DA403-96B7-4E9D-84EC-98411BC57D76}"/>
    <cellStyle name="Normal 14 15 7" xfId="1023" xr:uid="{469C9A6E-0331-4539-A310-E48555F7D47F}"/>
    <cellStyle name="Normal 14 15 8" xfId="1024" xr:uid="{55C72F28-6136-4204-81CF-7C47BDF62C35}"/>
    <cellStyle name="Normal 14 15 9" xfId="1025" xr:uid="{BA4AE584-7504-4A70-9603-E59B06D2DD62}"/>
    <cellStyle name="Normal 14 16" xfId="1026" xr:uid="{ED66BF9D-39CB-4DF9-B174-A93535953C0A}"/>
    <cellStyle name="Normal 14 16 10" xfId="1027" xr:uid="{1B0C28F0-C026-4B59-BCAF-647D7079CEE6}"/>
    <cellStyle name="Normal 14 16 11" xfId="1028" xr:uid="{69920680-A082-46E1-8D1A-ADE28E6B1743}"/>
    <cellStyle name="Normal 14 16 12" xfId="1029" xr:uid="{9BEEE144-7274-4565-96F9-66171404AB18}"/>
    <cellStyle name="Normal 14 16 13" xfId="1030" xr:uid="{725EC768-2A26-423D-9113-2D8445D1B204}"/>
    <cellStyle name="Normal 14 16 2" xfId="1031" xr:uid="{003626CB-8192-4203-AC3D-82B87A91AB08}"/>
    <cellStyle name="Normal 14 16 3" xfId="1032" xr:uid="{1665E1A9-8B00-4570-9CD6-F65A9A27B22A}"/>
    <cellStyle name="Normal 14 16 4" xfId="1033" xr:uid="{50EE0FE9-4A4D-4091-B44B-64B46FA37885}"/>
    <cellStyle name="Normal 14 16 5" xfId="1034" xr:uid="{832F320D-7882-4CEA-A6B0-A5B24298448D}"/>
    <cellStyle name="Normal 14 16 6" xfId="1035" xr:uid="{D5547F23-5B53-459F-A177-0607B0CEF1A3}"/>
    <cellStyle name="Normal 14 16 7" xfId="1036" xr:uid="{B1FC5EA1-85C4-4078-A162-7AD885C3EE25}"/>
    <cellStyle name="Normal 14 16 8" xfId="1037" xr:uid="{FCE22E95-D04D-4E10-8159-9133F12E6820}"/>
    <cellStyle name="Normal 14 16 9" xfId="1038" xr:uid="{47F962E5-2997-4CA1-9FCE-97FC82107107}"/>
    <cellStyle name="Normal 14 17" xfId="1039" xr:uid="{E1C4DFE0-CDF6-4692-A9AA-56DDBC9166DF}"/>
    <cellStyle name="Normal 14 17 10" xfId="1040" xr:uid="{BCE73DA1-F581-49F3-9C5B-97B2F9D79D9F}"/>
    <cellStyle name="Normal 14 17 11" xfId="1041" xr:uid="{818CE729-1F4D-4304-BBAD-CAD361564164}"/>
    <cellStyle name="Normal 14 17 12" xfId="1042" xr:uid="{DFBAF87A-B8ED-45AB-BCD7-B5A8471ED986}"/>
    <cellStyle name="Normal 14 17 13" xfId="1043" xr:uid="{3A841AEA-F0C5-40D0-AA44-70503FA398F1}"/>
    <cellStyle name="Normal 14 17 2" xfId="1044" xr:uid="{36672C0D-B987-4653-B397-50683B025F32}"/>
    <cellStyle name="Normal 14 17 3" xfId="1045" xr:uid="{A8A6B117-7DC7-4E60-A5A3-F21A0B836B48}"/>
    <cellStyle name="Normal 14 17 4" xfId="1046" xr:uid="{DA147AA6-4C57-4FE9-94D1-669E4D279846}"/>
    <cellStyle name="Normal 14 17 5" xfId="1047" xr:uid="{23B08B99-558B-456A-BCBA-EEECC1113C09}"/>
    <cellStyle name="Normal 14 17 6" xfId="1048" xr:uid="{20D1420D-65A5-49C7-8F42-F7FA155DF117}"/>
    <cellStyle name="Normal 14 17 7" xfId="1049" xr:uid="{645E3F58-77F0-43D9-BBD9-C45C7C10CFE3}"/>
    <cellStyle name="Normal 14 17 8" xfId="1050" xr:uid="{71E8382B-1F3E-43A8-BF7D-95606A1910DE}"/>
    <cellStyle name="Normal 14 17 9" xfId="1051" xr:uid="{11168583-EE6A-4A54-9E6A-39F907CB82A0}"/>
    <cellStyle name="Normal 14 18" xfId="1052" xr:uid="{33F21F63-67B0-48A2-8875-C037AF6679E9}"/>
    <cellStyle name="Normal 14 18 10" xfId="1053" xr:uid="{88EA8C47-BC64-458D-A21F-EECC33EDE338}"/>
    <cellStyle name="Normal 14 18 11" xfId="1054" xr:uid="{F23453C0-2BA1-428C-B40F-9C2FD1B21EF4}"/>
    <cellStyle name="Normal 14 18 12" xfId="1055" xr:uid="{F2A1834C-AFF5-4EFC-AA24-DB4E8248CB14}"/>
    <cellStyle name="Normal 14 18 13" xfId="1056" xr:uid="{213D5A2A-5E17-4B0B-BDE0-D520E5072280}"/>
    <cellStyle name="Normal 14 18 2" xfId="1057" xr:uid="{56CF07A1-A260-4165-9EB6-C6B08C4D0324}"/>
    <cellStyle name="Normal 14 18 3" xfId="1058" xr:uid="{2E5BE6F8-6797-48A6-896B-15C37E968806}"/>
    <cellStyle name="Normal 14 18 4" xfId="1059" xr:uid="{034886F2-2946-458A-B491-2C88AEF4C91D}"/>
    <cellStyle name="Normal 14 18 5" xfId="1060" xr:uid="{528B4D6A-C707-449E-BBF4-906F74731F23}"/>
    <cellStyle name="Normal 14 18 6" xfId="1061" xr:uid="{BB87EAC5-8071-4DC2-A907-4F0B243CFB9C}"/>
    <cellStyle name="Normal 14 18 7" xfId="1062" xr:uid="{0DA35E31-D0CF-45CE-8E05-6B4045C1274D}"/>
    <cellStyle name="Normal 14 18 8" xfId="1063" xr:uid="{6E55F44A-9831-40F4-A043-BF4A47405F33}"/>
    <cellStyle name="Normal 14 18 9" xfId="1064" xr:uid="{F64F90B9-B892-49D9-832E-1FE94EC8A397}"/>
    <cellStyle name="Normal 14 19" xfId="1065" xr:uid="{6FF6480D-27CB-4C12-BD8C-DA373935C96D}"/>
    <cellStyle name="Normal 14 19 2" xfId="1066" xr:uid="{E25CEE13-D508-4CB9-813A-BE362927FF98}"/>
    <cellStyle name="Normal 14 2" xfId="1067" xr:uid="{4A6528B4-5410-4283-A99C-DC6B98FE1345}"/>
    <cellStyle name="Normal 14 2 10" xfId="1068" xr:uid="{25FBF7A1-D0B3-4AC4-8244-88216108ED12}"/>
    <cellStyle name="Normal 14 2 11" xfId="1069" xr:uid="{E15CD9D7-3CCD-4956-9EE7-F684201B1A64}"/>
    <cellStyle name="Normal 14 2 12" xfId="1070" xr:uid="{BF4AAE12-A63F-41DE-B917-C1642C062D53}"/>
    <cellStyle name="Normal 14 2 13" xfId="1071" xr:uid="{1F556369-3FD2-46F8-9D1B-B277F105B42B}"/>
    <cellStyle name="Normal 14 2 14" xfId="1072" xr:uid="{D8C5BDCB-12FD-4333-B202-675E5EA8253B}"/>
    <cellStyle name="Normal 14 2 2" xfId="1073" xr:uid="{160760D9-E5EF-476F-A11A-8D2D49099F08}"/>
    <cellStyle name="Normal 14 2 3" xfId="1074" xr:uid="{4A3430C2-8DC6-4336-BC43-9F2300444236}"/>
    <cellStyle name="Normal 14 2 4" xfId="1075" xr:uid="{8A883CEB-F8F0-4FDB-BB59-2D7E479232E5}"/>
    <cellStyle name="Normal 14 2 5" xfId="1076" xr:uid="{8B5321AD-36A5-4326-961F-46BF33041F1B}"/>
    <cellStyle name="Normal 14 2 6" xfId="1077" xr:uid="{71DADC4F-0D60-4FFF-A463-EE4E61A87065}"/>
    <cellStyle name="Normal 14 2 7" xfId="1078" xr:uid="{0FADB70E-0804-4DE5-BDD3-CEFD35F32478}"/>
    <cellStyle name="Normal 14 2 8" xfId="1079" xr:uid="{D71FA976-8889-4EAE-9A27-F89471B25CA3}"/>
    <cellStyle name="Normal 14 2 9" xfId="1080" xr:uid="{6A6B4159-D875-4ECD-A76B-D00BAEF4D540}"/>
    <cellStyle name="Normal 14 20" xfId="1081" xr:uid="{781260C2-F6AD-488F-9651-7EC450936152}"/>
    <cellStyle name="Normal 14 20 2" xfId="1082" xr:uid="{417DB0D8-667F-4E20-96E2-A121C0FA2BD9}"/>
    <cellStyle name="Normal 14 21" xfId="1083" xr:uid="{854989E0-4B9E-4E04-9D99-BFF9F4E59A54}"/>
    <cellStyle name="Normal 14 21 2" xfId="1084" xr:uid="{272DA47A-4C6D-47F7-A2BA-EF31128D8496}"/>
    <cellStyle name="Normal 14 3" xfId="1085" xr:uid="{DD8C9EF1-52CA-43B3-A939-DEFFA33485D8}"/>
    <cellStyle name="Normal 14 3 10" xfId="1086" xr:uid="{EB0C4193-DE43-45F4-BCE8-2B1712D89FAB}"/>
    <cellStyle name="Normal 14 3 11" xfId="1087" xr:uid="{C76225E3-91E3-46B6-9E64-C1708199BC78}"/>
    <cellStyle name="Normal 14 3 12" xfId="1088" xr:uid="{97B8DB98-3351-4D3D-8619-376E4C5E8C00}"/>
    <cellStyle name="Normal 14 3 13" xfId="1089" xr:uid="{6357FBDB-5943-4D0C-AA8E-792756834291}"/>
    <cellStyle name="Normal 14 3 14" xfId="1090" xr:uid="{6EF587A1-E770-47E6-B125-60846654EAE5}"/>
    <cellStyle name="Normal 14 3 2" xfId="1091" xr:uid="{9AA8E451-7970-4B8A-84DD-1B6AE6048D4A}"/>
    <cellStyle name="Normal 14 3 3" xfId="1092" xr:uid="{31E79EB4-1695-44A0-B340-FE57FDFE1A36}"/>
    <cellStyle name="Normal 14 3 4" xfId="1093" xr:uid="{B9CE14C5-7940-447D-859D-7A9E3DAD9A95}"/>
    <cellStyle name="Normal 14 3 5" xfId="1094" xr:uid="{7C92BA47-E0A8-4E3F-A503-33D149413804}"/>
    <cellStyle name="Normal 14 3 6" xfId="1095" xr:uid="{41FDA78C-98E0-4FF4-8750-30CC74E48B6B}"/>
    <cellStyle name="Normal 14 3 7" xfId="1096" xr:uid="{83A5DDA2-5D28-419E-BC17-B3E2A98FFE48}"/>
    <cellStyle name="Normal 14 3 8" xfId="1097" xr:uid="{1778931B-3DBB-47E5-82F5-98C1F3838E5C}"/>
    <cellStyle name="Normal 14 3 9" xfId="1098" xr:uid="{A9044B32-708D-43C3-8D75-CB388F964F56}"/>
    <cellStyle name="Normal 14 4" xfId="1099" xr:uid="{A23885AA-C11F-4E84-9E97-D9D26B9B63EB}"/>
    <cellStyle name="Normal 14 4 10" xfId="1100" xr:uid="{4C497B3B-5E81-4D97-9A75-6E9A6EBE6187}"/>
    <cellStyle name="Normal 14 4 11" xfId="1101" xr:uid="{315F16F7-8C55-4CFC-8595-3A009D69FBFB}"/>
    <cellStyle name="Normal 14 4 12" xfId="1102" xr:uid="{50845031-CB1B-4177-80FE-FC0737E38626}"/>
    <cellStyle name="Normal 14 4 13" xfId="1103" xr:uid="{2EEB212D-512E-4E81-BEBD-936908CF4094}"/>
    <cellStyle name="Normal 14 4 14" xfId="1104" xr:uid="{C189CCD9-6021-4742-B389-947D0713A8C3}"/>
    <cellStyle name="Normal 14 4 2" xfId="1105" xr:uid="{203BE490-05B0-438D-82DF-F9B9AA602437}"/>
    <cellStyle name="Normal 14 4 3" xfId="1106" xr:uid="{8422776B-8965-4153-9005-6CA1ABECAF3F}"/>
    <cellStyle name="Normal 14 4 4" xfId="1107" xr:uid="{9CD1C1E8-19FF-486C-AB76-8C2904B8CD8A}"/>
    <cellStyle name="Normal 14 4 5" xfId="1108" xr:uid="{916FC55F-6BA6-471F-8B3F-5A1E68B7F4EB}"/>
    <cellStyle name="Normal 14 4 6" xfId="1109" xr:uid="{9D3205C5-F904-4D42-AEE7-DDA4353DA50C}"/>
    <cellStyle name="Normal 14 4 7" xfId="1110" xr:uid="{92BAC002-F311-49E6-8B22-A1723FED4671}"/>
    <cellStyle name="Normal 14 4 8" xfId="1111" xr:uid="{BA33273E-90EE-43B8-9FB0-11E9EEAE1F41}"/>
    <cellStyle name="Normal 14 4 9" xfId="1112" xr:uid="{9DF75441-7A65-44C9-9E0F-E3C405846180}"/>
    <cellStyle name="Normal 14 5" xfId="1113" xr:uid="{A602B83C-CBB4-49E2-AAEC-169BDFFA6925}"/>
    <cellStyle name="Normal 14 5 10" xfId="1114" xr:uid="{A7CABA7C-3218-45C7-8793-4095B0044FD8}"/>
    <cellStyle name="Normal 14 5 11" xfId="1115" xr:uid="{2CDA3E1C-B83E-4B5D-B3FE-2E89912A3D96}"/>
    <cellStyle name="Normal 14 5 12" xfId="1116" xr:uid="{FC5507C1-BCB3-471F-9AE5-13954CAD4B29}"/>
    <cellStyle name="Normal 14 5 13" xfId="1117" xr:uid="{191A2DE8-53E5-4765-80DC-52F8CB4A6BF8}"/>
    <cellStyle name="Normal 14 5 2" xfId="1118" xr:uid="{683EAFB6-3D54-4983-8B7F-3E3188EDA0E8}"/>
    <cellStyle name="Normal 14 5 3" xfId="1119" xr:uid="{BB744BFD-508B-4D45-8E60-66E8051C94C5}"/>
    <cellStyle name="Normal 14 5 4" xfId="1120" xr:uid="{76BF1803-2264-4C96-B373-DE3D48C07507}"/>
    <cellStyle name="Normal 14 5 5" xfId="1121" xr:uid="{B749611D-2169-4184-9A30-08537BF440B5}"/>
    <cellStyle name="Normal 14 5 6" xfId="1122" xr:uid="{7C9F57CE-DCBA-4F5F-B5C3-3AA4D9B37291}"/>
    <cellStyle name="Normal 14 5 7" xfId="1123" xr:uid="{118DECC1-8253-4F97-9F73-8EFBB32DA1D5}"/>
    <cellStyle name="Normal 14 5 8" xfId="1124" xr:uid="{0C693ED0-BE62-455B-997A-BEF5284FA394}"/>
    <cellStyle name="Normal 14 5 9" xfId="1125" xr:uid="{4F52825F-A69F-4EA6-9C3E-7D2FCCC17024}"/>
    <cellStyle name="Normal 14 6" xfId="1126" xr:uid="{602512BE-47A3-45AE-B91F-AA7D2E84248B}"/>
    <cellStyle name="Normal 14 6 10" xfId="1127" xr:uid="{570F9639-93CD-400F-92A4-ABD71F78F0AF}"/>
    <cellStyle name="Normal 14 6 11" xfId="1128" xr:uid="{C880F8F8-8A15-44DE-A171-E16644A72878}"/>
    <cellStyle name="Normal 14 6 12" xfId="1129" xr:uid="{4DD9D7D8-AA8B-44F1-A710-35EBD25AE05B}"/>
    <cellStyle name="Normal 14 6 13" xfId="1130" xr:uid="{7C5D5F91-A184-46E8-901F-EFCD3B1C1E20}"/>
    <cellStyle name="Normal 14 6 2" xfId="1131" xr:uid="{D11E81F1-1E81-4844-9177-5B2F7B7A9A9C}"/>
    <cellStyle name="Normal 14 6 3" xfId="1132" xr:uid="{4232F626-2277-4C25-9410-6F7B75EEF7C2}"/>
    <cellStyle name="Normal 14 6 4" xfId="1133" xr:uid="{45F3A431-99D9-44A5-A7CC-D9EA1B2161F9}"/>
    <cellStyle name="Normal 14 6 5" xfId="1134" xr:uid="{6C7188D5-6106-4822-9B5B-8ED2D878F849}"/>
    <cellStyle name="Normal 14 6 6" xfId="1135" xr:uid="{2BA0B484-DB9D-44A5-AFA5-F72210D24217}"/>
    <cellStyle name="Normal 14 6 7" xfId="1136" xr:uid="{548D948F-5838-4474-AA02-A9DCFCF831B8}"/>
    <cellStyle name="Normal 14 6 8" xfId="1137" xr:uid="{6A153E28-1692-4B12-BB30-6EB7E859BED4}"/>
    <cellStyle name="Normal 14 6 9" xfId="1138" xr:uid="{FA377023-F89B-45CD-A72B-776AED35E306}"/>
    <cellStyle name="Normal 14 7" xfId="1139" xr:uid="{6D1613AC-E68C-428D-930A-DAA0F008EF04}"/>
    <cellStyle name="Normal 14 7 10" xfId="1140" xr:uid="{1648B740-C875-4C53-B3C1-AE5378BA06A8}"/>
    <cellStyle name="Normal 14 7 11" xfId="1141" xr:uid="{CF9F6F49-D929-45A8-B42F-F3C29AE9DB96}"/>
    <cellStyle name="Normal 14 7 12" xfId="1142" xr:uid="{CB18BC62-45DB-4EA8-B5F4-0735D554D9CA}"/>
    <cellStyle name="Normal 14 7 13" xfId="1143" xr:uid="{EE690CE7-AF54-4398-A851-99B6C9527ACE}"/>
    <cellStyle name="Normal 14 7 2" xfId="1144" xr:uid="{C10A3DE3-A5F3-40AA-B29F-5E19A2AF3E6E}"/>
    <cellStyle name="Normal 14 7 3" xfId="1145" xr:uid="{0E03C953-3DA0-46DB-A171-412F327F2714}"/>
    <cellStyle name="Normal 14 7 4" xfId="1146" xr:uid="{D90A7BA7-963A-4BFF-8B04-FC7D4FB8B46C}"/>
    <cellStyle name="Normal 14 7 5" xfId="1147" xr:uid="{996CEAF9-EE7D-4AA6-BA7D-653EBA6912D2}"/>
    <cellStyle name="Normal 14 7 6" xfId="1148" xr:uid="{85CCD335-7F40-42F2-B8DC-0324BDFEBB9E}"/>
    <cellStyle name="Normal 14 7 7" xfId="1149" xr:uid="{C1C68921-FB13-415D-9D61-1CF38CD31927}"/>
    <cellStyle name="Normal 14 7 8" xfId="1150" xr:uid="{88AC235B-D6D8-463A-A5C3-C6220EDCCE62}"/>
    <cellStyle name="Normal 14 7 9" xfId="1151" xr:uid="{325A154E-27E5-4764-8155-219F2360AA0B}"/>
    <cellStyle name="Normal 14 8" xfId="1152" xr:uid="{3F8B26EC-2B08-4282-893F-3C5DFF00ED80}"/>
    <cellStyle name="Normal 14 8 10" xfId="1153" xr:uid="{9FAA74AE-9C28-431A-98DF-0DF6D8FCC53E}"/>
    <cellStyle name="Normal 14 8 11" xfId="1154" xr:uid="{2212D45B-CED6-460B-84F9-7A3B445F197A}"/>
    <cellStyle name="Normal 14 8 12" xfId="1155" xr:uid="{7F920576-6F43-427B-B47E-83C8EF1224D7}"/>
    <cellStyle name="Normal 14 8 13" xfId="1156" xr:uid="{4DAD7453-A1E3-42C5-AC5D-39A901D0BDAA}"/>
    <cellStyle name="Normal 14 8 2" xfId="1157" xr:uid="{121D632E-0221-4CEA-92A8-95540FBD4523}"/>
    <cellStyle name="Normal 14 8 3" xfId="1158" xr:uid="{B6F0D3A0-BCBD-4C32-B7E1-DAC0C6745282}"/>
    <cellStyle name="Normal 14 8 4" xfId="1159" xr:uid="{521FC4FB-9E66-4998-8BAB-09D92919A390}"/>
    <cellStyle name="Normal 14 8 5" xfId="1160" xr:uid="{B6D65FD6-A90E-4335-A697-C601CF8EE8BF}"/>
    <cellStyle name="Normal 14 8 6" xfId="1161" xr:uid="{FA32EF18-9094-435B-B58D-0FB15BF7E971}"/>
    <cellStyle name="Normal 14 8 7" xfId="1162" xr:uid="{46C96C62-D7DD-4821-B9DC-45FE4D271C5F}"/>
    <cellStyle name="Normal 14 8 8" xfId="1163" xr:uid="{859577B9-A13A-49D9-B9B0-318125501E50}"/>
    <cellStyle name="Normal 14 8 9" xfId="1164" xr:uid="{FFB86D4B-0795-490A-9E71-F723202A8103}"/>
    <cellStyle name="Normal 14 9" xfId="1165" xr:uid="{82ACDA48-0B7D-4325-A183-341520C97588}"/>
    <cellStyle name="Normal 14 9 10" xfId="1166" xr:uid="{82B8719C-F86C-4EDC-A35E-3794870146A5}"/>
    <cellStyle name="Normal 14 9 11" xfId="1167" xr:uid="{FDADE89F-D7C4-4425-A36A-09AE8ABC5010}"/>
    <cellStyle name="Normal 14 9 12" xfId="1168" xr:uid="{3265A150-3F1C-4ABD-B6A8-CA54BB4296A7}"/>
    <cellStyle name="Normal 14 9 13" xfId="1169" xr:uid="{B4E8FF8B-4D05-46F3-BF5B-43BC7EC3A51C}"/>
    <cellStyle name="Normal 14 9 2" xfId="1170" xr:uid="{776FEE1D-C8FE-464F-9A03-8ADA89CAFD98}"/>
    <cellStyle name="Normal 14 9 3" xfId="1171" xr:uid="{D7751E3A-2254-4FDF-B875-F2FECC0DC40B}"/>
    <cellStyle name="Normal 14 9 4" xfId="1172" xr:uid="{8FE27DB0-18BF-43FD-B567-16DC97687ACE}"/>
    <cellStyle name="Normal 14 9 5" xfId="1173" xr:uid="{F819E4EA-FA0C-421C-BDAC-16FDE5365B5A}"/>
    <cellStyle name="Normal 14 9 6" xfId="1174" xr:uid="{0A065944-3A6F-4ADD-96FE-371EB4DBF51B}"/>
    <cellStyle name="Normal 14 9 7" xfId="1175" xr:uid="{BD121BCF-372A-4AFB-A1E9-104C3206AF52}"/>
    <cellStyle name="Normal 14 9 8" xfId="1176" xr:uid="{88766859-4A85-4B86-8C40-A3215FFA5D16}"/>
    <cellStyle name="Normal 14 9 9" xfId="1177" xr:uid="{0141CBF6-4737-4F69-A2C3-C350F70CD19C}"/>
    <cellStyle name="Normal 15" xfId="1178" xr:uid="{61A6BA71-6B61-46EC-A8D2-7A3EDD326DFE}"/>
    <cellStyle name="Normal 15 2" xfId="1179" xr:uid="{379C0B01-9D04-4948-AAE1-D6ABF35FE010}"/>
    <cellStyle name="Normal 15 2 10" xfId="1180" xr:uid="{7938EBFD-E291-40FF-B998-A7023DC3453F}"/>
    <cellStyle name="Normal 15 2 11" xfId="1181" xr:uid="{6A0A8855-5B67-4BD0-834B-BC28AE2BFBE1}"/>
    <cellStyle name="Normal 15 2 12" xfId="1182" xr:uid="{F39F522F-8779-4E3E-B121-E210FD32DF0A}"/>
    <cellStyle name="Normal 15 2 13" xfId="1183" xr:uid="{3BD64A5C-7CD1-4814-BEC8-5781927B3316}"/>
    <cellStyle name="Normal 15 2 14" xfId="1184" xr:uid="{C402D5B5-FEA3-4503-A02D-2E729229BBDF}"/>
    <cellStyle name="Normal 15 2 2" xfId="1185" xr:uid="{6781BB94-572E-4C6E-AD99-CC0A08AA089E}"/>
    <cellStyle name="Normal 15 2 3" xfId="1186" xr:uid="{F97BA4AE-FFC5-4F73-9F5F-AD2952E427CE}"/>
    <cellStyle name="Normal 15 2 4" xfId="1187" xr:uid="{E10B92A3-3227-48CF-8682-74923870201C}"/>
    <cellStyle name="Normal 15 2 5" xfId="1188" xr:uid="{AE170561-6692-4609-9F4A-F633DFEA63C9}"/>
    <cellStyle name="Normal 15 2 6" xfId="1189" xr:uid="{60759D62-D49B-413B-BF2F-B7479CFAB2F5}"/>
    <cellStyle name="Normal 15 2 7" xfId="1190" xr:uid="{37C3BA62-5B43-437D-90C2-1013A65ABAFC}"/>
    <cellStyle name="Normal 15 2 8" xfId="1191" xr:uid="{9D067BBE-D706-4CF4-9969-19B64B3F47C2}"/>
    <cellStyle name="Normal 15 2 9" xfId="1192" xr:uid="{AE914AC0-C178-47F0-B44F-ECCF750A8686}"/>
    <cellStyle name="Normal 15 3" xfId="1193" xr:uid="{506405D4-29D5-4EF3-BCF1-E19B4C40E363}"/>
    <cellStyle name="Normal 15 3 10" xfId="1194" xr:uid="{267BE374-1AB4-4407-8224-8CE748BD6BDA}"/>
    <cellStyle name="Normal 15 3 11" xfId="1195" xr:uid="{EF01E7A0-F4E7-412C-B26F-0E2DAC8EB3B9}"/>
    <cellStyle name="Normal 15 3 12" xfId="1196" xr:uid="{5ED0C3A7-55F5-4AD6-8533-3E29D1CCCDB9}"/>
    <cellStyle name="Normal 15 3 13" xfId="1197" xr:uid="{BCC768BA-6BB1-4F24-889A-55CD97AB493F}"/>
    <cellStyle name="Normal 15 3 14" xfId="1198" xr:uid="{DDF0F533-02D0-4180-886D-B7D3CC67C0AD}"/>
    <cellStyle name="Normal 15 3 2" xfId="1199" xr:uid="{BFEBEFD6-A8DF-4578-8316-E8B2C085BCBB}"/>
    <cellStyle name="Normal 15 3 3" xfId="1200" xr:uid="{FBA7873D-DB84-4120-9157-09F8C1FA57DA}"/>
    <cellStyle name="Normal 15 3 4" xfId="1201" xr:uid="{B8903D02-63A5-4365-B703-9792B9188D97}"/>
    <cellStyle name="Normal 15 3 5" xfId="1202" xr:uid="{F340DCCA-B956-45E6-B7EB-B0305292EEA6}"/>
    <cellStyle name="Normal 15 3 6" xfId="1203" xr:uid="{EF5E00EF-2AE2-47B3-A343-F4F6A5F9818A}"/>
    <cellStyle name="Normal 15 3 7" xfId="1204" xr:uid="{C6EEB45A-0B10-40CE-A3E1-30E45A080893}"/>
    <cellStyle name="Normal 15 3 8" xfId="1205" xr:uid="{CD6E1312-A07A-45A1-974A-88996958CC27}"/>
    <cellStyle name="Normal 15 3 9" xfId="1206" xr:uid="{5A9E891E-2B94-4681-965F-253C8EE5B4FD}"/>
    <cellStyle name="Normal 15 4" xfId="1207" xr:uid="{DC872F7B-8492-4EC1-A94A-736BDBD49F45}"/>
    <cellStyle name="Normal 15 4 10" xfId="1208" xr:uid="{37977DF9-B2AB-41B9-A237-EA4AED6DE100}"/>
    <cellStyle name="Normal 15 4 11" xfId="1209" xr:uid="{0D94355D-0704-4B2E-B671-108DD5B51F3E}"/>
    <cellStyle name="Normal 15 4 12" xfId="1210" xr:uid="{2AA0440E-D35C-4143-9941-63FFB55167BD}"/>
    <cellStyle name="Normal 15 4 13" xfId="1211" xr:uid="{B495AB0C-7113-4B13-8D45-7FA73DB5B7B4}"/>
    <cellStyle name="Normal 15 4 14" xfId="1212" xr:uid="{787B455A-0C75-401B-8099-0B83C18652F9}"/>
    <cellStyle name="Normal 15 4 2" xfId="1213" xr:uid="{75D64D36-F8F9-42DD-AAD2-DB2BDF1218CF}"/>
    <cellStyle name="Normal 15 4 3" xfId="1214" xr:uid="{D409BB2E-0811-4C64-944D-BDD0B82C3623}"/>
    <cellStyle name="Normal 15 4 4" xfId="1215" xr:uid="{A6A931AF-5518-48BD-9725-1DBF875140B1}"/>
    <cellStyle name="Normal 15 4 5" xfId="1216" xr:uid="{FB9A7FA1-3B86-4D57-B80C-7D5A52B0E619}"/>
    <cellStyle name="Normal 15 4 6" xfId="1217" xr:uid="{6CB759B8-8B8C-44A4-8CCC-1506FFAF2013}"/>
    <cellStyle name="Normal 15 4 7" xfId="1218" xr:uid="{173E81E3-5375-4B14-98BA-244780B59512}"/>
    <cellStyle name="Normal 15 4 8" xfId="1219" xr:uid="{202A1FA6-AC6C-4B5B-94C1-A3D73B3CFB74}"/>
    <cellStyle name="Normal 15 4 9" xfId="1220" xr:uid="{1BCE9DA8-DACE-467B-A5DF-D86EB62EDAD8}"/>
    <cellStyle name="Normal 16 10" xfId="1221" xr:uid="{948CABE9-0677-4386-8625-177ADD73F3C6}"/>
    <cellStyle name="Normal 16 11" xfId="1222" xr:uid="{60C3A424-3CA9-4734-9341-973B4055C36B}"/>
    <cellStyle name="Normal 16 12" xfId="1223" xr:uid="{135B1470-0353-4A6D-AB5E-A1AF873CB875}"/>
    <cellStyle name="Normal 16 13" xfId="1224" xr:uid="{EA437DB1-64CD-4E83-B2CA-43457618A65C}"/>
    <cellStyle name="Normal 16 14" xfId="1225" xr:uid="{67837179-1BA2-4144-B938-347E1EBDB1AE}"/>
    <cellStyle name="Normal 16 15" xfId="1226" xr:uid="{CB49F0B3-385E-4F57-AF1D-0D54A0F8A44E}"/>
    <cellStyle name="Normal 16 16" xfId="1227" xr:uid="{6C617143-5243-4C7F-A085-2577C6AC133D}"/>
    <cellStyle name="Normal 16 17" xfId="1228" xr:uid="{0A07A1DE-B9F0-4F6B-B0B3-C37888CDA6B4}"/>
    <cellStyle name="Normal 16 18" xfId="1229" xr:uid="{42FF9505-C491-4BF5-B4CC-816E641ADB38}"/>
    <cellStyle name="Normal 16 19" xfId="1230" xr:uid="{9BC14C87-3BF5-4C20-B503-E48F96748451}"/>
    <cellStyle name="Normal 16 2" xfId="1231" xr:uid="{6796763D-E8AF-4A70-9BF3-A32FF36735C5}"/>
    <cellStyle name="Normal 16 20" xfId="1232" xr:uid="{1C67B556-3675-4BA9-9B34-2700D372EA13}"/>
    <cellStyle name="Normal 16 21" xfId="1233" xr:uid="{D8EF4C55-3F00-4A6E-B8AF-503EAE65D54D}"/>
    <cellStyle name="Normal 16 3" xfId="1234" xr:uid="{2979E72B-62F8-41A3-8609-D0D4769D52B3}"/>
    <cellStyle name="Normal 16 4" xfId="1235" xr:uid="{D4F946A1-6600-4EF1-B303-C84977F953AC}"/>
    <cellStyle name="Normal 16 5" xfId="1236" xr:uid="{83A9197B-03F0-4DD8-9B9D-67306AD87F44}"/>
    <cellStyle name="Normal 16 6" xfId="1237" xr:uid="{97968A99-911B-4720-8FFC-DF41E44D421D}"/>
    <cellStyle name="Normal 16 7" xfId="1238" xr:uid="{D583E2AF-259A-4FEA-B841-88F4B58847C5}"/>
    <cellStyle name="Normal 16 8" xfId="1239" xr:uid="{E83F2B7A-EBB7-47BB-9DFB-FE059E03BD2F}"/>
    <cellStyle name="Normal 16 9" xfId="1240" xr:uid="{356C65F4-18F4-4AD2-B336-1BD5F0709D0A}"/>
    <cellStyle name="Normal 17" xfId="1241" xr:uid="{B518A984-FB27-485A-956D-286BA7D53224}"/>
    <cellStyle name="Normal 18" xfId="1242" xr:uid="{6C08E759-FA17-4B07-A43E-F2FCFCD437A9}"/>
    <cellStyle name="Normal 19" xfId="1243" xr:uid="{63AC5C38-1EE2-4D94-BE11-6C94591D023B}"/>
    <cellStyle name="Normal 19 10" xfId="1244" xr:uid="{3A09032D-E7F8-48B9-87A0-163C0785CE81}"/>
    <cellStyle name="Normal 19 100" xfId="1245" xr:uid="{2F997782-9762-4BE2-A6BE-39480BDB0212}"/>
    <cellStyle name="Normal 19 101" xfId="1246" xr:uid="{205DCC1C-D0EF-4BC8-BE87-817626521034}"/>
    <cellStyle name="Normal 19 102" xfId="1247" xr:uid="{A53BF286-1820-42E5-BF29-9E2ECFAACBFD}"/>
    <cellStyle name="Normal 19 103" xfId="1248" xr:uid="{6E0AC618-FE02-4988-A5B2-0982B352A18E}"/>
    <cellStyle name="Normal 19 104" xfId="1249" xr:uid="{8FC7E40A-5ACD-425D-9F56-32680B00DFF9}"/>
    <cellStyle name="Normal 19 105" xfId="1250" xr:uid="{96ABC6CD-4FBB-4F46-BACD-2E5262B980E4}"/>
    <cellStyle name="Normal 19 106" xfId="1251" xr:uid="{51C1282C-4D89-43C2-AB75-F4A1849C54FB}"/>
    <cellStyle name="Normal 19 107" xfId="1252" xr:uid="{ADAE203D-3399-483B-881B-0F4C47DE2845}"/>
    <cellStyle name="Normal 19 108" xfId="1253" xr:uid="{BF4B2316-105B-4E4C-B090-A4E1B9CCDCF3}"/>
    <cellStyle name="Normal 19 109" xfId="1254" xr:uid="{D8CB16B6-BD0D-461D-96BC-7D68A93001DD}"/>
    <cellStyle name="Normal 19 11" xfId="1255" xr:uid="{B1CA5F84-3139-4204-91EE-2645DA61CE8E}"/>
    <cellStyle name="Normal 19 110" xfId="1256" xr:uid="{764D8F46-FFD6-4680-81CE-864D5206592A}"/>
    <cellStyle name="Normal 19 111" xfId="1257" xr:uid="{EF4F60B6-EB4C-4732-AEE4-1F285CC7E7DA}"/>
    <cellStyle name="Normal 19 112" xfId="1258" xr:uid="{15520CF1-9D98-4DBD-A085-E69DA6327AAF}"/>
    <cellStyle name="Normal 19 113" xfId="1259" xr:uid="{A9B3E7CD-0B21-49E7-A38D-38BA3151EB46}"/>
    <cellStyle name="Normal 19 114" xfId="1260" xr:uid="{DF308592-C3CF-418C-8B53-31580A21C79B}"/>
    <cellStyle name="Normal 19 115" xfId="1261" xr:uid="{8D00251D-3180-43D0-A83E-D347DC05A947}"/>
    <cellStyle name="Normal 19 116" xfId="1262" xr:uid="{14382088-322C-4433-98D7-3D9D9899F5AF}"/>
    <cellStyle name="Normal 19 117" xfId="1263" xr:uid="{E56C016E-4246-43D3-A0E6-4E8519A29138}"/>
    <cellStyle name="Normal 19 118" xfId="1264" xr:uid="{82B0B2BE-DC32-475D-BD3E-5604EA8C4C28}"/>
    <cellStyle name="Normal 19 119" xfId="1265" xr:uid="{D1AB0A4C-02B0-49A2-B8E8-2B733C4BC489}"/>
    <cellStyle name="Normal 19 12" xfId="1266" xr:uid="{FAB4A7E3-5D01-496C-9943-EFDE182BD73C}"/>
    <cellStyle name="Normal 19 120" xfId="1267" xr:uid="{36D2FA71-5FC2-4B51-8C25-CBF7D38DF70E}"/>
    <cellStyle name="Normal 19 121" xfId="1268" xr:uid="{A322C514-D885-41F7-89DE-D47FC17DE5FE}"/>
    <cellStyle name="Normal 19 122" xfId="1269" xr:uid="{03D89391-4A1F-4B23-9477-C9A5026F8C63}"/>
    <cellStyle name="Normal 19 123" xfId="1270" xr:uid="{848EE6D2-3155-430E-8222-2AE5CBC33012}"/>
    <cellStyle name="Normal 19 124" xfId="1271" xr:uid="{AFF55CE0-3A32-430B-9B1E-C846015D2C96}"/>
    <cellStyle name="Normal 19 125" xfId="1272" xr:uid="{6F98A103-3235-4888-B8B0-494783B9575D}"/>
    <cellStyle name="Normal 19 126" xfId="1273" xr:uid="{AF410C28-047E-4F0B-9365-5FDD08430C6C}"/>
    <cellStyle name="Normal 19 127" xfId="1274" xr:uid="{B2950F3F-9E77-45F0-94A4-F3DD047CF5A6}"/>
    <cellStyle name="Normal 19 128" xfId="1275" xr:uid="{1C3B3947-5F6E-45EB-A32B-9C59891A767E}"/>
    <cellStyle name="Normal 19 129" xfId="1276" xr:uid="{20738C93-3E01-446F-964F-962EFE6F699A}"/>
    <cellStyle name="Normal 19 13" xfId="1277" xr:uid="{A165D30C-FAB5-41CB-AF60-38007565D49F}"/>
    <cellStyle name="Normal 19 130" xfId="1278" xr:uid="{9280A3D0-A1D7-4DF1-9427-C013F67D3325}"/>
    <cellStyle name="Normal 19 131" xfId="1279" xr:uid="{E6E83715-FB4F-40CB-A7BA-15542C6A5A5B}"/>
    <cellStyle name="Normal 19 14" xfId="1280" xr:uid="{1AD736A4-2EA5-40A7-AA98-F8D6DAD450F2}"/>
    <cellStyle name="Normal 19 15" xfId="1281" xr:uid="{3ACD9440-8872-45F4-8B5B-140FDE59F6D4}"/>
    <cellStyle name="Normal 19 16" xfId="1282" xr:uid="{D5E4CE2C-F794-4401-AA71-1C374EB602F5}"/>
    <cellStyle name="Normal 19 17" xfId="1283" xr:uid="{E9776D66-8D6D-4EA6-843C-56282F6B1313}"/>
    <cellStyle name="Normal 19 18" xfId="1284" xr:uid="{328A1419-D7DE-4CF8-931C-14A302A9D428}"/>
    <cellStyle name="Normal 19 19" xfId="1285" xr:uid="{24DFEC25-AC37-4B67-BB36-541D182B3A49}"/>
    <cellStyle name="Normal 19 2" xfId="1286" xr:uid="{A8536BD2-BAFF-46D7-BF47-0453D7F8CBDE}"/>
    <cellStyle name="Normal 19 2 10" xfId="1287" xr:uid="{EBF340C4-9E5F-4E90-9D6D-91651FFCEAF1}"/>
    <cellStyle name="Normal 19 2 11" xfId="1288" xr:uid="{E644E04A-A054-40FC-92B5-77047FA0E10D}"/>
    <cellStyle name="Normal 19 2 12" xfId="1289" xr:uid="{7475349E-1585-4D3F-A785-B2C07DE335E9}"/>
    <cellStyle name="Normal 19 2 13" xfId="1290" xr:uid="{7BAF8588-5C7D-47EC-A6B7-20A1D2F5D236}"/>
    <cellStyle name="Normal 19 2 14" xfId="1291" xr:uid="{0EFD2320-4E52-4DB2-83CD-6B0E2DD326C1}"/>
    <cellStyle name="Normal 19 2 2" xfId="1292" xr:uid="{78260CDD-9DF6-4494-808F-CC719F6A76B9}"/>
    <cellStyle name="Normal 19 2 3" xfId="1293" xr:uid="{DB215857-3ADF-4416-9D85-CF662354CB1C}"/>
    <cellStyle name="Normal 19 2 4" xfId="1294" xr:uid="{EABD8A0A-3A70-4698-99FF-529F0528B4A5}"/>
    <cellStyle name="Normal 19 2 5" xfId="1295" xr:uid="{1487A802-7874-4F4C-A666-F49BCA8BC5DD}"/>
    <cellStyle name="Normal 19 2 6" xfId="1296" xr:uid="{EC60ACD7-2F37-4355-A97B-A4DCD12E342A}"/>
    <cellStyle name="Normal 19 2 7" xfId="1297" xr:uid="{4BB4FB63-40AF-4183-8E4B-CE5CD2BC484B}"/>
    <cellStyle name="Normal 19 2 8" xfId="1298" xr:uid="{E5247C55-C3B0-42BA-AC93-56E5BD183683}"/>
    <cellStyle name="Normal 19 2 9" xfId="1299" xr:uid="{E6A3248D-B940-4F6A-B342-DF8F1B9A770B}"/>
    <cellStyle name="Normal 19 20" xfId="1300" xr:uid="{5D5818E2-0534-47B0-90F4-5E335E06D657}"/>
    <cellStyle name="Normal 19 21" xfId="1301" xr:uid="{42EC0C7E-40DF-4D77-8E42-A54B8EAEB14F}"/>
    <cellStyle name="Normal 19 22" xfId="1302" xr:uid="{02A4C30D-04BA-4A3B-961D-6298041EAE1C}"/>
    <cellStyle name="Normal 19 23" xfId="1303" xr:uid="{CEB5CF30-B5B3-4502-91DC-2A6EB5A70BC5}"/>
    <cellStyle name="Normal 19 24" xfId="1304" xr:uid="{03E12302-2D69-4E0D-BB39-BB1D66FC14B6}"/>
    <cellStyle name="Normal 19 25" xfId="1305" xr:uid="{2910C76F-5432-457B-A7DA-13985E9836E2}"/>
    <cellStyle name="Normal 19 26" xfId="1306" xr:uid="{7490C49E-61FD-405E-90C4-D99C81D2A677}"/>
    <cellStyle name="Normal 19 27" xfId="1307" xr:uid="{36E28BD7-314C-4FB2-AA68-911BC942C792}"/>
    <cellStyle name="Normal 19 28" xfId="1308" xr:uid="{47F7683A-136B-4EDA-A6D6-206BD576D1D6}"/>
    <cellStyle name="Normal 19 29" xfId="1309" xr:uid="{F16575A4-7625-41EC-9C87-170961FB5658}"/>
    <cellStyle name="Normal 19 3" xfId="1310" xr:uid="{A736B5FF-F7E4-4A64-B1A8-589783C009FD}"/>
    <cellStyle name="Normal 19 30" xfId="1311" xr:uid="{DD6EA86F-B08C-4A3E-96CF-E873B28D5332}"/>
    <cellStyle name="Normal 19 31" xfId="1312" xr:uid="{48F1F331-93B2-420F-97CA-2C87AA460AE8}"/>
    <cellStyle name="Normal 19 32" xfId="1313" xr:uid="{927331A3-3683-4706-BAA9-97046E95381C}"/>
    <cellStyle name="Normal 19 33" xfId="1314" xr:uid="{BEC4254B-D76B-4A51-8CA9-C92EDD7A8F30}"/>
    <cellStyle name="Normal 19 34" xfId="1315" xr:uid="{0BEAB221-4791-48B0-A30A-E2F7DAE2B56A}"/>
    <cellStyle name="Normal 19 35" xfId="1316" xr:uid="{8B2ED6F2-7387-46EE-81A1-18AD18E7D262}"/>
    <cellStyle name="Normal 19 36" xfId="1317" xr:uid="{B7B4F7E4-E917-42DE-BECF-168695E0AF28}"/>
    <cellStyle name="Normal 19 37" xfId="1318" xr:uid="{020A0DC5-8D88-4C78-9980-9EF12911CC85}"/>
    <cellStyle name="Normal 19 38" xfId="1319" xr:uid="{0DD4AE18-E8A9-4B9B-960D-49FB33F851BD}"/>
    <cellStyle name="Normal 19 39" xfId="1320" xr:uid="{9108E281-FCDB-4640-BEB1-7AE52F73E0EE}"/>
    <cellStyle name="Normal 19 4" xfId="1321" xr:uid="{8425F8F3-4C27-4EC4-968D-BB8358E513D4}"/>
    <cellStyle name="Normal 19 40" xfId="1322" xr:uid="{0E6BD0D7-5A3E-4B6C-94C3-4D977CE957C8}"/>
    <cellStyle name="Normal 19 41" xfId="1323" xr:uid="{96F7DE5A-7F3D-422B-AB36-A00BBA9DF4EA}"/>
    <cellStyle name="Normal 19 42" xfId="1324" xr:uid="{C26D1C32-42CD-400C-9967-FD02689DFDF2}"/>
    <cellStyle name="Normal 19 43" xfId="1325" xr:uid="{933804F3-8C59-46CA-B8C9-CE531BF7B73B}"/>
    <cellStyle name="Normal 19 44" xfId="1326" xr:uid="{2BEBF168-9F80-4D9F-BDCA-CB4CC2A8D88C}"/>
    <cellStyle name="Normal 19 45" xfId="1327" xr:uid="{EDE1EA60-81D0-4FB7-BF92-399862B4804E}"/>
    <cellStyle name="Normal 19 46" xfId="1328" xr:uid="{840AAECF-CCBA-4C3C-8414-BB01F387AAAD}"/>
    <cellStyle name="Normal 19 47" xfId="1329" xr:uid="{4ADDC4D5-3CA3-4D5A-B05E-08C8F13E42F6}"/>
    <cellStyle name="Normal 19 48" xfId="1330" xr:uid="{12A4C086-D5FF-4E2B-B11F-CF7CF9588D44}"/>
    <cellStyle name="Normal 19 49" xfId="1331" xr:uid="{634246AF-A62B-4F11-B66F-A9A75E17F5BB}"/>
    <cellStyle name="Normal 19 5" xfId="1332" xr:uid="{90DD72F2-7432-4C37-8303-267C2D2C4562}"/>
    <cellStyle name="Normal 19 50" xfId="1333" xr:uid="{0E0D7C0B-7892-45DD-9A1D-E663F4549974}"/>
    <cellStyle name="Normal 19 51" xfId="1334" xr:uid="{1493DA5E-7271-422C-AA1D-435F76E7D90E}"/>
    <cellStyle name="Normal 19 52" xfId="1335" xr:uid="{991C0898-A160-41B3-B59A-18469BD2A3AC}"/>
    <cellStyle name="Normal 19 53" xfId="1336" xr:uid="{ED011785-3989-429B-B240-F980806BEF32}"/>
    <cellStyle name="Normal 19 54" xfId="1337" xr:uid="{511D2688-99FD-4660-A4AB-76AA5160EA67}"/>
    <cellStyle name="Normal 19 55" xfId="1338" xr:uid="{CCC1A3C0-D14A-4DCC-BBE2-935240CD4772}"/>
    <cellStyle name="Normal 19 56" xfId="1339" xr:uid="{FAD1C978-E1E5-4077-AE3C-A3C6A4B3A00D}"/>
    <cellStyle name="Normal 19 57" xfId="1340" xr:uid="{2867F948-CAE1-4F4A-B636-6B822CA5A8E8}"/>
    <cellStyle name="Normal 19 58" xfId="1341" xr:uid="{B9DC8539-718B-4D8D-895E-D4FB7ECEBA5F}"/>
    <cellStyle name="Normal 19 59" xfId="1342" xr:uid="{E5D553BF-69CE-4B9C-86EC-5AB37307AEC6}"/>
    <cellStyle name="Normal 19 6" xfId="1343" xr:uid="{C2460CDE-197B-4DD0-AEFB-B6E1FAA63283}"/>
    <cellStyle name="Normal 19 60" xfId="1344" xr:uid="{F8FAC48B-162A-45A7-8ED5-DCC6B033F8E8}"/>
    <cellStyle name="Normal 19 61" xfId="1345" xr:uid="{EB04820B-BF2A-4F93-8EC0-E683B88A2B0A}"/>
    <cellStyle name="Normal 19 62" xfId="1346" xr:uid="{FDB0C7E4-54F4-4AC9-BAC7-8D0A2C6235C5}"/>
    <cellStyle name="Normal 19 63" xfId="1347" xr:uid="{EF48DD9E-F1D6-4B04-94F5-838C74531BD9}"/>
    <cellStyle name="Normal 19 64" xfId="1348" xr:uid="{45870360-C214-40AC-9F7F-49BACDC82DC8}"/>
    <cellStyle name="Normal 19 65" xfId="1349" xr:uid="{F6C60A5A-B099-4B37-A3AA-42B116055DDF}"/>
    <cellStyle name="Normal 19 66" xfId="1350" xr:uid="{10BA3CB3-36E3-48F0-85AE-AB209028A4F0}"/>
    <cellStyle name="Normal 19 67" xfId="1351" xr:uid="{526E9C4F-1DF8-45F0-8DC6-E5164641DC8C}"/>
    <cellStyle name="Normal 19 68" xfId="1352" xr:uid="{6D210554-76F9-4056-8406-698459D5A7D7}"/>
    <cellStyle name="Normal 19 69" xfId="1353" xr:uid="{67D64095-F791-4C5D-B0BB-7BEC581C71CC}"/>
    <cellStyle name="Normal 19 7" xfId="1354" xr:uid="{257177B2-D206-4D8A-B5F9-FA669DDD845C}"/>
    <cellStyle name="Normal 19 70" xfId="1355" xr:uid="{731C873A-A2E9-4B2C-A325-A2AC733B117E}"/>
    <cellStyle name="Normal 19 71" xfId="1356" xr:uid="{9F8A3508-776E-425B-9FE3-7475B0172C42}"/>
    <cellStyle name="Normal 19 72" xfId="1357" xr:uid="{7D3A769D-948C-406A-9E29-0EC86AFB3F8A}"/>
    <cellStyle name="Normal 19 73" xfId="1358" xr:uid="{59E97B0B-2661-4B2D-B410-C644FB4426A1}"/>
    <cellStyle name="Normal 19 74" xfId="1359" xr:uid="{B01B194D-3E77-4E3A-954C-7C1C6D6A2372}"/>
    <cellStyle name="Normal 19 75" xfId="1360" xr:uid="{D2A2C91C-2B85-4E52-92E8-04F470EB8BF5}"/>
    <cellStyle name="Normal 19 76" xfId="1361" xr:uid="{7FE508DA-9E35-405E-821E-5E225C028C18}"/>
    <cellStyle name="Normal 19 77" xfId="1362" xr:uid="{6A90A5C3-DD93-44C8-9628-659FBB394790}"/>
    <cellStyle name="Normal 19 78" xfId="1363" xr:uid="{A65DA320-282A-4B95-9F0D-4EF4B9C71E46}"/>
    <cellStyle name="Normal 19 79" xfId="1364" xr:uid="{F165C03A-CFF3-4F22-8E1A-CFB8AA18710F}"/>
    <cellStyle name="Normal 19 8" xfId="1365" xr:uid="{03764A94-AD3F-425E-B2D7-61FC25FE1036}"/>
    <cellStyle name="Normal 19 80" xfId="1366" xr:uid="{A1C19176-C986-4B59-969E-9AC29EB43510}"/>
    <cellStyle name="Normal 19 81" xfId="1367" xr:uid="{0ACC0C0C-AE0F-43AF-A496-371B2D7FE326}"/>
    <cellStyle name="Normal 19 82" xfId="1368" xr:uid="{C7396D8E-7B1B-4EEA-8095-7D1A1D8B0FC4}"/>
    <cellStyle name="Normal 19 83" xfId="1369" xr:uid="{F6163090-1578-4326-8B88-BE97E0EE6FEC}"/>
    <cellStyle name="Normal 19 84" xfId="1370" xr:uid="{E7923E6A-C9E1-4E88-9AA2-27931B44AFB2}"/>
    <cellStyle name="Normal 19 85" xfId="1371" xr:uid="{14F84670-C149-4D3B-8879-2435B2E2E355}"/>
    <cellStyle name="Normal 19 86" xfId="1372" xr:uid="{699EC01F-1E6C-454F-BDC8-D99AFB8A79CB}"/>
    <cellStyle name="Normal 19 87" xfId="1373" xr:uid="{1B71D8AA-988A-40ED-B059-D036689D379E}"/>
    <cellStyle name="Normal 19 88" xfId="1374" xr:uid="{A8EAF393-CC1C-41EF-9334-D2D2226595A9}"/>
    <cellStyle name="Normal 19 89" xfId="1375" xr:uid="{EB97BC1F-73E4-427D-8CF2-DB971808B84F}"/>
    <cellStyle name="Normal 19 9" xfId="1376" xr:uid="{4000008B-1480-4ABA-8946-7DF3FFC85D1F}"/>
    <cellStyle name="Normal 19 90" xfId="1377" xr:uid="{285BC7D2-4AFB-414E-A7AC-D345BBEE7295}"/>
    <cellStyle name="Normal 19 91" xfId="1378" xr:uid="{059821B5-4ADA-4F5F-BB9E-5E67AC246CDF}"/>
    <cellStyle name="Normal 19 92" xfId="1379" xr:uid="{42D67AA2-999D-4846-9E0A-AD20A92A59C7}"/>
    <cellStyle name="Normal 19 93" xfId="1380" xr:uid="{184AB0D5-7C3F-4A87-87A7-C79B0ADFA442}"/>
    <cellStyle name="Normal 19 94" xfId="1381" xr:uid="{219C1B2C-E3DC-40C1-B9C5-217DA13B5822}"/>
    <cellStyle name="Normal 19 95" xfId="1382" xr:uid="{D0F39F7C-BFA2-40CD-9B7E-7BB0491D0B53}"/>
    <cellStyle name="Normal 19 96" xfId="1383" xr:uid="{9138A125-5247-47EB-B1C4-D5E30085A13E}"/>
    <cellStyle name="Normal 19 97" xfId="1384" xr:uid="{6EEBD948-3A87-4479-BB80-180A841725BA}"/>
    <cellStyle name="Normal 19 98" xfId="1385" xr:uid="{76FA8E9E-7CD3-4408-8252-92722596E6B6}"/>
    <cellStyle name="Normal 19 99" xfId="1386" xr:uid="{254C4CB5-FB6E-42B1-9CE6-A2F0BEC2FC3F}"/>
    <cellStyle name="Normal 2 10" xfId="1387" xr:uid="{5AE60271-2981-434B-8B7B-BED10E66D9DA}"/>
    <cellStyle name="Normal 2 11" xfId="1388" xr:uid="{4B66FFFA-ED4A-4CBC-A6E9-9FF279672B30}"/>
    <cellStyle name="Normal 2 12" xfId="1389" xr:uid="{17D636B1-4BA2-4416-8B86-8017D20406D9}"/>
    <cellStyle name="Normal 2 13" xfId="1390" xr:uid="{5F786F01-AA9D-4884-812C-3902762D4B67}"/>
    <cellStyle name="Normal 2 14" xfId="1391" xr:uid="{C75B2064-E20C-498F-9C8B-DBD05A2431CC}"/>
    <cellStyle name="Normal 2 15" xfId="1392" xr:uid="{D9E098F0-9EDF-4CAC-AC07-C8661539D485}"/>
    <cellStyle name="Normal 2 16" xfId="1393" xr:uid="{F3860810-FF55-4925-AFC5-E9C7117DFC83}"/>
    <cellStyle name="Normal 2 17" xfId="1394" xr:uid="{50D119AE-1F17-4C3F-80E0-70B9FD866EBB}"/>
    <cellStyle name="Normal 2 18" xfId="1395" xr:uid="{7CC86338-77FF-4160-AF3B-530E59D0D3A5}"/>
    <cellStyle name="Normal 2 19" xfId="1396" xr:uid="{92C25B97-67BF-46A3-B36E-5040E647B1B3}"/>
    <cellStyle name="Normal 2 2" xfId="1397" xr:uid="{B7B92400-B381-4A81-82B2-76A40D0362FA}"/>
    <cellStyle name="Normal 2 20" xfId="1398" xr:uid="{BD9924E7-FA50-4302-9DF6-8A725BF5AFBF}"/>
    <cellStyle name="Normal 2 21" xfId="1399" xr:uid="{D171F584-41A8-467D-BF3B-78E058906813}"/>
    <cellStyle name="Normal 2 22" xfId="1400" xr:uid="{2B1E174C-DF4F-43FB-A980-620B328E660B}"/>
    <cellStyle name="Normal 2 23" xfId="1401" xr:uid="{040CE821-A710-4049-9F3B-41537EEA3A51}"/>
    <cellStyle name="Normal 2 24" xfId="1402" xr:uid="{8F887749-E21C-4833-9871-88ACCD2282E5}"/>
    <cellStyle name="Normal 2 25" xfId="1403" xr:uid="{3B4AEC85-B57F-4CA5-8434-5F2FD768BBCB}"/>
    <cellStyle name="Normal 2 26" xfId="1404" xr:uid="{1787C947-8C0A-4EA9-9A93-AF3264379A7B}"/>
    <cellStyle name="Normal 2 3" xfId="1405" xr:uid="{3DC21D84-DAEF-43EB-996C-720EDF8E0591}"/>
    <cellStyle name="Normal 2 4" xfId="1406" xr:uid="{41D645FA-B9A0-476C-8124-2F9FEBA955FA}"/>
    <cellStyle name="Normal 2 5" xfId="1407" xr:uid="{4EDD8D2E-FD34-43F1-B7BB-8E25AC5286A4}"/>
    <cellStyle name="Normal 2 6" xfId="1408" xr:uid="{6EB4616A-F780-43D8-AD48-D0DD38B813E5}"/>
    <cellStyle name="Normal 2 7" xfId="1409" xr:uid="{ABBC2317-A7F2-4C08-BFDF-EBCD49DF6326}"/>
    <cellStyle name="Normal 2 8" xfId="1410" xr:uid="{0F295907-AC45-4825-B3E0-FDB440D3EF0C}"/>
    <cellStyle name="Normal 2 9" xfId="1411" xr:uid="{EFF55AE4-374C-4B68-BDAA-ED48806C318E}"/>
    <cellStyle name="Normal 20 10" xfId="1412" xr:uid="{0EAE487B-75CB-438C-9F4A-4B755A53A27E}"/>
    <cellStyle name="Normal 20 100" xfId="1413" xr:uid="{4DDD9AD5-940E-4FFF-8338-9586CD224288}"/>
    <cellStyle name="Normal 20 101" xfId="1414" xr:uid="{7E9F492B-7A1B-4D37-B78D-AE12DD8E3C7A}"/>
    <cellStyle name="Normal 20 102" xfId="1415" xr:uid="{78BFE5E3-F401-4091-BFAC-C87E5EEA5519}"/>
    <cellStyle name="Normal 20 103" xfId="1416" xr:uid="{EC7C3F53-C886-4FB6-BC6D-6691C8A43D95}"/>
    <cellStyle name="Normal 20 104" xfId="1417" xr:uid="{B9A7E6B9-434C-44E9-8AF5-0FFE4497644C}"/>
    <cellStyle name="Normal 20 105" xfId="1418" xr:uid="{9E9896BA-B229-4D8F-A52A-B72BE7D2E7CC}"/>
    <cellStyle name="Normal 20 106" xfId="1419" xr:uid="{838774BB-B32B-44AD-A70B-644EC8AC6453}"/>
    <cellStyle name="Normal 20 107" xfId="1420" xr:uid="{0478E4CB-B5AD-488C-8BE0-E3A2B5BD8353}"/>
    <cellStyle name="Normal 20 108" xfId="1421" xr:uid="{BF57DC2B-00EC-4693-887D-D0F4ED89A97C}"/>
    <cellStyle name="Normal 20 109" xfId="1422" xr:uid="{3746497A-B828-4C04-ABE8-0BBDFEBB24A3}"/>
    <cellStyle name="Normal 20 11" xfId="1423" xr:uid="{E6149DCB-01FB-47F6-BA53-693E0B8902B3}"/>
    <cellStyle name="Normal 20 110" xfId="1424" xr:uid="{E1F8C624-7112-49D1-B9D7-FAA02E71CE9A}"/>
    <cellStyle name="Normal 20 111" xfId="1425" xr:uid="{61CAE0ED-35F2-4562-A56A-AC9889ACCCFD}"/>
    <cellStyle name="Normal 20 112" xfId="1426" xr:uid="{9773F56E-85CB-476D-A069-584CB70C6B45}"/>
    <cellStyle name="Normal 20 113" xfId="1427" xr:uid="{F7318946-399B-4AB3-AF15-F18F4CC42C45}"/>
    <cellStyle name="Normal 20 114" xfId="1428" xr:uid="{E9A2C8D0-A4BA-4B6B-957D-A17A3BFEB58C}"/>
    <cellStyle name="Normal 20 115" xfId="1429" xr:uid="{70764099-9437-45A5-886F-E9E5B12C2266}"/>
    <cellStyle name="Normal 20 116" xfId="1430" xr:uid="{D1048201-BCB4-4B4D-936B-2091B8BAB056}"/>
    <cellStyle name="Normal 20 117" xfId="1431" xr:uid="{A360042D-6EA2-4C9F-87AB-A6524973718E}"/>
    <cellStyle name="Normal 20 118" xfId="1432" xr:uid="{C8F39BC7-7822-4405-9DF4-E359EB6B4293}"/>
    <cellStyle name="Normal 20 119" xfId="1433" xr:uid="{0EED404B-83E4-4E94-92B9-7001CF4D787E}"/>
    <cellStyle name="Normal 20 12" xfId="1434" xr:uid="{27F584A2-8C19-4AAA-8808-1A231C200C60}"/>
    <cellStyle name="Normal 20 120" xfId="1435" xr:uid="{2B999A6D-C30C-44A7-B417-0302A2DCEF0E}"/>
    <cellStyle name="Normal 20 121" xfId="1436" xr:uid="{C5785BB0-F7B8-4616-92D8-689C5C6BCDC9}"/>
    <cellStyle name="Normal 20 122" xfId="1437" xr:uid="{BA7581A8-2D80-4E1A-B65E-7BEDE2C621E0}"/>
    <cellStyle name="Normal 20 123" xfId="1438" xr:uid="{6629CDC2-C7CD-42AE-B14D-B4CB2E68CA62}"/>
    <cellStyle name="Normal 20 124" xfId="1439" xr:uid="{64358305-2BBE-4DFB-A8D8-C64EEF603E56}"/>
    <cellStyle name="Normal 20 125" xfId="1440" xr:uid="{DA27CDD7-FD46-49D1-A42C-10DCA0B1444E}"/>
    <cellStyle name="Normal 20 126" xfId="1441" xr:uid="{E4DA0BD0-EBFD-471A-BBC6-A8ADF348FFEB}"/>
    <cellStyle name="Normal 20 127" xfId="1442" xr:uid="{D4306672-F462-48E4-AC8E-B8A8EEA94766}"/>
    <cellStyle name="Normal 20 128" xfId="1443" xr:uid="{BE02863D-DFA6-4306-8384-458BBBCF44B9}"/>
    <cellStyle name="Normal 20 129" xfId="1444" xr:uid="{010D04CF-8227-45E8-9A07-34FAC6C39855}"/>
    <cellStyle name="Normal 20 13" xfId="1445" xr:uid="{E28811A1-AD6C-4947-B5F1-1ADE8C74FBE3}"/>
    <cellStyle name="Normal 20 130" xfId="1446" xr:uid="{BF116F2B-D682-415D-8FF7-7AE7D9B457EE}"/>
    <cellStyle name="Normal 20 131" xfId="1447" xr:uid="{85FEDE02-D93C-4A6C-B5D3-C1D6FD9001DA}"/>
    <cellStyle name="Normal 20 14" xfId="1448" xr:uid="{1BCF74C4-E1AE-4772-846D-92F1DA93F1E6}"/>
    <cellStyle name="Normal 20 15" xfId="1449" xr:uid="{F58C640A-5A43-46E1-8949-8E5622C90244}"/>
    <cellStyle name="Normal 20 16" xfId="1450" xr:uid="{9C3B49EA-C9A6-419F-8837-A1A11C07EC33}"/>
    <cellStyle name="Normal 20 17" xfId="1451" xr:uid="{B45FE7C6-D166-46CA-A7D9-CE9B172ACC85}"/>
    <cellStyle name="Normal 20 18" xfId="1452" xr:uid="{39940CCD-7A3A-4650-86A8-CFDD60F65397}"/>
    <cellStyle name="Normal 20 19" xfId="1453" xr:uid="{1FF4E348-34D2-465C-9852-B5BC4DBD4D29}"/>
    <cellStyle name="Normal 20 2" xfId="1454" xr:uid="{DE32E76C-C095-49DE-BE38-C70FBDD2874E}"/>
    <cellStyle name="Normal 20 2 10" xfId="1455" xr:uid="{A44E1CB0-862E-4205-8CF1-64011804576A}"/>
    <cellStyle name="Normal 20 2 11" xfId="1456" xr:uid="{16C0B3A3-9017-4778-A950-766CE4DE2925}"/>
    <cellStyle name="Normal 20 2 12" xfId="1457" xr:uid="{6CBBD904-616F-4BB9-B184-55CCA35AA080}"/>
    <cellStyle name="Normal 20 2 13" xfId="1458" xr:uid="{595FAD74-56AE-46B5-BC81-060F581F3AD5}"/>
    <cellStyle name="Normal 20 2 14" xfId="1459" xr:uid="{BA541854-6BAF-47EF-8C03-A670D0F6C202}"/>
    <cellStyle name="Normal 20 2 2" xfId="1460" xr:uid="{16F9C1E6-EC30-4945-9940-6C7E61962DC4}"/>
    <cellStyle name="Normal 20 2 3" xfId="1461" xr:uid="{B221C375-175E-44B7-86B0-94C3D3D7A846}"/>
    <cellStyle name="Normal 20 2 4" xfId="1462" xr:uid="{3CDB9A38-BF49-47A3-91BA-199966EFD722}"/>
    <cellStyle name="Normal 20 2 5" xfId="1463" xr:uid="{C632D724-334C-4F24-897C-9FE5E21863D5}"/>
    <cellStyle name="Normal 20 2 6" xfId="1464" xr:uid="{414CB838-ADA1-4951-8501-5BC2ACE0F85E}"/>
    <cellStyle name="Normal 20 2 7" xfId="1465" xr:uid="{C65FFC68-E582-466A-810B-36627B8BB96D}"/>
    <cellStyle name="Normal 20 2 8" xfId="1466" xr:uid="{43C08F2C-6FC0-4904-9A71-825365244D89}"/>
    <cellStyle name="Normal 20 2 9" xfId="1467" xr:uid="{FD18A173-F5F3-49AB-9C63-E985919FA7DC}"/>
    <cellStyle name="Normal 20 20" xfId="1468" xr:uid="{12D6D6B7-D716-436F-9B11-4F2C8DF99A01}"/>
    <cellStyle name="Normal 20 21" xfId="1469" xr:uid="{CC4E7761-1A38-4796-9BDA-8A192548F319}"/>
    <cellStyle name="Normal 20 22" xfId="1470" xr:uid="{ECB2DFE6-ED4C-476C-9E47-C47AB2538305}"/>
    <cellStyle name="Normal 20 23" xfId="1471" xr:uid="{D9B2E75D-1883-4CEC-B7DE-E8912B1A2D12}"/>
    <cellStyle name="Normal 20 24" xfId="1472" xr:uid="{CF8F2A58-0775-4082-9B2F-5B292B82E20E}"/>
    <cellStyle name="Normal 20 25" xfId="1473" xr:uid="{CB68CDAF-0BB9-4CCB-8B9B-4EB5153EAF70}"/>
    <cellStyle name="Normal 20 26" xfId="1474" xr:uid="{2F3D1B13-428D-4545-9754-800618B6D649}"/>
    <cellStyle name="Normal 20 27" xfId="1475" xr:uid="{4DA635E7-6EC0-4732-AEAB-4C068A0A1B82}"/>
    <cellStyle name="Normal 20 28" xfId="1476" xr:uid="{5D06F05D-18AE-46DC-9BCF-AB5F7B1CBA05}"/>
    <cellStyle name="Normal 20 29" xfId="1477" xr:uid="{6EA7A701-429C-4682-80E3-14E487AFD622}"/>
    <cellStyle name="Normal 20 3" xfId="1478" xr:uid="{3348BC75-EC3D-4D98-9FFF-7E781FB3E3D3}"/>
    <cellStyle name="Normal 20 30" xfId="1479" xr:uid="{A8C03720-5A3D-4C38-A158-F8AC56B75495}"/>
    <cellStyle name="Normal 20 31" xfId="1480" xr:uid="{DAC8D737-24E2-4DD3-8EF9-66C395CAF99C}"/>
    <cellStyle name="Normal 20 32" xfId="1481" xr:uid="{D3466A0E-54F1-4653-BC9D-FA6B52BD2AF0}"/>
    <cellStyle name="Normal 20 33" xfId="1482" xr:uid="{142FE47C-5CB0-403B-9D49-571F649539A9}"/>
    <cellStyle name="Normal 20 34" xfId="1483" xr:uid="{3ECDC2FA-7284-46F8-9919-7E89BD53311F}"/>
    <cellStyle name="Normal 20 35" xfId="1484" xr:uid="{305A0F05-F057-4928-8502-D71E1B892340}"/>
    <cellStyle name="Normal 20 36" xfId="1485" xr:uid="{4E25680D-51CC-4A50-8B77-835A70B80BB0}"/>
    <cellStyle name="Normal 20 37" xfId="1486" xr:uid="{81610AEE-6902-457C-856D-5FB08BFF47F1}"/>
    <cellStyle name="Normal 20 38" xfId="1487" xr:uid="{4419B88A-675D-4098-8B87-1106EC673BF0}"/>
    <cellStyle name="Normal 20 39" xfId="1488" xr:uid="{7F8F281D-30A1-4500-826D-B25E66E6B7FB}"/>
    <cellStyle name="Normal 20 4" xfId="1489" xr:uid="{EA41975E-D390-41FD-AEC5-986F4C0A674B}"/>
    <cellStyle name="Normal 20 40" xfId="1490" xr:uid="{C0764AA2-F616-480E-B655-D07BD47776B5}"/>
    <cellStyle name="Normal 20 41" xfId="1491" xr:uid="{17154E58-4D2D-456D-848D-01CDADDCBF6A}"/>
    <cellStyle name="Normal 20 42" xfId="1492" xr:uid="{5E60C252-6117-4AAD-837E-6723DCC89568}"/>
    <cellStyle name="Normal 20 43" xfId="1493" xr:uid="{476638A4-B39C-48AC-A028-D956195605F3}"/>
    <cellStyle name="Normal 20 44" xfId="1494" xr:uid="{9C7E61AF-1F53-4978-B243-908A3861ABCF}"/>
    <cellStyle name="Normal 20 45" xfId="1495" xr:uid="{B6951127-9757-4911-97E3-0A3965FC8EB8}"/>
    <cellStyle name="Normal 20 46" xfId="1496" xr:uid="{7E4E2544-0EF8-43CC-AA6C-1E6E7FB8D9D1}"/>
    <cellStyle name="Normal 20 47" xfId="1497" xr:uid="{DC37CC70-9BA3-4DE2-B107-FE82A97B3816}"/>
    <cellStyle name="Normal 20 48" xfId="1498" xr:uid="{668E1364-D4F0-474E-ABCA-851847B0A232}"/>
    <cellStyle name="Normal 20 49" xfId="1499" xr:uid="{D9169151-5734-4954-AE86-3287F1D1AFB2}"/>
    <cellStyle name="Normal 20 5" xfId="1500" xr:uid="{CF81824C-E0AA-406A-A146-18DE2F7802B0}"/>
    <cellStyle name="Normal 20 50" xfId="1501" xr:uid="{87AD1B00-2A6E-43A4-A18B-394F69DD1AA2}"/>
    <cellStyle name="Normal 20 51" xfId="1502" xr:uid="{42E8576A-185A-4535-AA7C-52CA608B2CA4}"/>
    <cellStyle name="Normal 20 52" xfId="1503" xr:uid="{982B4747-8FDE-42B2-A507-AACF730C331A}"/>
    <cellStyle name="Normal 20 53" xfId="1504" xr:uid="{010FBBD6-0399-4B60-89F2-F0F8FD885F6B}"/>
    <cellStyle name="Normal 20 54" xfId="1505" xr:uid="{31EF0649-18FB-4429-9E82-D547FC40C6BE}"/>
    <cellStyle name="Normal 20 55" xfId="1506" xr:uid="{4969FA2A-1C77-48C5-9B6E-572124EAEAC8}"/>
    <cellStyle name="Normal 20 56" xfId="1507" xr:uid="{A3C583A3-DA44-4FF0-9952-9318299AD11D}"/>
    <cellStyle name="Normal 20 57" xfId="1508" xr:uid="{492D35E5-A742-4163-9B63-BD8EF76619CE}"/>
    <cellStyle name="Normal 20 58" xfId="1509" xr:uid="{A297A335-1B0E-4F2B-97D4-1CA3CD2625BA}"/>
    <cellStyle name="Normal 20 59" xfId="1510" xr:uid="{EA719865-9A6B-468D-B19C-C7804757B768}"/>
    <cellStyle name="Normal 20 6" xfId="1511" xr:uid="{78A4F58D-0C38-42A4-AF75-A7C3881F1624}"/>
    <cellStyle name="Normal 20 60" xfId="1512" xr:uid="{189C13C9-886E-4964-92C7-9EC797EF6393}"/>
    <cellStyle name="Normal 20 61" xfId="1513" xr:uid="{622ECA6E-9540-499B-90DC-A673DFD00DCF}"/>
    <cellStyle name="Normal 20 62" xfId="1514" xr:uid="{73E3361B-A60F-42F2-8790-443616B6CB70}"/>
    <cellStyle name="Normal 20 63" xfId="1515" xr:uid="{D999B8B1-6182-43B3-9AF6-84C221FEF551}"/>
    <cellStyle name="Normal 20 64" xfId="1516" xr:uid="{5779F993-9725-45E0-8F54-B76EDD03A0E5}"/>
    <cellStyle name="Normal 20 65" xfId="1517" xr:uid="{CEF54D03-7F5F-4B25-92AF-F7943E6EB20F}"/>
    <cellStyle name="Normal 20 66" xfId="1518" xr:uid="{F322C101-6B29-45A7-9D2F-A783712511FB}"/>
    <cellStyle name="Normal 20 67" xfId="1519" xr:uid="{7F1AD200-6837-468E-AA1C-4E995F37512E}"/>
    <cellStyle name="Normal 20 68" xfId="1520" xr:uid="{341F4B3F-228D-4EEE-94ED-531086F878CA}"/>
    <cellStyle name="Normal 20 69" xfId="1521" xr:uid="{1A1BEC38-AF55-4FF7-895A-AF1DB2AE6E3B}"/>
    <cellStyle name="Normal 20 7" xfId="1522" xr:uid="{53140E71-47C5-42AD-9945-5BFAC5E085A7}"/>
    <cellStyle name="Normal 20 70" xfId="1523" xr:uid="{BD06BD68-011B-438B-A5BE-19259FA08D35}"/>
    <cellStyle name="Normal 20 71" xfId="1524" xr:uid="{DAB45506-1EB0-4D16-ABFB-E0975BE6A89B}"/>
    <cellStyle name="Normal 20 72" xfId="1525" xr:uid="{43EE5389-3640-4F2C-AD8D-F25A3816A010}"/>
    <cellStyle name="Normal 20 73" xfId="1526" xr:uid="{5C397DEB-034F-4BA0-9958-69E257E7D8C8}"/>
    <cellStyle name="Normal 20 74" xfId="1527" xr:uid="{8EF6256A-CC7E-4600-9B8C-72474CCBCB75}"/>
    <cellStyle name="Normal 20 75" xfId="1528" xr:uid="{FAF307BD-94E1-4617-9559-81EF20656CF4}"/>
    <cellStyle name="Normal 20 76" xfId="1529" xr:uid="{702679F6-3F47-4080-AEE6-765BEE5241FB}"/>
    <cellStyle name="Normal 20 77" xfId="1530" xr:uid="{1D5D0358-D5A6-4C9C-8F77-96B17E335286}"/>
    <cellStyle name="Normal 20 78" xfId="1531" xr:uid="{98B7AC42-D94C-4AA0-9B4B-38719FCD9B6A}"/>
    <cellStyle name="Normal 20 79" xfId="1532" xr:uid="{BA5F898E-F663-49FB-9FBB-0DD8D2C9A9B2}"/>
    <cellStyle name="Normal 20 8" xfId="1533" xr:uid="{BE24550C-4CD7-4221-B86F-C583032837C0}"/>
    <cellStyle name="Normal 20 80" xfId="1534" xr:uid="{12073961-E14E-4AAC-8703-9022A7CEC418}"/>
    <cellStyle name="Normal 20 81" xfId="1535" xr:uid="{19A02BA3-B42F-49A2-A4E2-C63C4405E5B7}"/>
    <cellStyle name="Normal 20 82" xfId="1536" xr:uid="{87BFB74B-9F26-4755-8932-37B50005BE54}"/>
    <cellStyle name="Normal 20 83" xfId="1537" xr:uid="{42EB5AA2-8653-4AA1-82F8-ABC6D36DEC9F}"/>
    <cellStyle name="Normal 20 84" xfId="1538" xr:uid="{0A60D705-83D7-4F9E-B273-F6FFE800275C}"/>
    <cellStyle name="Normal 20 85" xfId="1539" xr:uid="{8F21A99B-7E88-4841-9CB7-518EDED3C795}"/>
    <cellStyle name="Normal 20 86" xfId="1540" xr:uid="{A42ECD72-B800-4691-912C-04FCE15A1C3E}"/>
    <cellStyle name="Normal 20 87" xfId="1541" xr:uid="{1BBF5309-94CD-49F8-B1F9-F798ADD62F0E}"/>
    <cellStyle name="Normal 20 88" xfId="1542" xr:uid="{39DACC8B-DD44-4EF9-BBD2-EB7739FCCB2D}"/>
    <cellStyle name="Normal 20 89" xfId="1543" xr:uid="{EAAC6515-B7A1-425C-A12D-D4EA47131F72}"/>
    <cellStyle name="Normal 20 9" xfId="1544" xr:uid="{FC5CE0A8-D4E0-417E-BC99-FCD84D07B661}"/>
    <cellStyle name="Normal 20 90" xfId="1545" xr:uid="{AE462BC6-03B0-42DC-998E-80AEAC1DE32F}"/>
    <cellStyle name="Normal 20 91" xfId="1546" xr:uid="{5458EA54-083F-47A5-9307-AAEB0AB870B0}"/>
    <cellStyle name="Normal 20 92" xfId="1547" xr:uid="{D497FF2E-92EE-44F7-A14C-02994D71319B}"/>
    <cellStyle name="Normal 20 93" xfId="1548" xr:uid="{C5571F35-6BAB-42FC-801D-6D396AFEA879}"/>
    <cellStyle name="Normal 20 94" xfId="1549" xr:uid="{E97CF34D-A9B8-4604-BDF0-CE2CCDBA8B1D}"/>
    <cellStyle name="Normal 20 95" xfId="1550" xr:uid="{1D263DD2-5118-4083-A5BC-170F241CFFFF}"/>
    <cellStyle name="Normal 20 96" xfId="1551" xr:uid="{97212A3D-83D6-49EC-86CE-2EE1BAAA7B9B}"/>
    <cellStyle name="Normal 20 97" xfId="1552" xr:uid="{F56FA7A5-E792-4819-AA7F-DA943D43B849}"/>
    <cellStyle name="Normal 20 98" xfId="1553" xr:uid="{2E695D84-4DF1-4C51-9B87-1329B4AD3ABA}"/>
    <cellStyle name="Normal 20 99" xfId="1554" xr:uid="{7C04E98E-03C5-4E5B-9C96-1A8D85239B02}"/>
    <cellStyle name="Normal 21 2" xfId="1555" xr:uid="{BD2C0126-A4BB-4895-9FB8-F22EED517D67}"/>
    <cellStyle name="Normal 22 10" xfId="1556" xr:uid="{0E498148-A87B-4201-BAEF-4BF8481B9094}"/>
    <cellStyle name="Normal 22 100" xfId="1557" xr:uid="{2805B03A-3814-4E8E-AB90-F1EBD8FE63BF}"/>
    <cellStyle name="Normal 22 101" xfId="1558" xr:uid="{C83C8169-BDD3-4505-B987-3A8AC6D10969}"/>
    <cellStyle name="Normal 22 102" xfId="1559" xr:uid="{2DEC0B85-2698-4D2D-AE4E-2DDD88C73217}"/>
    <cellStyle name="Normal 22 103" xfId="1560" xr:uid="{F03B3A7E-97EF-462E-875D-297239497686}"/>
    <cellStyle name="Normal 22 104" xfId="1561" xr:uid="{CCCF3767-9787-47D7-A2F1-EB18C276E9F5}"/>
    <cellStyle name="Normal 22 105" xfId="1562" xr:uid="{7F51779C-E54D-4C0F-862F-D63114F0181A}"/>
    <cellStyle name="Normal 22 106" xfId="1563" xr:uid="{28DED688-9EE6-4511-A64D-C565122B8504}"/>
    <cellStyle name="Normal 22 107" xfId="1564" xr:uid="{32896F78-20DC-4AB8-B8D3-BAADE59F3A09}"/>
    <cellStyle name="Normal 22 108" xfId="1565" xr:uid="{D5E9C7DB-4932-4BAF-B095-E4BD57F98330}"/>
    <cellStyle name="Normal 22 11" xfId="1566" xr:uid="{3DF73493-27C6-4E1A-808C-E88AFC670A55}"/>
    <cellStyle name="Normal 22 12" xfId="1567" xr:uid="{73282B16-3B3A-400D-9418-54B92B5D5E5E}"/>
    <cellStyle name="Normal 22 13" xfId="1568" xr:uid="{723BE229-144E-4B8B-98AA-2C6D897CF2BC}"/>
    <cellStyle name="Normal 22 14" xfId="1569" xr:uid="{B913EE47-FDE8-457D-BDD0-4D0E8FFC98F5}"/>
    <cellStyle name="Normal 22 15" xfId="1570" xr:uid="{D4B16040-38D0-47B5-883C-70AE3A8648FF}"/>
    <cellStyle name="Normal 22 16" xfId="1571" xr:uid="{D760ABC5-1A50-458B-8308-6079533251BC}"/>
    <cellStyle name="Normal 22 17" xfId="1572" xr:uid="{6822DE11-AB62-41E6-9815-B8E4C2E8525E}"/>
    <cellStyle name="Normal 22 18" xfId="1573" xr:uid="{62BDCF59-6B24-4521-9D4D-44B67DA9F495}"/>
    <cellStyle name="Normal 22 19" xfId="1574" xr:uid="{BF090CF1-68FE-4EA6-959D-3E0258F79F35}"/>
    <cellStyle name="Normal 22 2" xfId="1575" xr:uid="{470B1A8C-2E41-4C2A-9BF2-28F8B4929A9A}"/>
    <cellStyle name="Normal 22 20" xfId="1576" xr:uid="{07817CFF-3BEB-4A7E-8F8C-ED63DC3AB33E}"/>
    <cellStyle name="Normal 22 21" xfId="1577" xr:uid="{0B9C6DE6-DC94-4A7B-85CE-EB77FCDBE3A7}"/>
    <cellStyle name="Normal 22 22" xfId="1578" xr:uid="{C6271592-C0A8-4502-B3C7-83DAEC828C72}"/>
    <cellStyle name="Normal 22 23" xfId="1579" xr:uid="{CB6C6F76-0D1A-4B93-9C60-3B0550ADA0B6}"/>
    <cellStyle name="Normal 22 24" xfId="1580" xr:uid="{432036AE-D3B6-41BD-8AE8-0B2926A21259}"/>
    <cellStyle name="Normal 22 25" xfId="1581" xr:uid="{8546957F-2DA7-4F70-8BCC-24994293FE51}"/>
    <cellStyle name="Normal 22 26" xfId="1582" xr:uid="{3255675A-FD8A-46A1-8716-D9D281963800}"/>
    <cellStyle name="Normal 22 27" xfId="1583" xr:uid="{09F4637E-3DB8-413E-91DB-CF722BD86E6C}"/>
    <cellStyle name="Normal 22 28" xfId="1584" xr:uid="{8BBA3A95-39C3-431A-A30A-97860045BACC}"/>
    <cellStyle name="Normal 22 29" xfId="1585" xr:uid="{56A92780-E2CC-4438-A018-F4BF3078EB11}"/>
    <cellStyle name="Normal 22 3" xfId="1586" xr:uid="{35B6825C-DD7C-4B7C-B5FE-9ADD7FEEE2E4}"/>
    <cellStyle name="Normal 22 30" xfId="1587" xr:uid="{F2B3CF27-9025-4D84-BB9A-420DC62F6B1C}"/>
    <cellStyle name="Normal 22 31" xfId="1588" xr:uid="{4F0A17C5-DC5C-4C71-82E0-2648D856227D}"/>
    <cellStyle name="Normal 22 32" xfId="1589" xr:uid="{C38F810D-D6CE-42A1-B05F-1C63381735B6}"/>
    <cellStyle name="Normal 22 33" xfId="1590" xr:uid="{330671EB-BEB3-42F3-B5C1-DAF2552885E6}"/>
    <cellStyle name="Normal 22 34" xfId="1591" xr:uid="{7D668DDF-637F-4D22-917F-6F0AA2ADCB93}"/>
    <cellStyle name="Normal 22 35" xfId="1592" xr:uid="{88468867-713B-4ABF-A0EF-29707F15BA55}"/>
    <cellStyle name="Normal 22 36" xfId="1593" xr:uid="{F39E9CDA-4B42-46BF-A982-DF24B3410519}"/>
    <cellStyle name="Normal 22 37" xfId="1594" xr:uid="{9F5A2C26-F6E2-4C48-843A-C9D65B545854}"/>
    <cellStyle name="Normal 22 38" xfId="1595" xr:uid="{211F66CD-D85C-4037-B9D1-0C4CB8DD28FD}"/>
    <cellStyle name="Normal 22 39" xfId="1596" xr:uid="{B7257810-8A6F-4AC0-B513-8C66C936B10B}"/>
    <cellStyle name="Normal 22 4" xfId="1597" xr:uid="{7384311A-BA65-45BA-B421-B99AF6C05BA6}"/>
    <cellStyle name="Normal 22 40" xfId="1598" xr:uid="{078432EB-AEF0-4304-87C1-140B00F2AFAC}"/>
    <cellStyle name="Normal 22 41" xfId="1599" xr:uid="{21C8BFD7-0A57-400E-9293-392CD9A24CC2}"/>
    <cellStyle name="Normal 22 42" xfId="1600" xr:uid="{17AA2833-74FE-4B69-A805-051558421082}"/>
    <cellStyle name="Normal 22 43" xfId="1601" xr:uid="{60A718C2-A6C7-4236-A769-2EB3F2E9A29E}"/>
    <cellStyle name="Normal 22 44" xfId="1602" xr:uid="{0FC0B794-D73B-42DB-A1A2-E03E5471ABED}"/>
    <cellStyle name="Normal 22 45" xfId="1603" xr:uid="{2527FD5D-5E1F-4F57-B02B-E1B85CB52E8D}"/>
    <cellStyle name="Normal 22 46" xfId="1604" xr:uid="{E45BD196-14C0-4ECA-8AB4-12842B3ADE12}"/>
    <cellStyle name="Normal 22 47" xfId="1605" xr:uid="{1C227808-CD62-45EC-B767-8B19B3B23F64}"/>
    <cellStyle name="Normal 22 48" xfId="1606" xr:uid="{41703A37-7D82-4A68-844B-4BFF54F4374E}"/>
    <cellStyle name="Normal 22 49" xfId="1607" xr:uid="{0E594E90-7F63-4FB0-9E47-E836F52B064F}"/>
    <cellStyle name="Normal 22 5" xfId="1608" xr:uid="{26C6E2FD-4F6D-4CBF-976E-9C05F8B0199D}"/>
    <cellStyle name="Normal 22 50" xfId="1609" xr:uid="{EE45F01B-1282-4C40-8EB4-57947708A801}"/>
    <cellStyle name="Normal 22 51" xfId="1610" xr:uid="{CE07201A-F4A5-479E-BD79-DBD6DCA2711F}"/>
    <cellStyle name="Normal 22 52" xfId="1611" xr:uid="{0F7B1512-1542-40A7-9B7B-1F0E55C0179B}"/>
    <cellStyle name="Normal 22 53" xfId="1612" xr:uid="{341E78D7-FE55-4F42-8562-BF3C49A1ACDC}"/>
    <cellStyle name="Normal 22 54" xfId="1613" xr:uid="{738B4726-D223-4C57-9D9C-680543EDDE47}"/>
    <cellStyle name="Normal 22 55" xfId="1614" xr:uid="{888EBD06-C7CA-42C7-929D-3017348AC7F2}"/>
    <cellStyle name="Normal 22 56" xfId="1615" xr:uid="{F57EA884-9B4E-4231-A097-B8A1146376A7}"/>
    <cellStyle name="Normal 22 57" xfId="1616" xr:uid="{2979D5B9-ADFE-41A1-B9E4-CF93D99410F3}"/>
    <cellStyle name="Normal 22 58" xfId="1617" xr:uid="{39B640DD-594D-42F1-B0B2-DACFCCBE405C}"/>
    <cellStyle name="Normal 22 59" xfId="1618" xr:uid="{080D476D-09B3-40BE-BF02-E65D36A882F8}"/>
    <cellStyle name="Normal 22 6" xfId="1619" xr:uid="{54EE4A12-B0DA-4159-B368-E1A7BA830438}"/>
    <cellStyle name="Normal 22 60" xfId="1620" xr:uid="{F14AD4D7-DE17-4F41-BC2A-B30FBF6C5DDE}"/>
    <cellStyle name="Normal 22 61" xfId="1621" xr:uid="{E369F953-60F6-4899-AE78-C22E30C17D16}"/>
    <cellStyle name="Normal 22 62" xfId="1622" xr:uid="{84D99BC1-FD59-4659-A98B-86E3F0B45DC8}"/>
    <cellStyle name="Normal 22 63" xfId="1623" xr:uid="{BD3FC768-5E17-4A7B-99A6-85B098984DA5}"/>
    <cellStyle name="Normal 22 64" xfId="1624" xr:uid="{5F80E8B3-F429-49BB-8220-5FF148B47BEE}"/>
    <cellStyle name="Normal 22 65" xfId="1625" xr:uid="{C408C967-56F8-45FD-80A3-8BAF5DB54089}"/>
    <cellStyle name="Normal 22 66" xfId="1626" xr:uid="{BE4E6799-15BB-4763-BFE5-A88B23BAC860}"/>
    <cellStyle name="Normal 22 67" xfId="1627" xr:uid="{45A2D0DF-795B-4E05-AB3A-9A3EBD44D83B}"/>
    <cellStyle name="Normal 22 68" xfId="1628" xr:uid="{814938FE-AA6E-4828-BE9B-4575BAE744C1}"/>
    <cellStyle name="Normal 22 69" xfId="1629" xr:uid="{1C22EE78-2D1A-4563-AC2B-0DDCDF4B6038}"/>
    <cellStyle name="Normal 22 7" xfId="1630" xr:uid="{E58DB2AC-5054-4414-AA24-CF75A308F32D}"/>
    <cellStyle name="Normal 22 70" xfId="1631" xr:uid="{4A6AB81F-1452-419E-8A98-052F417D710F}"/>
    <cellStyle name="Normal 22 71" xfId="1632" xr:uid="{EB00DABA-409F-47FB-88E0-0160EB911135}"/>
    <cellStyle name="Normal 22 72" xfId="1633" xr:uid="{28992C44-6CDD-4B92-857E-6B5F26C17601}"/>
    <cellStyle name="Normal 22 73" xfId="1634" xr:uid="{CEE87E17-A597-4042-9B88-1DEF827DE4AB}"/>
    <cellStyle name="Normal 22 74" xfId="1635" xr:uid="{0ADBFEFA-1676-4429-910F-E776867C4A83}"/>
    <cellStyle name="Normal 22 75" xfId="1636" xr:uid="{0C1AB29A-9949-43A7-AB13-03DC11B94EFE}"/>
    <cellStyle name="Normal 22 76" xfId="1637" xr:uid="{85CA7876-B596-4596-9711-DA7BC389C8C2}"/>
    <cellStyle name="Normal 22 77" xfId="1638" xr:uid="{CC5B7F61-52F0-41CF-BEF2-24030694B970}"/>
    <cellStyle name="Normal 22 78" xfId="1639" xr:uid="{7F4D0A51-A1C0-4FD9-8338-759751C96EAB}"/>
    <cellStyle name="Normal 22 79" xfId="1640" xr:uid="{9BF6090D-2971-46D6-A4B1-E52A168818AC}"/>
    <cellStyle name="Normal 22 8" xfId="1641" xr:uid="{5C1A167F-782F-4A27-99B0-DA02681B2849}"/>
    <cellStyle name="Normal 22 80" xfId="1642" xr:uid="{A808CA5B-9A26-4933-8407-E499CBC7DA31}"/>
    <cellStyle name="Normal 22 81" xfId="1643" xr:uid="{43EC331C-7F38-4FAA-848C-2077581FABAF}"/>
    <cellStyle name="Normal 22 82" xfId="1644" xr:uid="{9D88D0F0-F74B-4E8A-8882-5E5DAF5C1D43}"/>
    <cellStyle name="Normal 22 83" xfId="1645" xr:uid="{7616CDB2-F57D-48E5-ABC7-2AF4393A597E}"/>
    <cellStyle name="Normal 22 84" xfId="1646" xr:uid="{41268914-A942-4064-BB11-D8475E3A6DD2}"/>
    <cellStyle name="Normal 22 85" xfId="1647" xr:uid="{A3517298-FF45-41B4-86B8-689A95502D3F}"/>
    <cellStyle name="Normal 22 86" xfId="1648" xr:uid="{54AF913C-4875-4C71-BAAD-8258E4268A14}"/>
    <cellStyle name="Normal 22 87" xfId="1649" xr:uid="{57F9EB5F-D559-4740-A918-00B0C5EFBC83}"/>
    <cellStyle name="Normal 22 88" xfId="1650" xr:uid="{3B59F469-9B15-4DFF-854A-880E6679AD0D}"/>
    <cellStyle name="Normal 22 89" xfId="1651" xr:uid="{33F8C932-C757-4E25-985D-27C696885C99}"/>
    <cellStyle name="Normal 22 9" xfId="1652" xr:uid="{AE1A9138-158F-4ACF-8441-91B0DBB3C050}"/>
    <cellStyle name="Normal 22 90" xfId="1653" xr:uid="{0FD7BCF2-56AE-43E1-98A5-B6D1BE3EA281}"/>
    <cellStyle name="Normal 22 91" xfId="1654" xr:uid="{8FFB6AD8-E10D-4300-AFD9-56F6B49FD55F}"/>
    <cellStyle name="Normal 22 92" xfId="1655" xr:uid="{79B5EB40-16EF-4ED0-958B-0E747A0DF4C1}"/>
    <cellStyle name="Normal 22 93" xfId="1656" xr:uid="{95AB11C0-07E2-469A-9D26-F016C4FCC5E5}"/>
    <cellStyle name="Normal 22 94" xfId="1657" xr:uid="{5CF2DABC-511B-4FBE-85A7-9BB0C26A3E57}"/>
    <cellStyle name="Normal 22 95" xfId="1658" xr:uid="{AAB9F798-F4CE-47C9-A564-FF63D00F2FC4}"/>
    <cellStyle name="Normal 22 96" xfId="1659" xr:uid="{2C412DC0-EFF9-49EE-869B-D24A7F1C3010}"/>
    <cellStyle name="Normal 22 97" xfId="1660" xr:uid="{01F61F1C-DDCB-419A-804C-A22C04ADF664}"/>
    <cellStyle name="Normal 22 98" xfId="1661" xr:uid="{43AC4D78-0944-46C9-AE1B-F7E45AB01116}"/>
    <cellStyle name="Normal 22 99" xfId="1662" xr:uid="{B0451E03-BDE2-4E07-B401-517EAD56540B}"/>
    <cellStyle name="Normal 23 10" xfId="1663" xr:uid="{C713C72A-AED6-41BA-B345-9DB432580E5F}"/>
    <cellStyle name="Normal 23 100" xfId="1664" xr:uid="{69037480-C222-4194-944E-0C43A9DD2B37}"/>
    <cellStyle name="Normal 23 101" xfId="1665" xr:uid="{FE0CB999-0CE6-4DEB-AE3B-27645FA3B449}"/>
    <cellStyle name="Normal 23 102" xfId="1666" xr:uid="{97C8B1F8-FA18-46EC-88B4-E85DEEA9FA93}"/>
    <cellStyle name="Normal 23 103" xfId="1667" xr:uid="{8CAE2861-CAF0-45B3-9644-15605090B05F}"/>
    <cellStyle name="Normal 23 104" xfId="1668" xr:uid="{FF0F9178-8351-4185-843E-B0CE637C36DB}"/>
    <cellStyle name="Normal 23 105" xfId="1669" xr:uid="{763004D2-F4C8-4ADF-BB8C-9402239BAF8E}"/>
    <cellStyle name="Normal 23 106" xfId="1670" xr:uid="{EAA022C0-47D5-42D3-A5FF-73527B371C34}"/>
    <cellStyle name="Normal 23 107" xfId="1671" xr:uid="{72E002AD-9533-4E5C-8002-259D17289E5E}"/>
    <cellStyle name="Normal 23 108" xfId="1672" xr:uid="{18D1884F-ACB7-42B0-A045-BDF6E821E400}"/>
    <cellStyle name="Normal 23 11" xfId="1673" xr:uid="{1D249F55-8A16-43BC-AC43-BB429F115320}"/>
    <cellStyle name="Normal 23 12" xfId="1674" xr:uid="{0EFC35DE-496D-4C69-B741-8E84341C416A}"/>
    <cellStyle name="Normal 23 13" xfId="1675" xr:uid="{D80BEF38-A5DA-44B0-9BE9-B3D7EED9F8FE}"/>
    <cellStyle name="Normal 23 14" xfId="1676" xr:uid="{0C41EBCB-9238-4400-9817-5222479D285C}"/>
    <cellStyle name="Normal 23 15" xfId="1677" xr:uid="{8FD59B4A-001A-4CFB-8889-F2158224C03E}"/>
    <cellStyle name="Normal 23 16" xfId="1678" xr:uid="{EF600D8A-8334-4689-9A9E-6AD54B3DEEE5}"/>
    <cellStyle name="Normal 23 17" xfId="1679" xr:uid="{03F08A28-66C7-4EE4-BA94-87B84EDAEE39}"/>
    <cellStyle name="Normal 23 18" xfId="1680" xr:uid="{7C07D5E0-171A-46F2-95B8-48FF84F3D2F2}"/>
    <cellStyle name="Normal 23 19" xfId="1681" xr:uid="{E128C0CE-CB03-4B65-BFB4-D92029310133}"/>
    <cellStyle name="Normal 23 2" xfId="1682" xr:uid="{31897588-CA43-47FB-B772-AF84C568633F}"/>
    <cellStyle name="Normal 23 20" xfId="1683" xr:uid="{E1F39726-0746-428B-ADCD-F2BA73DCFE89}"/>
    <cellStyle name="Normal 23 21" xfId="1684" xr:uid="{616828C5-72EE-48B9-93AC-2D9C2C08E578}"/>
    <cellStyle name="Normal 23 22" xfId="1685" xr:uid="{3C24657B-70B8-4ED8-9630-E6DDFFBD5EE4}"/>
    <cellStyle name="Normal 23 23" xfId="1686" xr:uid="{BEECAB5A-E80B-4C4C-9E3B-1E2681D1D342}"/>
    <cellStyle name="Normal 23 24" xfId="1687" xr:uid="{9413F301-846C-421B-8CBD-D852775A7346}"/>
    <cellStyle name="Normal 23 25" xfId="1688" xr:uid="{9FB32C8A-7C3F-4EE5-8250-3DDF77C40027}"/>
    <cellStyle name="Normal 23 26" xfId="1689" xr:uid="{5F49A4CC-5C1A-46FC-84CF-676047786CC1}"/>
    <cellStyle name="Normal 23 27" xfId="1690" xr:uid="{AE5F1228-D479-4494-9BA9-A0E514D22E39}"/>
    <cellStyle name="Normal 23 28" xfId="1691" xr:uid="{63B0BF4F-6BC9-477C-A147-173F1FF29A5D}"/>
    <cellStyle name="Normal 23 29" xfId="1692" xr:uid="{3D66FB88-7A56-4810-BF31-2A9B2F016C19}"/>
    <cellStyle name="Normal 23 3" xfId="1693" xr:uid="{F91DE73D-3A4D-4B70-B6C1-E8DB5C51E4FC}"/>
    <cellStyle name="Normal 23 30" xfId="1694" xr:uid="{7BF195FC-B1F3-4DAD-A7DD-19C32740BD9B}"/>
    <cellStyle name="Normal 23 31" xfId="1695" xr:uid="{99E34A62-3674-45BB-BD0D-85A4C75757EE}"/>
    <cellStyle name="Normal 23 32" xfId="1696" xr:uid="{B45BD1C7-9DB8-427D-BB7B-777C1E856ECF}"/>
    <cellStyle name="Normal 23 33" xfId="1697" xr:uid="{775030D3-BA5E-4A32-8F64-C1DCF18857FF}"/>
    <cellStyle name="Normal 23 34" xfId="1698" xr:uid="{AF7022BD-9BB1-4ADD-80F7-0A8591F2AF46}"/>
    <cellStyle name="Normal 23 35" xfId="1699" xr:uid="{CB533B3D-33D8-422C-B74D-8ACFFDB4DFE0}"/>
    <cellStyle name="Normal 23 36" xfId="1700" xr:uid="{2BBA3230-EBA2-4A1A-A03C-910C49290620}"/>
    <cellStyle name="Normal 23 37" xfId="1701" xr:uid="{1DE99796-DC50-4755-9079-280CC91DA7E3}"/>
    <cellStyle name="Normal 23 38" xfId="1702" xr:uid="{6B5B1B92-92B2-4D3C-B83F-467209B58BDD}"/>
    <cellStyle name="Normal 23 39" xfId="1703" xr:uid="{21F885B6-4770-4DC2-B817-0750AF027370}"/>
    <cellStyle name="Normal 23 4" xfId="1704" xr:uid="{08986C6D-369F-4008-B032-9158523A1F25}"/>
    <cellStyle name="Normal 23 40" xfId="1705" xr:uid="{D59667E0-172B-4DAF-B097-5DCEEFD24C41}"/>
    <cellStyle name="Normal 23 41" xfId="1706" xr:uid="{AA4988F4-8CBF-49B4-8842-50D15939B08F}"/>
    <cellStyle name="Normal 23 42" xfId="1707" xr:uid="{D5DD91BF-310A-48B5-AAFF-2F0D6AD020D4}"/>
    <cellStyle name="Normal 23 43" xfId="1708" xr:uid="{1850C7FE-85F6-454A-B1DF-0F9398C38030}"/>
    <cellStyle name="Normal 23 44" xfId="1709" xr:uid="{3D194EAB-4EFF-4A91-BA1C-BAB7CD11025B}"/>
    <cellStyle name="Normal 23 45" xfId="1710" xr:uid="{712E7119-984F-40AB-89FA-B05031A4C306}"/>
    <cellStyle name="Normal 23 46" xfId="1711" xr:uid="{2E89791A-042C-42D9-A22D-F4CDE47822AC}"/>
    <cellStyle name="Normal 23 47" xfId="1712" xr:uid="{21FE3151-659D-4950-BCB7-CFD21EB40094}"/>
    <cellStyle name="Normal 23 48" xfId="1713" xr:uid="{BE85252E-ABFE-431C-8512-2B281B68A6BC}"/>
    <cellStyle name="Normal 23 49" xfId="1714" xr:uid="{F58F9512-13F6-4C0A-BE9C-9676B4831D55}"/>
    <cellStyle name="Normal 23 5" xfId="1715" xr:uid="{73112446-8008-4267-9731-1F9A6F54C510}"/>
    <cellStyle name="Normal 23 50" xfId="1716" xr:uid="{54F93F7E-E471-43D7-83A0-5B48B71FC0C5}"/>
    <cellStyle name="Normal 23 51" xfId="1717" xr:uid="{A08665D1-AD3B-4E9C-A998-D75D8C8DE94F}"/>
    <cellStyle name="Normal 23 52" xfId="1718" xr:uid="{DDA6E3D2-040C-448F-88D7-B2FD5692D20C}"/>
    <cellStyle name="Normal 23 53" xfId="1719" xr:uid="{2A427B53-4A6C-4763-BF00-349E5063923D}"/>
    <cellStyle name="Normal 23 54" xfId="1720" xr:uid="{4DFAE59D-964C-4B4E-896F-171DCBEBE988}"/>
    <cellStyle name="Normal 23 55" xfId="1721" xr:uid="{CA6C520E-736F-40CE-94FB-4DC5D55AFD79}"/>
    <cellStyle name="Normal 23 56" xfId="1722" xr:uid="{C9356F4A-CAF3-4C4E-9E07-095DD58A25C4}"/>
    <cellStyle name="Normal 23 57" xfId="1723" xr:uid="{A2AFA8F8-080F-4329-A9DD-0335B70CB096}"/>
    <cellStyle name="Normal 23 58" xfId="1724" xr:uid="{70CBFE07-A094-45B4-8B75-271436C5A95A}"/>
    <cellStyle name="Normal 23 59" xfId="1725" xr:uid="{20A395BA-56D1-4073-AA6C-EDB74D5001E0}"/>
    <cellStyle name="Normal 23 6" xfId="1726" xr:uid="{F396C602-ACC6-4650-BD54-BE0AA9AAF447}"/>
    <cellStyle name="Normal 23 60" xfId="1727" xr:uid="{752EA864-14E2-4ADB-916D-F823E7B0683B}"/>
    <cellStyle name="Normal 23 61" xfId="1728" xr:uid="{F1FE290D-7978-42D1-9CF1-68C90187033A}"/>
    <cellStyle name="Normal 23 62" xfId="1729" xr:uid="{51D0AAC4-1EFD-499A-A7C9-DEED81FA1AD6}"/>
    <cellStyle name="Normal 23 63" xfId="1730" xr:uid="{F9D24820-76D0-49B4-9F48-22C2FD07B42F}"/>
    <cellStyle name="Normal 23 64" xfId="1731" xr:uid="{AC95A71F-9178-4B6F-9779-5D939464CAB9}"/>
    <cellStyle name="Normal 23 65" xfId="1732" xr:uid="{E53791E2-078F-4BD7-8F50-80F9D588BD15}"/>
    <cellStyle name="Normal 23 66" xfId="1733" xr:uid="{E4089B59-9ECE-4E42-8701-AAF40C718550}"/>
    <cellStyle name="Normal 23 67" xfId="1734" xr:uid="{36957ADE-9ADE-4FB7-A857-585DD9EDCC6C}"/>
    <cellStyle name="Normal 23 68" xfId="1735" xr:uid="{F43FB711-9FDF-4219-8B7B-79A4230568A4}"/>
    <cellStyle name="Normal 23 69" xfId="1736" xr:uid="{F8975A0C-37C5-44F8-A14B-072838ABE95F}"/>
    <cellStyle name="Normal 23 7" xfId="1737" xr:uid="{8FE9E7AE-8778-4498-B952-86C2B3AD0839}"/>
    <cellStyle name="Normal 23 70" xfId="1738" xr:uid="{26F342FB-6DE9-4868-B865-A554E5B865ED}"/>
    <cellStyle name="Normal 23 71" xfId="1739" xr:uid="{D0899C98-8B48-44B7-BAE8-489ABA343889}"/>
    <cellStyle name="Normal 23 72" xfId="1740" xr:uid="{45B82EDF-4EA0-40DC-BDC3-DA5CDA021126}"/>
    <cellStyle name="Normal 23 73" xfId="1741" xr:uid="{12A3A568-E5F4-4249-B079-E98694949D96}"/>
    <cellStyle name="Normal 23 74" xfId="1742" xr:uid="{3FF9DC53-FEE7-4CFC-BF3E-9FFF4110759F}"/>
    <cellStyle name="Normal 23 75" xfId="1743" xr:uid="{34A8677E-D660-469D-BA16-CB95482100E6}"/>
    <cellStyle name="Normal 23 76" xfId="1744" xr:uid="{A98C4AF7-D219-4919-9A15-29EEF1D651A4}"/>
    <cellStyle name="Normal 23 77" xfId="1745" xr:uid="{62B32F76-D313-41B0-8FC1-A010378777D0}"/>
    <cellStyle name="Normal 23 78" xfId="1746" xr:uid="{6EF6D738-FC5F-4ADF-9E88-CA173AC1E63B}"/>
    <cellStyle name="Normal 23 79" xfId="1747" xr:uid="{F38098F4-4EFE-4D23-82EF-C239DAA0E22D}"/>
    <cellStyle name="Normal 23 8" xfId="1748" xr:uid="{FD3AC3F3-3C2C-464C-A1A3-729A1EB38EB7}"/>
    <cellStyle name="Normal 23 80" xfId="1749" xr:uid="{2DDBAA04-BFD2-475D-8E2C-EF4A48036037}"/>
    <cellStyle name="Normal 23 81" xfId="1750" xr:uid="{11C5BD59-DA32-47D6-B1DE-BBBC9632F17A}"/>
    <cellStyle name="Normal 23 82" xfId="1751" xr:uid="{38E6E173-35CA-44A1-A2E0-805FAFF0256F}"/>
    <cellStyle name="Normal 23 83" xfId="1752" xr:uid="{50CCE721-5C06-4154-B7B9-6505139CFA0D}"/>
    <cellStyle name="Normal 23 84" xfId="1753" xr:uid="{59EA4420-92A3-4ADD-B4A2-7A8FF3D5FEB5}"/>
    <cellStyle name="Normal 23 85" xfId="1754" xr:uid="{69BEB256-FD97-46BD-8059-0F1704E3897A}"/>
    <cellStyle name="Normal 23 86" xfId="1755" xr:uid="{2B4053DA-033C-4E12-98C5-51AB010297CE}"/>
    <cellStyle name="Normal 23 87" xfId="1756" xr:uid="{255B0AE8-B0F2-40B5-8ADA-96631B8F3B9F}"/>
    <cellStyle name="Normal 23 88" xfId="1757" xr:uid="{30E18AA4-7050-48AA-A90B-A0DEC1AED86C}"/>
    <cellStyle name="Normal 23 89" xfId="1758" xr:uid="{5BD44AEA-3F15-4D3C-A486-327E07F77C4E}"/>
    <cellStyle name="Normal 23 9" xfId="1759" xr:uid="{D5D98362-2534-4123-A698-EE8CC8F9A372}"/>
    <cellStyle name="Normal 23 90" xfId="1760" xr:uid="{42FF348E-A0D5-4CBE-8E43-83065BC3320E}"/>
    <cellStyle name="Normal 23 91" xfId="1761" xr:uid="{63982843-A2BD-413D-B17C-0DC937221258}"/>
    <cellStyle name="Normal 23 92" xfId="1762" xr:uid="{33C64E82-311B-4EA8-BED9-F91FA098A03D}"/>
    <cellStyle name="Normal 23 93" xfId="1763" xr:uid="{E1946567-0998-4D1C-95B0-3B806FB09052}"/>
    <cellStyle name="Normal 23 94" xfId="1764" xr:uid="{8BD89516-E8FA-4097-B141-9BE76F647C92}"/>
    <cellStyle name="Normal 23 95" xfId="1765" xr:uid="{223FFDCF-1D77-44C6-B8A9-9C20AF605550}"/>
    <cellStyle name="Normal 23 96" xfId="1766" xr:uid="{560EA6E4-8FA5-46C1-A809-EB1DFAF7BAE1}"/>
    <cellStyle name="Normal 23 97" xfId="1767" xr:uid="{0AFE6A7A-DFF6-4D70-9545-406148242A46}"/>
    <cellStyle name="Normal 23 98" xfId="1768" xr:uid="{0FCE3972-827B-4FAF-BBE6-12838FD1E365}"/>
    <cellStyle name="Normal 23 99" xfId="1769" xr:uid="{944C0816-43E5-4111-8951-94A1592D84C8}"/>
    <cellStyle name="Normal 24 10" xfId="1770" xr:uid="{0A735A57-BC7F-4AC3-966E-51B02BF15F2D}"/>
    <cellStyle name="Normal 24 100" xfId="1771" xr:uid="{B4DEE478-9BA1-448F-B534-909851B962C3}"/>
    <cellStyle name="Normal 24 101" xfId="1772" xr:uid="{9948E420-9D88-484A-A34D-E381D14C0762}"/>
    <cellStyle name="Normal 24 102" xfId="1773" xr:uid="{45213B5B-362B-426E-B1E9-1A5087B35E81}"/>
    <cellStyle name="Normal 24 103" xfId="1774" xr:uid="{89EF787D-DE82-4E38-94E4-2DED9A2C4346}"/>
    <cellStyle name="Normal 24 104" xfId="1775" xr:uid="{B0C2063B-F18E-4349-AEDD-63DBBD765ACA}"/>
    <cellStyle name="Normal 24 105" xfId="1776" xr:uid="{319AD36E-D11F-430E-B762-609127E557C2}"/>
    <cellStyle name="Normal 24 106" xfId="1777" xr:uid="{0AA87AEE-E4F1-46F6-A615-4528F8F46053}"/>
    <cellStyle name="Normal 24 107" xfId="1778" xr:uid="{568CFDD9-2809-4900-8C12-4EEA6C3FD458}"/>
    <cellStyle name="Normal 24 108" xfId="1779" xr:uid="{348937A3-1D91-489B-90AB-1A43E594C335}"/>
    <cellStyle name="Normal 24 11" xfId="1780" xr:uid="{D84AD738-B77B-4F44-8AF8-3BC03D67B34F}"/>
    <cellStyle name="Normal 24 12" xfId="1781" xr:uid="{DE6995D6-A52A-46DE-9441-3718692ED6AA}"/>
    <cellStyle name="Normal 24 13" xfId="1782" xr:uid="{855D840F-D8D8-4F82-9E5F-D60912A51E5E}"/>
    <cellStyle name="Normal 24 14" xfId="1783" xr:uid="{601322FC-D5F0-4300-B591-D3FD34645BEB}"/>
    <cellStyle name="Normal 24 15" xfId="1784" xr:uid="{553EA7FB-FB42-40EF-B65B-1A451160293F}"/>
    <cellStyle name="Normal 24 16" xfId="1785" xr:uid="{8AC30748-BC2E-4665-835E-655A3B0CB09E}"/>
    <cellStyle name="Normal 24 17" xfId="1786" xr:uid="{E26D2986-F75C-4EA6-AA96-61B0AB592533}"/>
    <cellStyle name="Normal 24 18" xfId="1787" xr:uid="{1907EF40-5573-415F-A98B-C7CCDB0E335B}"/>
    <cellStyle name="Normal 24 19" xfId="1788" xr:uid="{0F19575C-8A32-4CE0-B9F1-322E9A75636B}"/>
    <cellStyle name="Normal 24 2" xfId="1789" xr:uid="{740AA56E-FEB2-470D-B5C1-8C4603EB2782}"/>
    <cellStyle name="Normal 24 20" xfId="1790" xr:uid="{79CA0BE0-F262-483F-B2FC-D77862A8B3E0}"/>
    <cellStyle name="Normal 24 21" xfId="1791" xr:uid="{2AD2E14F-7F9B-4CAB-B92B-B873A95CA775}"/>
    <cellStyle name="Normal 24 22" xfId="1792" xr:uid="{323EE813-42A7-4FBE-8FC1-8451782DC170}"/>
    <cellStyle name="Normal 24 23" xfId="1793" xr:uid="{3204AF10-DA7F-46A4-90BF-CF4663B6662E}"/>
    <cellStyle name="Normal 24 24" xfId="1794" xr:uid="{BC14E5AD-7BCE-4A9B-AE79-D714B84F4592}"/>
    <cellStyle name="Normal 24 25" xfId="1795" xr:uid="{9339989E-E109-47AA-A298-7149FCB23D06}"/>
    <cellStyle name="Normal 24 26" xfId="1796" xr:uid="{51827AA2-05EC-482E-8AFE-27618FC97777}"/>
    <cellStyle name="Normal 24 27" xfId="1797" xr:uid="{7C7319C8-C8BD-4805-BBE1-DAE64A29E3E3}"/>
    <cellStyle name="Normal 24 28" xfId="1798" xr:uid="{C0A3B404-C5EF-4E0B-BE61-AF15EFF60BFA}"/>
    <cellStyle name="Normal 24 29" xfId="1799" xr:uid="{F9FF9A83-F6A5-40C0-9DDF-E2200C980842}"/>
    <cellStyle name="Normal 24 3" xfId="1800" xr:uid="{C755E6DF-2AAB-4379-BB5F-10902133ACC3}"/>
    <cellStyle name="Normal 24 30" xfId="1801" xr:uid="{392D5E62-56D2-4C3E-9DCC-06AF0E6D559A}"/>
    <cellStyle name="Normal 24 31" xfId="1802" xr:uid="{6A278673-5A2A-4783-9E53-46116AD489E6}"/>
    <cellStyle name="Normal 24 32" xfId="1803" xr:uid="{F1886EEE-D254-4F61-8095-D2355368EA68}"/>
    <cellStyle name="Normal 24 33" xfId="1804" xr:uid="{0616172C-AC9A-45A9-8BAC-DF9F4D838413}"/>
    <cellStyle name="Normal 24 34" xfId="1805" xr:uid="{109A7F67-4277-4C5C-A1A1-E9D93EC59409}"/>
    <cellStyle name="Normal 24 35" xfId="1806" xr:uid="{ED2ECCC6-9D5B-4391-8633-2DB4E6A534DD}"/>
    <cellStyle name="Normal 24 36" xfId="1807" xr:uid="{DA38EDAC-E807-425B-9042-D15CB5AF9E8B}"/>
    <cellStyle name="Normal 24 37" xfId="1808" xr:uid="{632E4574-5ED3-4FA9-871E-CE53857D2242}"/>
    <cellStyle name="Normal 24 38" xfId="1809" xr:uid="{0E7D18B8-5BB7-4E3F-8C54-8992FED791B6}"/>
    <cellStyle name="Normal 24 39" xfId="1810" xr:uid="{CEC5465C-01EB-4FCB-AECE-B6D2F5936544}"/>
    <cellStyle name="Normal 24 4" xfId="1811" xr:uid="{11A1B648-54FA-41C8-825D-DF08BED8E927}"/>
    <cellStyle name="Normal 24 40" xfId="1812" xr:uid="{CCD956EC-F979-41BB-BA9E-CD01130DF9BB}"/>
    <cellStyle name="Normal 24 41" xfId="1813" xr:uid="{53C4794C-9529-4488-83E4-99774ECA761B}"/>
    <cellStyle name="Normal 24 42" xfId="1814" xr:uid="{8D5B73A3-3FB7-4647-87C4-D259C294203C}"/>
    <cellStyle name="Normal 24 43" xfId="1815" xr:uid="{87390045-29ED-4C6A-9347-17C53C1A5BA5}"/>
    <cellStyle name="Normal 24 44" xfId="1816" xr:uid="{AF8DA10A-E998-4BEF-92F8-7CBC62F497EB}"/>
    <cellStyle name="Normal 24 45" xfId="1817" xr:uid="{9566A25E-1344-49E4-B57D-7C7211B768BD}"/>
    <cellStyle name="Normal 24 46" xfId="1818" xr:uid="{E1ABEC56-7F52-4F8B-9167-D6F1D01F64E7}"/>
    <cellStyle name="Normal 24 47" xfId="1819" xr:uid="{C2B84978-2024-4856-8F39-89A8D447F18A}"/>
    <cellStyle name="Normal 24 48" xfId="1820" xr:uid="{DAB5C575-706B-4565-A206-8ADB225BC53C}"/>
    <cellStyle name="Normal 24 49" xfId="1821" xr:uid="{FC2F41DA-AE6D-4CA3-9E6F-FD2143D7FFFE}"/>
    <cellStyle name="Normal 24 5" xfId="1822" xr:uid="{9EC78509-D884-4660-B0B4-8E5E0F3FF0CE}"/>
    <cellStyle name="Normal 24 50" xfId="1823" xr:uid="{F6608182-8B5A-4691-BC6E-C368F6D0A8E0}"/>
    <cellStyle name="Normal 24 51" xfId="1824" xr:uid="{FCCB1DA6-9186-412D-9808-3E7AF164197A}"/>
    <cellStyle name="Normal 24 52" xfId="1825" xr:uid="{E83EE11D-2A35-4D17-A24F-9D395CC287C9}"/>
    <cellStyle name="Normal 24 53" xfId="1826" xr:uid="{058F26FF-82BA-41A9-8854-8215CBFB0A51}"/>
    <cellStyle name="Normal 24 54" xfId="1827" xr:uid="{AAB24653-2A9A-4C9B-8D76-AD7667C307F5}"/>
    <cellStyle name="Normal 24 55" xfId="1828" xr:uid="{ECF409D6-9309-4F1C-8F77-74D92E02E6FA}"/>
    <cellStyle name="Normal 24 56" xfId="1829" xr:uid="{F69245D8-5BF6-447B-830C-156671837626}"/>
    <cellStyle name="Normal 24 57" xfId="1830" xr:uid="{29C1BC8D-7259-4901-BE9C-04F9313E7A6A}"/>
    <cellStyle name="Normal 24 58" xfId="1831" xr:uid="{26048C8E-798D-4023-A0ED-02BDFB671E13}"/>
    <cellStyle name="Normal 24 59" xfId="1832" xr:uid="{C9BA1A18-9771-44CE-BC20-C46218A22C6E}"/>
    <cellStyle name="Normal 24 6" xfId="1833" xr:uid="{51C00799-9D8F-4292-91FE-F0445D830976}"/>
    <cellStyle name="Normal 24 60" xfId="1834" xr:uid="{3C1EAB19-9E18-4D68-820A-1BED8D06E843}"/>
    <cellStyle name="Normal 24 61" xfId="1835" xr:uid="{9B310479-D560-4CCA-813D-55E3A1665210}"/>
    <cellStyle name="Normal 24 62" xfId="1836" xr:uid="{E0E0E2ED-565D-4450-BC2C-018B88384BDA}"/>
    <cellStyle name="Normal 24 63" xfId="1837" xr:uid="{2B318605-73E4-4323-9FA9-82E3BE517F5E}"/>
    <cellStyle name="Normal 24 64" xfId="1838" xr:uid="{B8AF9E9B-94F3-4986-852A-FF992C931D71}"/>
    <cellStyle name="Normal 24 65" xfId="1839" xr:uid="{104E40AB-B629-43AE-A9B6-F18921D84FAF}"/>
    <cellStyle name="Normal 24 66" xfId="1840" xr:uid="{37E357B3-3AAF-402C-834E-533A447DE9E3}"/>
    <cellStyle name="Normal 24 67" xfId="1841" xr:uid="{ADDEEC24-B8A7-40E0-8079-4761C297AF23}"/>
    <cellStyle name="Normal 24 68" xfId="1842" xr:uid="{C2E7A7A1-3B96-43A2-A26D-A03A74BE4774}"/>
    <cellStyle name="Normal 24 69" xfId="1843" xr:uid="{95D2CB5C-0032-4869-8772-FE852AB7C5A2}"/>
    <cellStyle name="Normal 24 7" xfId="1844" xr:uid="{80AEAEDD-FAD5-44B2-9FA5-7AC4812275F9}"/>
    <cellStyle name="Normal 24 70" xfId="1845" xr:uid="{47D58952-7619-4481-BF12-F217E5A35012}"/>
    <cellStyle name="Normal 24 71" xfId="1846" xr:uid="{5B2E5867-F541-4516-BF70-6EC94C1DFC80}"/>
    <cellStyle name="Normal 24 72" xfId="1847" xr:uid="{28A20A81-D080-492A-AA83-5EC1B9BA7E5B}"/>
    <cellStyle name="Normal 24 73" xfId="1848" xr:uid="{A85152F2-5D92-46D2-8431-7EA24750196E}"/>
    <cellStyle name="Normal 24 74" xfId="1849" xr:uid="{BF68768A-9DA0-499D-BECC-93D7F7C8C742}"/>
    <cellStyle name="Normal 24 75" xfId="1850" xr:uid="{0806F9DE-A031-4073-A3E2-E967F2794938}"/>
    <cellStyle name="Normal 24 76" xfId="1851" xr:uid="{CE514DE9-6EBA-4F8B-8102-7DFE5E93E9EE}"/>
    <cellStyle name="Normal 24 77" xfId="1852" xr:uid="{FD14A822-937F-4B90-8D91-DDBEECFB9802}"/>
    <cellStyle name="Normal 24 78" xfId="1853" xr:uid="{6667287C-6C92-4568-B163-CA56105DE7A1}"/>
    <cellStyle name="Normal 24 79" xfId="1854" xr:uid="{20A55450-D077-4997-AB4E-FFECB29DAD15}"/>
    <cellStyle name="Normal 24 8" xfId="1855" xr:uid="{B34AE007-DFB1-4D92-B185-D3FE73343E3C}"/>
    <cellStyle name="Normal 24 80" xfId="1856" xr:uid="{A9E6F746-A502-4CF3-9583-22788132529E}"/>
    <cellStyle name="Normal 24 81" xfId="1857" xr:uid="{1FB46830-7FF6-40A7-A0B8-A547CE1D2C23}"/>
    <cellStyle name="Normal 24 82" xfId="1858" xr:uid="{46FE28CB-358E-4C61-A272-84071725AD19}"/>
    <cellStyle name="Normal 24 83" xfId="1859" xr:uid="{AFEFD275-2E24-4C74-A789-616548F5E22A}"/>
    <cellStyle name="Normal 24 84" xfId="1860" xr:uid="{EEA73EFE-B75B-4C3B-A275-4FF0995C921F}"/>
    <cellStyle name="Normal 24 85" xfId="1861" xr:uid="{DFF38C2F-B6CD-49F8-AC1B-63B5E815E9D7}"/>
    <cellStyle name="Normal 24 86" xfId="1862" xr:uid="{09A67D90-4997-4D63-BD20-B2A08964404B}"/>
    <cellStyle name="Normal 24 87" xfId="1863" xr:uid="{545C979B-3393-4A54-8163-755B47E35C7B}"/>
    <cellStyle name="Normal 24 88" xfId="1864" xr:uid="{E4722143-BEA6-4D1B-86E0-D90DA84A740A}"/>
    <cellStyle name="Normal 24 89" xfId="1865" xr:uid="{608C2233-67F3-47A2-A649-10F647BAB5D1}"/>
    <cellStyle name="Normal 24 9" xfId="1866" xr:uid="{2922AE39-F599-4571-A7BE-D30C1B6270E5}"/>
    <cellStyle name="Normal 24 90" xfId="1867" xr:uid="{7BDAD471-082D-4A92-8412-9117F04DC294}"/>
    <cellStyle name="Normal 24 91" xfId="1868" xr:uid="{C13501EF-E33A-4742-9407-016F365CB852}"/>
    <cellStyle name="Normal 24 92" xfId="1869" xr:uid="{576A4E2E-2930-46B9-91D6-3B9268E3A383}"/>
    <cellStyle name="Normal 24 93" xfId="1870" xr:uid="{CA742DC0-84CF-4CCC-9BDF-52D7FDAB60A3}"/>
    <cellStyle name="Normal 24 94" xfId="1871" xr:uid="{56FF3CB8-94DA-45AE-A561-00820FE81B2D}"/>
    <cellStyle name="Normal 24 95" xfId="1872" xr:uid="{B471ACA5-D0CB-4F88-A6FD-EE3DF90854FA}"/>
    <cellStyle name="Normal 24 96" xfId="1873" xr:uid="{C9B1A811-1744-4BDA-BC96-ED6AC6DB2CB7}"/>
    <cellStyle name="Normal 24 97" xfId="1874" xr:uid="{D3A23398-4A63-40F8-89A1-83D3A26EAF06}"/>
    <cellStyle name="Normal 24 98" xfId="1875" xr:uid="{15A91B96-70D3-4416-8850-CE3BFE3066DE}"/>
    <cellStyle name="Normal 24 99" xfId="1876" xr:uid="{913498BB-04DB-4A24-9798-B1A15957C354}"/>
    <cellStyle name="Normal 25 2" xfId="1877" xr:uid="{74DB44AC-6170-4396-BC46-FFC10513C630}"/>
    <cellStyle name="Normal 25 2 2" xfId="1878" xr:uid="{A26387B3-5440-484B-8696-F8A73E446DF6}"/>
    <cellStyle name="Normal 25 3" xfId="1879" xr:uid="{C2EC56DB-589C-4549-970D-FBA4DE5A44B5}"/>
    <cellStyle name="Normal 26 2" xfId="1880" xr:uid="{ACEEA4FB-1B93-4F0F-92C8-455920BDDD2A}"/>
    <cellStyle name="Normal 26 2 2" xfId="1881" xr:uid="{1915D40C-79D4-4190-9AD9-3F085D04658E}"/>
    <cellStyle name="Normal 26 3" xfId="1882" xr:uid="{540B3820-0B87-49EC-88D6-5ADDDFDD8B16}"/>
    <cellStyle name="Normal 3 10" xfId="1883" xr:uid="{81A28113-EDCA-4505-8C48-3A25A40118C4}"/>
    <cellStyle name="Normal 3 11" xfId="1884" xr:uid="{0C7A7990-063C-4630-B69E-EF275D0C1D16}"/>
    <cellStyle name="Normal 3 12" xfId="1885" xr:uid="{61BC4C90-F735-42A5-9052-758D313D512A}"/>
    <cellStyle name="Normal 3 13" xfId="1886" xr:uid="{D1B5AB13-5BD6-487E-B194-0AAA4A597EEA}"/>
    <cellStyle name="Normal 3 14" xfId="1887" xr:uid="{948F88F9-F127-4AD8-811A-6050BBA2B673}"/>
    <cellStyle name="Normal 3 15" xfId="1888" xr:uid="{AD6FBFCD-5A57-4E14-839F-D5FF3610680A}"/>
    <cellStyle name="Normal 3 16" xfId="1889" xr:uid="{DCE96862-85EA-4A15-8074-B9EFFC2DD172}"/>
    <cellStyle name="Normal 3 17" xfId="1890" xr:uid="{D7D554EA-09A5-457B-B73B-31BC8675EFFE}"/>
    <cellStyle name="Normal 3 18" xfId="1891" xr:uid="{52E6F795-2FFB-41B3-9CED-240C8F71E9E5}"/>
    <cellStyle name="Normal 3 19" xfId="1892" xr:uid="{FF1C4FB9-9EFA-48EC-BDF7-65AC37C13416}"/>
    <cellStyle name="Normal 3 2" xfId="1893" xr:uid="{E57452DB-E8DA-42E4-B480-6D9FBD935A10}"/>
    <cellStyle name="Normal 3 20" xfId="1894" xr:uid="{5F0B616F-01EF-4FE2-A768-BD251C162232}"/>
    <cellStyle name="Normal 3 21" xfId="1895" xr:uid="{B05F96AD-1E14-44B9-94CC-AC7DFCDC54FB}"/>
    <cellStyle name="Normal 3 22" xfId="1896" xr:uid="{ADE0BBC2-B75A-4168-A417-23EC33D7024F}"/>
    <cellStyle name="Normal 3 3" xfId="1897" xr:uid="{0695FE66-0969-4021-B43F-B6875778F49D}"/>
    <cellStyle name="Normal 3 4" xfId="1898" xr:uid="{3683D180-98C2-44E5-9DD4-CC18DE4DCDB4}"/>
    <cellStyle name="Normal 3 5" xfId="1899" xr:uid="{4B66C950-C313-4ADC-A86A-9AC508AC0B93}"/>
    <cellStyle name="Normal 3 6" xfId="1900" xr:uid="{554A1D8F-CD4F-451E-A8E2-69DFBEFA3D0E}"/>
    <cellStyle name="Normal 3 7" xfId="1901" xr:uid="{94B0B773-62B2-4B76-9A3D-830E235DBD84}"/>
    <cellStyle name="Normal 3 8" xfId="1902" xr:uid="{40AB206D-E58D-443D-A481-F7606484BED4}"/>
    <cellStyle name="Normal 3 9" xfId="1903" xr:uid="{CA23F660-3C5C-43FB-9188-9EDD203DE39D}"/>
    <cellStyle name="Normal 4 10" xfId="1904" xr:uid="{14E5D767-8844-47B6-8BCA-F415ADCBEC3D}"/>
    <cellStyle name="Normal 4 100" xfId="1905" xr:uid="{52D4F02B-2C8E-4236-A654-2927635DFFE3}"/>
    <cellStyle name="Normal 4 101" xfId="1906" xr:uid="{DF3A1871-C659-4F38-A630-2761A148EAA3}"/>
    <cellStyle name="Normal 4 102" xfId="1907" xr:uid="{7EF30C89-FC51-4934-A86F-34D179EE8C49}"/>
    <cellStyle name="Normal 4 103" xfId="1908" xr:uid="{8C43A3A2-ACF2-4E62-90A6-73419E5F6A63}"/>
    <cellStyle name="Normal 4 104" xfId="1909" xr:uid="{2BE66DAD-BAD4-45AB-AA36-7AFAAE47F6B7}"/>
    <cellStyle name="Normal 4 105" xfId="1910" xr:uid="{CB467E13-2096-4167-8540-BFD17D0B1971}"/>
    <cellStyle name="Normal 4 106" xfId="1911" xr:uid="{E9A6AFA4-EB24-4131-8559-770AFFB31291}"/>
    <cellStyle name="Normal 4 107" xfId="1912" xr:uid="{39CE4055-1BCA-4D46-81FC-B7C9DB0E1B72}"/>
    <cellStyle name="Normal 4 108" xfId="1913" xr:uid="{ECD3F13F-D935-4D18-B55A-7295D6D4FC79}"/>
    <cellStyle name="Normal 4 109" xfId="1914" xr:uid="{060BAF08-AE3A-4FA0-A8DA-8CF64F8FAFBC}"/>
    <cellStyle name="Normal 4 11" xfId="1915" xr:uid="{AE7014CC-7BC2-440D-8234-24ABC46AEB42}"/>
    <cellStyle name="Normal 4 110" xfId="1916" xr:uid="{E0698632-8AF5-4B09-817D-EDA0ACD400AD}"/>
    <cellStyle name="Normal 4 111" xfId="1917" xr:uid="{665CFAAC-2A8D-434D-A65D-FA51541D306E}"/>
    <cellStyle name="Normal 4 112" xfId="1918" xr:uid="{4A4D1A15-FE6A-48D5-B5B2-9CA53AAD9608}"/>
    <cellStyle name="Normal 4 113" xfId="1919" xr:uid="{39DDD214-E727-4157-AD14-E337EFC48D51}"/>
    <cellStyle name="Normal 4 114" xfId="1920" xr:uid="{1836EF1F-BC44-4DF0-AE85-B7A0B84E3936}"/>
    <cellStyle name="Normal 4 115" xfId="1921" xr:uid="{38F288E6-872B-46C0-9ACD-D3D528E77DF1}"/>
    <cellStyle name="Normal 4 116" xfId="1922" xr:uid="{98B9F384-EDDC-42DE-8598-6456D13C6E8C}"/>
    <cellStyle name="Normal 4 117" xfId="1923" xr:uid="{E4D3CD77-D01C-483E-B8B3-98DC2DF16A50}"/>
    <cellStyle name="Normal 4 118" xfId="1924" xr:uid="{1F1382EE-98EC-437A-AD19-4CCDA6BA74EC}"/>
    <cellStyle name="Normal 4 119" xfId="1925" xr:uid="{CA5B76EF-2834-4010-93A8-E8A113A355FF}"/>
    <cellStyle name="Normal 4 12" xfId="1926" xr:uid="{72E1397F-7FD8-4E60-8E11-A52EAC5146CE}"/>
    <cellStyle name="Normal 4 120" xfId="1927" xr:uid="{DB4DB5E4-1A66-4CFF-B6BF-AAFEA99AF85A}"/>
    <cellStyle name="Normal 4 121" xfId="1928" xr:uid="{19AAC6AE-E991-4284-8D5F-E09C418A117F}"/>
    <cellStyle name="Normal 4 122" xfId="1929" xr:uid="{15697357-B2D3-4087-8661-E53680080E06}"/>
    <cellStyle name="Normal 4 123" xfId="1930" xr:uid="{DDC6BA54-62DB-45A3-BD0E-4479478C130E}"/>
    <cellStyle name="Normal 4 124" xfId="1931" xr:uid="{D3CE97C5-BD51-462C-84B2-9320223B3793}"/>
    <cellStyle name="Normal 4 125" xfId="1932" xr:uid="{045BF070-27F7-48A7-BA4F-A2A32B83589E}"/>
    <cellStyle name="Normal 4 126" xfId="1933" xr:uid="{BADF563F-7D7B-40B7-81E6-C6499F57BD28}"/>
    <cellStyle name="Normal 4 127" xfId="1934" xr:uid="{A31BE7A5-4FE4-410C-A25F-5427C0D8CF38}"/>
    <cellStyle name="Normal 4 128" xfId="1935" xr:uid="{32081D7D-EF46-4808-ABE9-CFDFD1B01530}"/>
    <cellStyle name="Normal 4 129" xfId="1936" xr:uid="{8A23A206-770F-4542-B572-D922A8FECBDD}"/>
    <cellStyle name="Normal 4 13" xfId="1937" xr:uid="{B210C900-ECD4-4DD8-BEA8-4BFA5B7DB502}"/>
    <cellStyle name="Normal 4 130" xfId="1938" xr:uid="{6D679F46-7FDB-4173-8251-8DFD741AC26D}"/>
    <cellStyle name="Normal 4 131" xfId="1939" xr:uid="{E0B75FC6-E76E-4A5E-AD6A-EA44E827C2BE}"/>
    <cellStyle name="Normal 4 132" xfId="1940" xr:uid="{07AFB1CD-67CE-456C-8CF1-24E2104A1A2E}"/>
    <cellStyle name="Normal 4 133" xfId="1941" xr:uid="{0D275322-10CC-4CF1-B5D7-E9A71949D6AA}"/>
    <cellStyle name="Normal 4 134" xfId="1942" xr:uid="{EA20393B-FE6C-4695-BD83-C02315423D34}"/>
    <cellStyle name="Normal 4 135" xfId="1943" xr:uid="{75D9BD67-9996-4AD4-84F2-8E9D4A0F0175}"/>
    <cellStyle name="Normal 4 136" xfId="1944" xr:uid="{4C2AE3EE-47F3-4071-B56C-2867C55EB1EC}"/>
    <cellStyle name="Normal 4 137" xfId="1945" xr:uid="{3A53072E-B2ED-49C9-9918-12AD71255410}"/>
    <cellStyle name="Normal 4 138" xfId="1946" xr:uid="{8D595F40-A7CD-4735-BED3-87B1952C3C4F}"/>
    <cellStyle name="Normal 4 139" xfId="1947" xr:uid="{6BE4C5AC-2075-4BE4-BE63-FC6E714FF55A}"/>
    <cellStyle name="Normal 4 14" xfId="1948" xr:uid="{0B2BC8F4-9FD7-4DF9-8533-A316AF68AF5C}"/>
    <cellStyle name="Normal 4 140" xfId="1949" xr:uid="{C424E141-CFA2-4F7D-BEBE-2DC131B848BD}"/>
    <cellStyle name="Normal 4 141" xfId="1950" xr:uid="{9546E51C-CB7F-435B-9E26-F9D98807CCD2}"/>
    <cellStyle name="Normal 4 142" xfId="1951" xr:uid="{DD0F9BCA-5B28-4D7C-9B16-1A94A7941EC0}"/>
    <cellStyle name="Normal 4 143" xfId="1952" xr:uid="{F76EE4E8-AD61-4C4B-A006-087A2803929D}"/>
    <cellStyle name="Normal 4 144" xfId="1953" xr:uid="{5E6D50A5-C394-45DB-86AD-C7808C1C1208}"/>
    <cellStyle name="Normal 4 145" xfId="1954" xr:uid="{73DF798D-5397-4158-81CA-0824BF702F1C}"/>
    <cellStyle name="Normal 4 146" xfId="1955" xr:uid="{9A4DF4D8-3FF3-4D28-B561-A43C74B30306}"/>
    <cellStyle name="Normal 4 147" xfId="1956" xr:uid="{8B761953-8C55-41AF-A165-8F1721CC4B36}"/>
    <cellStyle name="Normal 4 148" xfId="1957" xr:uid="{57A0CEBE-7855-4E0C-81DE-B01F3968F271}"/>
    <cellStyle name="Normal 4 149" xfId="1958" xr:uid="{239DA525-C171-4E88-89C1-5671FC4ACE84}"/>
    <cellStyle name="Normal 4 15" xfId="1959" xr:uid="{68DD2E6D-6D7F-4C51-A0CE-4617BA0437C2}"/>
    <cellStyle name="Normal 4 150" xfId="1960" xr:uid="{1EE927DA-78D9-4FFC-B150-63B428A7841C}"/>
    <cellStyle name="Normal 4 151" xfId="1961" xr:uid="{DAAE7471-0218-42CD-9C5F-9C8735E90196}"/>
    <cellStyle name="Normal 4 152" xfId="1962" xr:uid="{1E795DBA-9BE1-4B74-B5B1-6A26E65D3E57}"/>
    <cellStyle name="Normal 4 153" xfId="1963" xr:uid="{0099DAC8-0B4C-48C5-907F-385F04AFE91E}"/>
    <cellStyle name="Normal 4 154" xfId="1964" xr:uid="{EF70EA92-DBE0-425F-B252-B0CFAC6D08C5}"/>
    <cellStyle name="Normal 4 155" xfId="1965" xr:uid="{086B5FFE-D4E8-4ED5-ADA7-F36CF3B65679}"/>
    <cellStyle name="Normal 4 156" xfId="1966" xr:uid="{877E2C54-1C27-45CA-9F7E-6B70F8321D61}"/>
    <cellStyle name="Normal 4 157" xfId="1967" xr:uid="{2B951AFA-54C4-42B6-AE55-1C46043ECB53}"/>
    <cellStyle name="Normal 4 158" xfId="1968" xr:uid="{3DE28CC5-C5D8-4FA6-98DA-036862A5758A}"/>
    <cellStyle name="Normal 4 159" xfId="1969" xr:uid="{292D94B6-6971-458F-BFD0-F3C4E6577F41}"/>
    <cellStyle name="Normal 4 16" xfId="1970" xr:uid="{3C09B774-9CCF-4CD8-AEF5-EC7CDE7A7D1C}"/>
    <cellStyle name="Normal 4 160" xfId="1971" xr:uid="{DECC18A5-6733-4FF7-A9A7-EC5F130C1379}"/>
    <cellStyle name="Normal 4 161" xfId="1972" xr:uid="{35A0EA87-7B7F-4E03-93C7-1B9FF0F0170E}"/>
    <cellStyle name="Normal 4 162" xfId="1973" xr:uid="{5EB304D3-D51E-4A18-8FE2-4564A8F0A89B}"/>
    <cellStyle name="Normal 4 163" xfId="1974" xr:uid="{531CAD64-4A46-42FE-A52E-48ED8D3C1330}"/>
    <cellStyle name="Normal 4 164" xfId="1975" xr:uid="{EC333846-D5E4-4800-AA9A-F7613B02D7D7}"/>
    <cellStyle name="Normal 4 165" xfId="1976" xr:uid="{D2D811CA-55B6-4D8D-A8B8-D68CF643B57F}"/>
    <cellStyle name="Normal 4 166" xfId="1977" xr:uid="{65DB2863-884C-47FF-B522-5EC58268CE55}"/>
    <cellStyle name="Normal 4 167" xfId="1978" xr:uid="{39126AB9-EE7D-4D18-82F4-78B35D3C676A}"/>
    <cellStyle name="Normal 4 168" xfId="1979" xr:uid="{ECEC9B64-4BCD-4723-8E9F-333D0CA62B58}"/>
    <cellStyle name="Normal 4 169" xfId="1980" xr:uid="{FE9E0F22-6040-41A4-8DA3-38062B78DCEB}"/>
    <cellStyle name="Normal 4 17" xfId="1981" xr:uid="{5D01F77F-7F15-4477-9A08-60483E4E6864}"/>
    <cellStyle name="Normal 4 170" xfId="1982" xr:uid="{9B2B2BA7-3A84-4EEB-9CBA-C1352280ADD0}"/>
    <cellStyle name="Normal 4 171" xfId="1983" xr:uid="{6A9A4130-74D6-47F7-ADA1-B748CC725312}"/>
    <cellStyle name="Normal 4 172" xfId="1984" xr:uid="{3B4C1877-3783-46A7-B83A-25F4E28454EA}"/>
    <cellStyle name="Normal 4 173" xfId="1985" xr:uid="{AE1EEB1C-83D1-4696-A898-1598816B002A}"/>
    <cellStyle name="Normal 4 174" xfId="1986" xr:uid="{F1CCCDDA-1F1B-4F0D-9F49-55C9B6461DFD}"/>
    <cellStyle name="Normal 4 175" xfId="1987" xr:uid="{7701BE9B-86BF-4090-8FA8-EE97BB7B0C7F}"/>
    <cellStyle name="Normal 4 176" xfId="1988" xr:uid="{9C2EFCC0-7322-4087-A86C-5536DBDE45CF}"/>
    <cellStyle name="Normal 4 177" xfId="1989" xr:uid="{22A3B1CA-BB70-4CAA-A6F8-8E92A2EC3EE9}"/>
    <cellStyle name="Normal 4 178" xfId="1990" xr:uid="{FC6F4BE7-F246-4C3A-BF19-0F4AF9C20956}"/>
    <cellStyle name="Normal 4 179" xfId="1991" xr:uid="{105BE8FA-2A82-4734-880F-7C161367ADBF}"/>
    <cellStyle name="Normal 4 18" xfId="1992" xr:uid="{836227C5-6DE2-4BBF-9A17-996AF7F6FDFF}"/>
    <cellStyle name="Normal 4 180" xfId="1993" xr:uid="{04C53E83-8F28-46B1-9182-F58937DBEC92}"/>
    <cellStyle name="Normal 4 181" xfId="1994" xr:uid="{DEF1BC7F-264D-4E32-80C8-B7C820F80885}"/>
    <cellStyle name="Normal 4 182" xfId="1995" xr:uid="{675CE9BA-D894-46C5-AFD7-58BFAC6A1763}"/>
    <cellStyle name="Normal 4 183" xfId="1996" xr:uid="{C08263A2-E691-4D1E-A150-2EC9BFE370BB}"/>
    <cellStyle name="Normal 4 184" xfId="1997" xr:uid="{112D151D-02CC-4A7F-880E-3F3F371B41B8}"/>
    <cellStyle name="Normal 4 185" xfId="1998" xr:uid="{F7497DAE-FDD9-4B91-9B11-626282697952}"/>
    <cellStyle name="Normal 4 186" xfId="1999" xr:uid="{BBD0E24D-F879-4638-9439-5D262C539A69}"/>
    <cellStyle name="Normal 4 187" xfId="2000" xr:uid="{4FDF681E-E8FF-444A-839C-A2B0726A126D}"/>
    <cellStyle name="Normal 4 188" xfId="2001" xr:uid="{56A1E689-FE4E-42E2-9C9E-E065A3A2FE0E}"/>
    <cellStyle name="Normal 4 189" xfId="2002" xr:uid="{44CB0560-E914-456B-8F79-F7FAD7E90F67}"/>
    <cellStyle name="Normal 4 19" xfId="2003" xr:uid="{9BAA3369-AFEF-42A7-B75B-D2A882A38BB8}"/>
    <cellStyle name="Normal 4 190" xfId="2004" xr:uid="{C673493E-0C60-4FAE-BF26-D4B6A1AC26B1}"/>
    <cellStyle name="Normal 4 191" xfId="2005" xr:uid="{732F78FA-B3E8-4187-95A6-96BB12F923F4}"/>
    <cellStyle name="Normal 4 192" xfId="2006" xr:uid="{7CA58CCB-B08B-4596-9AE2-C91FCF6A3CDC}"/>
    <cellStyle name="Normal 4 193" xfId="2007" xr:uid="{27DE6569-AA31-4915-834B-7A8F885CE48C}"/>
    <cellStyle name="Normal 4 194" xfId="2008" xr:uid="{38A17E43-C0F7-4E8C-B7B9-4C3258A9EF42}"/>
    <cellStyle name="Normal 4 195" xfId="2009" xr:uid="{1E8EC4B2-8A67-487A-AD78-138024830304}"/>
    <cellStyle name="Normal 4 196" xfId="2010" xr:uid="{39CEA1FB-9103-41A2-BC02-F485723A3778}"/>
    <cellStyle name="Normal 4 197" xfId="2011" xr:uid="{FCCED4F1-54DB-4DE4-8B6A-17CE841EF5DB}"/>
    <cellStyle name="Normal 4 198" xfId="2012" xr:uid="{389FC860-D6AB-45E9-8831-0BD09A280CCA}"/>
    <cellStyle name="Normal 4 199" xfId="2013" xr:uid="{FE702B70-2F6A-4547-B12E-FDE0A9C08823}"/>
    <cellStyle name="Normal 4 2" xfId="2014" xr:uid="{856863AB-3F07-435B-820B-1582F2AFD941}"/>
    <cellStyle name="Normal 4 20" xfId="2015" xr:uid="{4847C9E6-3C02-4804-8311-6201B34B5743}"/>
    <cellStyle name="Normal 4 200" xfId="2016" xr:uid="{79BADD3B-415B-4016-BCD9-3413F2B8DA0B}"/>
    <cellStyle name="Normal 4 201" xfId="2017" xr:uid="{3EDE8342-0899-4059-8C6C-3781FC0755E7}"/>
    <cellStyle name="Normal 4 202" xfId="2018" xr:uid="{C610B89D-7F61-44B2-8F45-24B33136F519}"/>
    <cellStyle name="Normal 4 203" xfId="2019" xr:uid="{07632CB1-A156-49C9-AC2B-85AC5C7EB394}"/>
    <cellStyle name="Normal 4 204" xfId="2020" xr:uid="{970BE40F-2223-4200-8988-9236F8EFB45A}"/>
    <cellStyle name="Normal 4 205" xfId="2021" xr:uid="{19315582-8E38-42FE-AE74-2A5E65A958D4}"/>
    <cellStyle name="Normal 4 206" xfId="2022" xr:uid="{A92FE3A4-4E3D-4B22-BEB2-70A45BDC74A0}"/>
    <cellStyle name="Normal 4 207" xfId="2023" xr:uid="{D69370DA-884E-4E5A-98AF-922B4322ABB1}"/>
    <cellStyle name="Normal 4 208" xfId="2024" xr:uid="{A7368412-900C-4F42-A92E-DBEB7D3C33E2}"/>
    <cellStyle name="Normal 4 209" xfId="2025" xr:uid="{7596A9F7-0B75-4085-85B8-401900FAD431}"/>
    <cellStyle name="Normal 4 21" xfId="2026" xr:uid="{90EFDD1F-8569-49D4-8534-8285B85F9328}"/>
    <cellStyle name="Normal 4 210" xfId="2027" xr:uid="{8FEC842F-2078-45AC-8BFB-24B6936F193C}"/>
    <cellStyle name="Normal 4 211" xfId="2028" xr:uid="{76380AAF-0BA0-484C-9D84-A241D3B65193}"/>
    <cellStyle name="Normal 4 212" xfId="2029" xr:uid="{42120417-9346-4388-9336-62D01AE32169}"/>
    <cellStyle name="Normal 4 213" xfId="2030" xr:uid="{431278D7-D016-4E3D-A27F-4AFFCF70A308}"/>
    <cellStyle name="Normal 4 214" xfId="2031" xr:uid="{207965D3-862C-497F-B38E-6CF94359F6C0}"/>
    <cellStyle name="Normal 4 215" xfId="2032" xr:uid="{9241D623-BCD5-4EFF-945B-A8FD2140A457}"/>
    <cellStyle name="Normal 4 216" xfId="2033" xr:uid="{79E3A9DE-7746-4131-972E-522DB50DE5C7}"/>
    <cellStyle name="Normal 4 217" xfId="2034" xr:uid="{0FF56EDF-10B9-48F7-BA09-4AC20AF2B22C}"/>
    <cellStyle name="Normal 4 218" xfId="2035" xr:uid="{23385BE6-8C90-45C8-A419-084A960DC19D}"/>
    <cellStyle name="Normal 4 219" xfId="2036" xr:uid="{84713F62-80C5-4C50-B2EE-A387DCCF3EFC}"/>
    <cellStyle name="Normal 4 22" xfId="2037" xr:uid="{B8609F9C-700F-4E48-9956-004DC0CB24C5}"/>
    <cellStyle name="Normal 4 220" xfId="2038" xr:uid="{506C0ADE-216C-4805-A27F-1EDFB83B097D}"/>
    <cellStyle name="Normal 4 221" xfId="2039" xr:uid="{90A96AFA-D597-43E9-A264-053C2BB9F24C}"/>
    <cellStyle name="Normal 4 222" xfId="2040" xr:uid="{9D8F74DC-CC59-42FA-BE84-EF2C24D4961F}"/>
    <cellStyle name="Normal 4 223" xfId="2041" xr:uid="{90D98407-E5A1-4C86-918B-CA45B1E613D3}"/>
    <cellStyle name="Normal 4 224" xfId="2042" xr:uid="{4A91B912-88BF-4B6D-A471-907557CE3777}"/>
    <cellStyle name="Normal 4 225" xfId="2043" xr:uid="{A52BB034-59D3-402D-9589-CEB35195C67E}"/>
    <cellStyle name="Normal 4 226" xfId="2044" xr:uid="{53AC43C6-BF66-411B-AAEB-35AE880C4502}"/>
    <cellStyle name="Normal 4 227" xfId="2045" xr:uid="{7C2592CF-6033-4286-A0FB-DD04A9068897}"/>
    <cellStyle name="Normal 4 228" xfId="2046" xr:uid="{492974C9-A040-4618-B20E-032317BCC4AC}"/>
    <cellStyle name="Normal 4 229" xfId="2047" xr:uid="{9CA49E00-5611-4A1C-A02D-5C723F139735}"/>
    <cellStyle name="Normal 4 23" xfId="2048" xr:uid="{3667CFBC-8049-423E-AD1D-2F357EF04A31}"/>
    <cellStyle name="Normal 4 230" xfId="2049" xr:uid="{CE6C6E3B-953C-4250-BD0A-428192B1B4D4}"/>
    <cellStyle name="Normal 4 231" xfId="2050" xr:uid="{1DD22098-CE5C-4380-864C-93978696C725}"/>
    <cellStyle name="Normal 4 232" xfId="2051" xr:uid="{C0188F11-56BE-458F-B4F2-7EF700A8A07D}"/>
    <cellStyle name="Normal 4 233" xfId="2052" xr:uid="{78F70ABF-0283-448B-8879-495CEB4B9E46}"/>
    <cellStyle name="Normal 4 234" xfId="2053" xr:uid="{14170972-484F-4DB4-AF21-9632FEF63CB2}"/>
    <cellStyle name="Normal 4 235" xfId="2054" xr:uid="{BFBA7210-7422-4883-885D-99419F001736}"/>
    <cellStyle name="Normal 4 236" xfId="2055" xr:uid="{DD649B01-9826-402E-9124-3F72F2ED09FE}"/>
    <cellStyle name="Normal 4 237" xfId="2056" xr:uid="{E820B9A6-45F0-419C-9B82-5A37D12FAD33}"/>
    <cellStyle name="Normal 4 238" xfId="2057" xr:uid="{33F6684A-008D-476A-BA2F-05F454E9B3BE}"/>
    <cellStyle name="Normal 4 239" xfId="2058" xr:uid="{BC8FBABE-06D1-4FDC-864F-81027E5BF96C}"/>
    <cellStyle name="Normal 4 24" xfId="2059" xr:uid="{64EED77D-D57D-45FB-9A9B-2D8AABE72C4C}"/>
    <cellStyle name="Normal 4 240" xfId="2060" xr:uid="{93DE011A-7AA1-401F-9DFC-0876993F02C0}"/>
    <cellStyle name="Normal 4 241" xfId="2061" xr:uid="{D438F78F-B74E-4F22-95A8-9D97AC09D392}"/>
    <cellStyle name="Normal 4 242" xfId="2062" xr:uid="{7BE4588D-FB19-44E2-849C-9232F29BE03A}"/>
    <cellStyle name="Normal 4 243" xfId="2063" xr:uid="{D6821254-2935-4F6B-8F85-308F4D5084C0}"/>
    <cellStyle name="Normal 4 244" xfId="2064" xr:uid="{DD6661C7-3F65-4801-B328-D9E53F06169B}"/>
    <cellStyle name="Normal 4 245" xfId="2065" xr:uid="{35DA99A4-FCA0-4CC3-8171-DD75786B6F6E}"/>
    <cellStyle name="Normal 4 246" xfId="2066" xr:uid="{86471326-219A-4928-A204-00ADEF2EB947}"/>
    <cellStyle name="Normal 4 247" xfId="2067" xr:uid="{0D3564C6-A8F9-4497-8B3F-A228B2D2EF06}"/>
    <cellStyle name="Normal 4 248" xfId="2068" xr:uid="{57F81A78-D940-4F34-ADF4-029E5E88A0AB}"/>
    <cellStyle name="Normal 4 249" xfId="2069" xr:uid="{B6279682-F96B-4890-B290-D4DB113C21BE}"/>
    <cellStyle name="Normal 4 25" xfId="2070" xr:uid="{54C5D9C2-5209-487E-ADAC-096A8B19C789}"/>
    <cellStyle name="Normal 4 250" xfId="2071" xr:uid="{46CA09EE-3E1C-4CC8-B5B2-9E83C72FABD9}"/>
    <cellStyle name="Normal 4 251" xfId="2072" xr:uid="{B1B0EF75-4F70-4140-9B44-09935DC7BD84}"/>
    <cellStyle name="Normal 4 252" xfId="2073" xr:uid="{53409865-082A-4EAD-8F0B-2E7787A0A986}"/>
    <cellStyle name="Normal 4 253" xfId="2074" xr:uid="{6F731DB5-125D-418E-84F8-9FD93C53A5C4}"/>
    <cellStyle name="Normal 4 254" xfId="2075" xr:uid="{ACD16F5D-EA9B-425B-8826-60D9DE2D5ED7}"/>
    <cellStyle name="Normal 4 255" xfId="2076" xr:uid="{4F0FC0F5-00B7-4745-A05B-0DAD99B41ED4}"/>
    <cellStyle name="Normal 4 26" xfId="2077" xr:uid="{D3BCEF60-3D65-420E-BDF3-5FBE30ECA237}"/>
    <cellStyle name="Normal 4 27" xfId="2078" xr:uid="{D27C37B6-A16C-4D3C-BDD6-E1CDF0076F85}"/>
    <cellStyle name="Normal 4 28" xfId="2079" xr:uid="{F123059D-19BF-46FD-AC68-D0F7FC7E222D}"/>
    <cellStyle name="Normal 4 29" xfId="2080" xr:uid="{D1D8F042-DA8E-40D4-84C8-0F04BED299D4}"/>
    <cellStyle name="Normal 4 3" xfId="2081" xr:uid="{AD881E6F-7365-467C-9A45-656209AF2123}"/>
    <cellStyle name="Normal 4 30" xfId="2082" xr:uid="{D720219C-630E-4855-8ADE-F359DD9F5AFC}"/>
    <cellStyle name="Normal 4 31" xfId="2083" xr:uid="{7F098D00-EDEF-45ED-B84A-5968E96CAD81}"/>
    <cellStyle name="Normal 4 32" xfId="2084" xr:uid="{6E3F742B-0F17-4B09-811F-5234E1513E75}"/>
    <cellStyle name="Normal 4 33" xfId="2085" xr:uid="{83B82E4F-2490-4133-9D39-BD93AB768A16}"/>
    <cellStyle name="Normal 4 34" xfId="2086" xr:uid="{1C9EF27D-42E9-44D5-AD0B-D1365D2AFAF1}"/>
    <cellStyle name="Normal 4 35" xfId="2087" xr:uid="{B266A91A-CCE9-4C62-B778-67A715869A61}"/>
    <cellStyle name="Normal 4 36" xfId="2088" xr:uid="{5332395A-4DB5-4B39-8B60-01739CA16C0D}"/>
    <cellStyle name="Normal 4 37" xfId="2089" xr:uid="{124AEB9E-088E-4DC1-9363-C9C0CFA07F84}"/>
    <cellStyle name="Normal 4 38" xfId="2090" xr:uid="{3A9ABD75-53C4-47E4-ABFA-CA0882BB4D2B}"/>
    <cellStyle name="Normal 4 39" xfId="2091" xr:uid="{04616129-8429-4FDA-974E-E099ED02DFD5}"/>
    <cellStyle name="Normal 4 4" xfId="2092" xr:uid="{511EF68A-0BD6-44EA-8E0D-68CB3588901F}"/>
    <cellStyle name="Normal 4 40" xfId="2093" xr:uid="{17638243-5A28-4CF4-ABAE-95A68F3B6722}"/>
    <cellStyle name="Normal 4 41" xfId="2094" xr:uid="{E508BC50-A018-42D5-9B65-AD562716C2B1}"/>
    <cellStyle name="Normal 4 42" xfId="2095" xr:uid="{C8771CB0-2117-4173-A1C8-05E1064C6A6D}"/>
    <cellStyle name="Normal 4 43" xfId="2096" xr:uid="{5E1DDDF1-4FB1-45A4-AF18-13A870AD6EDD}"/>
    <cellStyle name="Normal 4 44" xfId="2097" xr:uid="{C1DE3C37-4AAD-4038-B3A5-344E4BF5A9C1}"/>
    <cellStyle name="Normal 4 45" xfId="2098" xr:uid="{78CA28F9-AA18-4FFC-BE99-3E274AF7ADF3}"/>
    <cellStyle name="Normal 4 46" xfId="2099" xr:uid="{61A66D3E-9A21-4FC4-9CD3-D3D839C978DE}"/>
    <cellStyle name="Normal 4 47" xfId="2100" xr:uid="{73156742-8EF4-4F3B-817F-9CF64275892C}"/>
    <cellStyle name="Normal 4 48" xfId="2101" xr:uid="{4B3E4AD2-0795-485B-972D-D6B15A0ABB9D}"/>
    <cellStyle name="Normal 4 49" xfId="2102" xr:uid="{CF1C0A4C-966D-4CDA-AB77-B33D7BC3B19C}"/>
    <cellStyle name="Normal 4 5" xfId="2103" xr:uid="{B7654529-28C1-405E-8280-15626D2C21FF}"/>
    <cellStyle name="Normal 4 50" xfId="2104" xr:uid="{DCA3103D-DD7A-47EF-812A-D77D37E5B1CD}"/>
    <cellStyle name="Normal 4 51" xfId="2105" xr:uid="{B1441D13-AA75-479A-B62E-F8B085A07371}"/>
    <cellStyle name="Normal 4 52" xfId="2106" xr:uid="{91C77E28-23E6-4FF9-B8BE-3A4AE1B8310B}"/>
    <cellStyle name="Normal 4 53" xfId="2107" xr:uid="{96306E76-FA21-49A0-A54C-79E403F6F6D8}"/>
    <cellStyle name="Normal 4 54" xfId="2108" xr:uid="{A6B74613-C6E0-4300-8FC0-2EC996443C10}"/>
    <cellStyle name="Normal 4 55" xfId="2109" xr:uid="{6EE6E4FA-1D9C-4610-9A53-78A54A450518}"/>
    <cellStyle name="Normal 4 56" xfId="2110" xr:uid="{6FD364A5-2B52-40D3-BE37-0655001FCB21}"/>
    <cellStyle name="Normal 4 57" xfId="2111" xr:uid="{4CAE1A82-F63A-4E62-99E2-D4E9BE3E60E6}"/>
    <cellStyle name="Normal 4 58" xfId="2112" xr:uid="{0B577BE5-193C-4D52-B97C-7EC66339F46F}"/>
    <cellStyle name="Normal 4 59" xfId="2113" xr:uid="{BCD3D0E7-C396-4C7C-96A5-595AD45FF07D}"/>
    <cellStyle name="Normal 4 6" xfId="2114" xr:uid="{60B19B27-310D-430E-8C1F-666FC941C4A8}"/>
    <cellStyle name="Normal 4 60" xfId="2115" xr:uid="{3F7DE89B-D84B-4FBA-9B9A-08D823DB7D7A}"/>
    <cellStyle name="Normal 4 61" xfId="2116" xr:uid="{0E3B9975-9916-432A-8BF6-AE519941CF37}"/>
    <cellStyle name="Normal 4 62" xfId="2117" xr:uid="{CE773153-4A63-4FDF-99A7-2E82EB2ABF5A}"/>
    <cellStyle name="Normal 4 63" xfId="2118" xr:uid="{78F18796-EC47-448A-A911-77C55AEDD1ED}"/>
    <cellStyle name="Normal 4 64" xfId="2119" xr:uid="{F0698F96-EFEC-44EA-B332-3EF95462FB60}"/>
    <cellStyle name="Normal 4 65" xfId="2120" xr:uid="{5A4FEF88-59DA-45BB-989D-DE94D7534A9D}"/>
    <cellStyle name="Normal 4 66" xfId="2121" xr:uid="{47AC17CA-417C-4C78-B670-2126F7BC6C25}"/>
    <cellStyle name="Normal 4 67" xfId="2122" xr:uid="{D1576EF2-C2F1-4D6F-949A-4AF9935390B6}"/>
    <cellStyle name="Normal 4 68" xfId="2123" xr:uid="{7F27922E-A610-4C40-A82A-FA36842C2408}"/>
    <cellStyle name="Normal 4 69" xfId="2124" xr:uid="{4B348D43-40D2-4346-9EBB-20E1A3E168AE}"/>
    <cellStyle name="Normal 4 7" xfId="2125" xr:uid="{C26CADE8-B423-4B08-8CEF-B9DB2256F445}"/>
    <cellStyle name="Normal 4 70" xfId="2126" xr:uid="{B05D7F38-1CF1-4EB7-AD99-3B4831BB5402}"/>
    <cellStyle name="Normal 4 71" xfId="2127" xr:uid="{F6DB11B2-F9AC-4C50-9170-9AD4A42DD500}"/>
    <cellStyle name="Normal 4 72" xfId="2128" xr:uid="{CE0B839E-B9A3-4CD8-8628-80177C0B40D2}"/>
    <cellStyle name="Normal 4 73" xfId="2129" xr:uid="{85620638-F02D-46ED-8A6F-666CA809A63C}"/>
    <cellStyle name="Normal 4 74" xfId="2130" xr:uid="{102CBBC9-902B-42A1-BDAA-D029BE4049C0}"/>
    <cellStyle name="Normal 4 75" xfId="2131" xr:uid="{77D71EED-17C9-467B-8AB8-38DBC68342CC}"/>
    <cellStyle name="Normal 4 76" xfId="2132" xr:uid="{22D09F3C-127E-4D50-87A9-944B6E4A1A22}"/>
    <cellStyle name="Normal 4 77" xfId="2133" xr:uid="{C7695A7F-A27E-40A1-A5CD-0A9AEA0C8BC7}"/>
    <cellStyle name="Normal 4 78" xfId="2134" xr:uid="{951470F3-F37C-439D-82D0-C0C0C193F5EB}"/>
    <cellStyle name="Normal 4 79" xfId="2135" xr:uid="{414AFC91-A439-4BBD-B501-0CB99AE696A2}"/>
    <cellStyle name="Normal 4 8" xfId="2136" xr:uid="{CAA9F867-CC91-4EDC-97B0-790CA9573EAB}"/>
    <cellStyle name="Normal 4 80" xfId="2137" xr:uid="{A7375C82-BDCC-411D-A225-D9594169FC09}"/>
    <cellStyle name="Normal 4 81" xfId="2138" xr:uid="{F81E2280-0B0F-4BC4-BAAA-DCB58BDD68D6}"/>
    <cellStyle name="Normal 4 82" xfId="2139" xr:uid="{3AE36051-C22E-44FA-B214-D76BC0C5B36D}"/>
    <cellStyle name="Normal 4 83" xfId="2140" xr:uid="{29305FA7-6CEC-41EF-8140-FA13A44BFF24}"/>
    <cellStyle name="Normal 4 84" xfId="2141" xr:uid="{FEA245D4-1527-4CC9-9258-B688FF0F57AE}"/>
    <cellStyle name="Normal 4 85" xfId="2142" xr:uid="{B6491983-505B-483C-A157-03E667425FE0}"/>
    <cellStyle name="Normal 4 86" xfId="2143" xr:uid="{EAEBB0D0-988F-4A55-A4E7-E6452CF5035C}"/>
    <cellStyle name="Normal 4 87" xfId="2144" xr:uid="{E0562300-72BE-43D6-8F2F-A2CCEE20FA2A}"/>
    <cellStyle name="Normal 4 88" xfId="2145" xr:uid="{7419486F-5189-4E86-824F-10273585546C}"/>
    <cellStyle name="Normal 4 89" xfId="2146" xr:uid="{AA939636-9B90-45C8-850B-F3BA2B7AE5FC}"/>
    <cellStyle name="Normal 4 9" xfId="2147" xr:uid="{BDBB84D6-C5AF-47F0-836C-5A20EBE51337}"/>
    <cellStyle name="Normal 4 90" xfId="2148" xr:uid="{C3910309-C2DF-4A8D-B0F5-6F1D7B15FFD2}"/>
    <cellStyle name="Normal 4 91" xfId="2149" xr:uid="{DA3E1E81-4903-443D-9AA3-D145F62F4E39}"/>
    <cellStyle name="Normal 4 92" xfId="2150" xr:uid="{034F0531-CD45-4C8C-ABBB-4F0915AB0C01}"/>
    <cellStyle name="Normal 4 93" xfId="2151" xr:uid="{7EF6B62A-9EC7-4B6A-A0E5-C95E33910FD3}"/>
    <cellStyle name="Normal 4 94" xfId="2152" xr:uid="{022A05F6-A6EF-4E94-A20D-66FB444EEC48}"/>
    <cellStyle name="Normal 4 95" xfId="2153" xr:uid="{77078555-8B99-4C6F-90B3-5D1AACE56EFD}"/>
    <cellStyle name="Normal 4 96" xfId="2154" xr:uid="{01053EFF-462A-4B6E-8FA5-F6069AFDDEB2}"/>
    <cellStyle name="Normal 4 97" xfId="2155" xr:uid="{24333D22-1374-49B5-9191-7EF77324F8D2}"/>
    <cellStyle name="Normal 4 98" xfId="2156" xr:uid="{7575B409-D842-4421-9AE1-1B5C631BD1FE}"/>
    <cellStyle name="Normal 4 99" xfId="2157" xr:uid="{111C2B45-2152-4C20-88C7-D14724DA48BF}"/>
    <cellStyle name="Normal 41" xfId="2158" xr:uid="{16A338D1-1C2B-4C5C-B7E1-04B54470AA80}"/>
    <cellStyle name="Normal 42" xfId="2159" xr:uid="{BFD9126F-FDE9-4488-9E43-E610B70785FF}"/>
    <cellStyle name="Normal 43" xfId="2160" xr:uid="{4C9BD888-F47E-4FEB-BFF8-F60E9E5E16FF}"/>
    <cellStyle name="Normal 5 10" xfId="2161" xr:uid="{CBA0B146-04AC-4D64-9CF5-2FA3B4F0AF0A}"/>
    <cellStyle name="Normal 5 11" xfId="2162" xr:uid="{0C5605FB-009E-4CB0-8B4A-2D6124718488}"/>
    <cellStyle name="Normal 5 12" xfId="2163" xr:uid="{5D962B13-B52F-49EA-89A8-C18BC659A9B6}"/>
    <cellStyle name="Normal 5 13" xfId="2164" xr:uid="{4720431B-1A17-4D65-B21C-CEFE1570B886}"/>
    <cellStyle name="Normal 5 14" xfId="2165" xr:uid="{44F04FD2-7718-4CEE-BC67-B6C4F2DB8C22}"/>
    <cellStyle name="Normal 5 15" xfId="2166" xr:uid="{E40F0063-0049-4AFE-A1DE-C9A4CC4C2568}"/>
    <cellStyle name="Normal 5 16" xfId="2167" xr:uid="{8802D20D-50E6-48D9-8F89-8E47ED653CCB}"/>
    <cellStyle name="Normal 5 17" xfId="2168" xr:uid="{6CC10EAB-B71C-49DD-80B8-544B67CB797F}"/>
    <cellStyle name="Normal 5 18" xfId="2169" xr:uid="{CC9FED78-9F1D-4150-828F-0850197E1618}"/>
    <cellStyle name="Normal 5 19" xfId="2170" xr:uid="{9AD5543E-9983-4684-A0F1-D24C853C39FB}"/>
    <cellStyle name="Normal 5 2" xfId="2171" xr:uid="{03C39EA2-441B-4579-9E4B-E51AB83104A6}"/>
    <cellStyle name="Normal 5 20" xfId="2172" xr:uid="{022DE878-A4A7-468F-A01D-F811DBFB07DC}"/>
    <cellStyle name="Normal 5 21" xfId="2173" xr:uid="{D0106AF8-C925-4CD2-865D-05A51EFAC175}"/>
    <cellStyle name="Normal 5 22" xfId="2174" xr:uid="{8BE66123-691D-420D-8E70-86E20DC89860}"/>
    <cellStyle name="Normal 5 3" xfId="2175" xr:uid="{7CF84BA7-A6F4-405F-9ACE-ECF1E7BFC754}"/>
    <cellStyle name="Normal 5 4" xfId="2176" xr:uid="{3CDC9384-33E4-468A-A609-B22A1742477A}"/>
    <cellStyle name="Normal 5 5" xfId="2177" xr:uid="{BF5079E4-783B-4B49-994A-61F0EED58E8C}"/>
    <cellStyle name="Normal 5 6" xfId="2178" xr:uid="{F3528C1F-B5B6-4CFF-A61E-3E7CB47B9875}"/>
    <cellStyle name="Normal 5 7" xfId="2179" xr:uid="{E84B6249-DCCC-478F-82DC-9A8A57ABC685}"/>
    <cellStyle name="Normal 5 8" xfId="2180" xr:uid="{1813857C-82E9-430B-A0B6-794EF529C08C}"/>
    <cellStyle name="Normal 5 9" xfId="2181" xr:uid="{82C0A2C6-80EF-4590-AFDC-2F356F4FE13C}"/>
    <cellStyle name="Normal 6" xfId="2182" xr:uid="{51B32668-6896-4A61-BFA9-87FDD5886258}"/>
    <cellStyle name="Normal 6 10" xfId="2183" xr:uid="{AA0F87AE-39A1-4D26-81C2-1ADE279A8A21}"/>
    <cellStyle name="Normal 6 100" xfId="2184" xr:uid="{7FDC706B-23A9-4A97-AF33-C4889A35016E}"/>
    <cellStyle name="Normal 6 101" xfId="2185" xr:uid="{3CD5C0FD-2F3E-4E2E-9DAE-BD123110AE46}"/>
    <cellStyle name="Normal 6 102" xfId="2186" xr:uid="{FA294BBD-B008-4FA3-96DF-AC2A5444FA77}"/>
    <cellStyle name="Normal 6 103" xfId="2187" xr:uid="{31F9390C-3FE4-48AC-A631-2CD4F70B7A3A}"/>
    <cellStyle name="Normal 6 104" xfId="2188" xr:uid="{C6B25640-700E-4848-9BBE-B8E4E58E11C8}"/>
    <cellStyle name="Normal 6 105" xfId="2189" xr:uid="{C7CBE8CE-8B30-47ED-A21F-8B00D3DACDCA}"/>
    <cellStyle name="Normal 6 106" xfId="2190" xr:uid="{C34FFE1A-46CB-4545-A68B-BAE53591D06C}"/>
    <cellStyle name="Normal 6 107" xfId="2191" xr:uid="{673100FB-6C12-444E-847B-B1AF3BF45975}"/>
    <cellStyle name="Normal 6 108" xfId="2192" xr:uid="{BE6240AF-1416-4E9E-B727-F0A36B16E4FC}"/>
    <cellStyle name="Normal 6 109" xfId="2193" xr:uid="{F434C7C0-C58D-46DF-AE01-EC4E8112DEB9}"/>
    <cellStyle name="Normal 6 11" xfId="2194" xr:uid="{A3966A45-E0D2-4270-8FB6-475A43AA958B}"/>
    <cellStyle name="Normal 6 110" xfId="2195" xr:uid="{C2F4C6F6-2FE2-4320-9B90-F1E87044D276}"/>
    <cellStyle name="Normal 6 111" xfId="2196" xr:uid="{7FB0DD72-113D-49EA-A04E-D401D61C0F6D}"/>
    <cellStyle name="Normal 6 112" xfId="2197" xr:uid="{BDD013B8-01B0-4A78-B58B-DDA56466274E}"/>
    <cellStyle name="Normal 6 113" xfId="2198" xr:uid="{A216D4FF-FCCE-463E-A9D4-2EE267407432}"/>
    <cellStyle name="Normal 6 114" xfId="2199" xr:uid="{298329EE-44EE-490F-800D-BA8CE0D13ED0}"/>
    <cellStyle name="Normal 6 115" xfId="2200" xr:uid="{346092C6-E7A8-41FC-8933-0EE1EAF953D9}"/>
    <cellStyle name="Normal 6 116" xfId="2201" xr:uid="{5148DAC1-9398-48DE-9028-AC9AA1F74FD5}"/>
    <cellStyle name="Normal 6 117" xfId="2202" xr:uid="{8D600DFC-EBF9-40AF-AB3A-A92680D5B278}"/>
    <cellStyle name="Normal 6 118" xfId="2203" xr:uid="{988DBDC8-1D62-4FD9-8ADB-CBF618C0C8AE}"/>
    <cellStyle name="Normal 6 119" xfId="2204" xr:uid="{E7A7609D-D14A-4070-92AF-454D409038D7}"/>
    <cellStyle name="Normal 6 12" xfId="2205" xr:uid="{275FCB21-F9A2-4902-B61C-AD65CBEB0B48}"/>
    <cellStyle name="Normal 6 120" xfId="2206" xr:uid="{0C327056-6CA0-45F9-8D0C-7C8807969F6B}"/>
    <cellStyle name="Normal 6 121" xfId="2207" xr:uid="{6A6EBADA-525F-4D58-A6D1-1090BD6CE6F5}"/>
    <cellStyle name="Normal 6 122" xfId="2208" xr:uid="{4BFBF499-9007-49F0-AA2D-BC4DC26D8EC5}"/>
    <cellStyle name="Normal 6 123" xfId="2209" xr:uid="{3D672C78-0029-4ED2-903A-0F90F96215FD}"/>
    <cellStyle name="Normal 6 124" xfId="2210" xr:uid="{1990AAD0-5D50-49FD-B231-575C0F249DA6}"/>
    <cellStyle name="Normal 6 125" xfId="2211" xr:uid="{F925C34A-1FEE-4A56-B588-C8612FEB8BD2}"/>
    <cellStyle name="Normal 6 126" xfId="2212" xr:uid="{74993859-14AD-425A-B194-E5B4370F8028}"/>
    <cellStyle name="Normal 6 127" xfId="2213" xr:uid="{864ECF98-7450-4563-920A-A14A6B0B0D2B}"/>
    <cellStyle name="Normal 6 128" xfId="2214" xr:uid="{6F4D36BB-6E61-44D6-ADB7-200B57EA9F71}"/>
    <cellStyle name="Normal 6 129" xfId="2215" xr:uid="{530C49EC-61EB-489C-BD85-DF7AA4089065}"/>
    <cellStyle name="Normal 6 13" xfId="2216" xr:uid="{FE82739E-2DDA-4421-B96E-D6870C2FDC78}"/>
    <cellStyle name="Normal 6 130" xfId="2217" xr:uid="{EA980DC2-5A5D-4C2D-9FF8-B2FE459B89DA}"/>
    <cellStyle name="Normal 6 131" xfId="2218" xr:uid="{26813366-4D12-4C25-80C0-2F8867481336}"/>
    <cellStyle name="Normal 6 132" xfId="2219" xr:uid="{E3C089D4-95D6-42AC-BFB8-56634CD4ADD3}"/>
    <cellStyle name="Normal 6 133" xfId="2220" xr:uid="{28D22EEF-D6C0-414B-9838-807420C6FD87}"/>
    <cellStyle name="Normal 6 134" xfId="2221" xr:uid="{9BF34A36-D710-4C54-8567-AF9E186DE59D}"/>
    <cellStyle name="Normal 6 135" xfId="2222" xr:uid="{6027C318-92A8-44D8-A017-ABE4C3C9F484}"/>
    <cellStyle name="Normal 6 136" xfId="2223" xr:uid="{2720EF86-48E9-407E-8F1B-2FB4F1276EA0}"/>
    <cellStyle name="Normal 6 137" xfId="2224" xr:uid="{75E05F56-8555-46FD-BE6C-A160A72476B2}"/>
    <cellStyle name="Normal 6 138" xfId="2225" xr:uid="{627296C1-37C5-4957-83CC-F4D64254D037}"/>
    <cellStyle name="Normal 6 139" xfId="2226" xr:uid="{0ADE92EA-7508-44E1-AD50-F7DBFCB85085}"/>
    <cellStyle name="Normal 6 14" xfId="2227" xr:uid="{9C7D5893-5047-4F4C-807B-B82D6F43A990}"/>
    <cellStyle name="Normal 6 140" xfId="2228" xr:uid="{75233A81-895E-4912-95D7-5FEFCF1E0B0D}"/>
    <cellStyle name="Normal 6 141" xfId="2229" xr:uid="{DC8F731F-9E55-4829-A172-E785861AED88}"/>
    <cellStyle name="Normal 6 142" xfId="2230" xr:uid="{163D6242-2467-4100-9E32-029435EDB966}"/>
    <cellStyle name="Normal 6 143" xfId="2231" xr:uid="{F97BFE33-731E-4932-9E79-490B75945895}"/>
    <cellStyle name="Normal 6 144" xfId="2232" xr:uid="{C5A728F3-9776-4C2E-8571-881A39A44B0B}"/>
    <cellStyle name="Normal 6 145" xfId="2233" xr:uid="{BA0B5641-1248-4E2C-8F6D-6F23ED0158A2}"/>
    <cellStyle name="Normal 6 146" xfId="2234" xr:uid="{39B27139-E405-4190-8C85-214A800F22E7}"/>
    <cellStyle name="Normal 6 147" xfId="2235" xr:uid="{356A9A85-2EBE-43BA-8178-60EC906D21C2}"/>
    <cellStyle name="Normal 6 148" xfId="2236" xr:uid="{AAA2F811-E4F2-4E96-8C4E-ED4354260D60}"/>
    <cellStyle name="Normal 6 149" xfId="2237" xr:uid="{7748D6CF-5AEA-4390-910B-6A74BE0899E5}"/>
    <cellStyle name="Normal 6 15" xfId="2238" xr:uid="{E993E3CE-A743-4005-A9E7-8A213C51ECB1}"/>
    <cellStyle name="Normal 6 150" xfId="2239" xr:uid="{E1DD4ECB-0D5E-432E-A67C-6A6C6A1EB2A6}"/>
    <cellStyle name="Normal 6 151" xfId="2240" xr:uid="{8B46E940-2B52-4429-900D-879917A3A606}"/>
    <cellStyle name="Normal 6 152" xfId="2241" xr:uid="{78ABB490-BC22-481D-B0E6-D568203381A8}"/>
    <cellStyle name="Normal 6 153" xfId="2242" xr:uid="{4DF1F16D-3F70-465E-AAED-027BF638AD99}"/>
    <cellStyle name="Normal 6 154" xfId="2243" xr:uid="{4B87491E-201D-40E4-BA42-EF8449832A5A}"/>
    <cellStyle name="Normal 6 155" xfId="2244" xr:uid="{D1213DEB-1BAD-4CEF-9BD1-125DED7E9875}"/>
    <cellStyle name="Normal 6 156" xfId="2245" xr:uid="{A08D92CF-1045-470E-8877-87D5BE5F0C23}"/>
    <cellStyle name="Normal 6 157" xfId="2246" xr:uid="{B5CF78D3-B1CF-4495-8E27-7E1FAE2E4A9F}"/>
    <cellStyle name="Normal 6 158" xfId="2247" xr:uid="{6C47018A-2C98-45CF-8F93-217CD01F3414}"/>
    <cellStyle name="Normal 6 159" xfId="2248" xr:uid="{FF92EED3-93CC-4217-93A5-AF8BE65EC969}"/>
    <cellStyle name="Normal 6 16" xfId="2249" xr:uid="{D63DEF26-43B6-4304-9446-D5A7E7C516B7}"/>
    <cellStyle name="Normal 6 160" xfId="2250" xr:uid="{AFDAEE6A-21B6-4069-8DCC-57F3D71CA41F}"/>
    <cellStyle name="Normal 6 161" xfId="2251" xr:uid="{78D60061-D776-414E-9EF7-2714F5EA1266}"/>
    <cellStyle name="Normal 6 162" xfId="2252" xr:uid="{BE4AFA9B-F6AF-4FCE-BC28-312B73385E3F}"/>
    <cellStyle name="Normal 6 163" xfId="2253" xr:uid="{9239BC4E-07B6-4280-AFA5-F63CA5589756}"/>
    <cellStyle name="Normal 6 164" xfId="2254" xr:uid="{2D131CE0-DF42-4146-86A7-AC22F4117000}"/>
    <cellStyle name="Normal 6 165" xfId="2255" xr:uid="{F93A59EA-03D1-4E83-B17C-E56675E61DE3}"/>
    <cellStyle name="Normal 6 166" xfId="2256" xr:uid="{CE4FCA13-AE60-44E7-9E08-707B6DA4E457}"/>
    <cellStyle name="Normal 6 167" xfId="2257" xr:uid="{5FC875A7-EEE1-42D7-AF96-CEE782C3096D}"/>
    <cellStyle name="Normal 6 168" xfId="2258" xr:uid="{3271BF9F-9FBB-4D17-9062-86184F60F3D9}"/>
    <cellStyle name="Normal 6 169" xfId="2259" xr:uid="{E97E335C-CD6F-4372-801B-E6E3C1471DDF}"/>
    <cellStyle name="Normal 6 17" xfId="2260" xr:uid="{12D292A2-1089-4C34-A349-970D5C99AE05}"/>
    <cellStyle name="Normal 6 170" xfId="2261" xr:uid="{C2D11931-0998-4431-8382-05B1074E07F4}"/>
    <cellStyle name="Normal 6 171" xfId="2262" xr:uid="{0701775E-6C7C-4760-BA0E-9E94FF574038}"/>
    <cellStyle name="Normal 6 172" xfId="2263" xr:uid="{87023C7F-510D-4642-AE5C-1126B827D1A3}"/>
    <cellStyle name="Normal 6 173" xfId="2264" xr:uid="{1604C568-1DCC-44D5-9BA7-BC92C791CDEA}"/>
    <cellStyle name="Normal 6 174" xfId="2265" xr:uid="{968EB737-B6C8-4B5E-9CD1-C83902EF991A}"/>
    <cellStyle name="Normal 6 175" xfId="2266" xr:uid="{987070B9-8F25-415F-B82E-E931D5918D95}"/>
    <cellStyle name="Normal 6 176" xfId="2267" xr:uid="{683BF1BC-F271-4C38-8908-8F00D4E7FF6E}"/>
    <cellStyle name="Normal 6 177" xfId="2268" xr:uid="{A394F804-95C4-4EF3-A3AE-8CE8F7043034}"/>
    <cellStyle name="Normal 6 178" xfId="2269" xr:uid="{52B5DE1E-43E6-4571-9D12-C7BB895BECF8}"/>
    <cellStyle name="Normal 6 179" xfId="2270" xr:uid="{83A81EC1-6AF8-469A-BB2D-4BA3CE98A1C2}"/>
    <cellStyle name="Normal 6 18" xfId="2271" xr:uid="{32522521-87A3-4456-83B5-B55100306E0F}"/>
    <cellStyle name="Normal 6 180" xfId="2272" xr:uid="{4AFBA519-BC7C-4DF5-889A-5D111DC853B0}"/>
    <cellStyle name="Normal 6 181" xfId="2273" xr:uid="{1B238B65-BBB0-4338-9EDF-38EF2877C6B4}"/>
    <cellStyle name="Normal 6 182" xfId="2274" xr:uid="{32F8145B-B052-4486-9062-867EB31C90B1}"/>
    <cellStyle name="Normal 6 183" xfId="2275" xr:uid="{8B2BD47A-7802-40D6-B7F2-78A240602D79}"/>
    <cellStyle name="Normal 6 184" xfId="2276" xr:uid="{AB716785-A893-48DA-A480-63387D5ACC1E}"/>
    <cellStyle name="Normal 6 185" xfId="2277" xr:uid="{3D60BB09-C0D1-4531-8D27-E52AA989CA46}"/>
    <cellStyle name="Normal 6 186" xfId="2278" xr:uid="{F16DBBB3-A36C-44B1-A420-0D76AD50AD7C}"/>
    <cellStyle name="Normal 6 187" xfId="2279" xr:uid="{7FDD6534-1F6E-4A88-A0AA-153043DDA8F7}"/>
    <cellStyle name="Normal 6 188" xfId="2280" xr:uid="{9B55D6F3-405F-4AE3-A61A-E6C941D6D629}"/>
    <cellStyle name="Normal 6 189" xfId="2281" xr:uid="{52C4C6F4-2B8F-49C2-9526-E307F9523039}"/>
    <cellStyle name="Normal 6 19" xfId="2282" xr:uid="{DF541A5E-D490-45E5-85CD-7FFECAEC3928}"/>
    <cellStyle name="Normal 6 190" xfId="2283" xr:uid="{DF5B7F6A-6036-4A8D-8492-1D60A97DDA3F}"/>
    <cellStyle name="Normal 6 191" xfId="2284" xr:uid="{2729E9D6-60FA-4497-9CBE-B264949D95ED}"/>
    <cellStyle name="Normal 6 192" xfId="2285" xr:uid="{C749A627-05C4-4438-A6DE-62ADD470DAB2}"/>
    <cellStyle name="Normal 6 193" xfId="2286" xr:uid="{1B9F1A80-06D0-4C4C-BD9D-6380B8C481C2}"/>
    <cellStyle name="Normal 6 194" xfId="2287" xr:uid="{C6EFFE36-35E8-4BA0-9A31-656BE776FC21}"/>
    <cellStyle name="Normal 6 195" xfId="2288" xr:uid="{ACAB4573-49E5-4CF8-B6EB-7246E8CFD079}"/>
    <cellStyle name="Normal 6 196" xfId="2289" xr:uid="{EA429FA5-11FD-4069-ADAA-DDF44317545E}"/>
    <cellStyle name="Normal 6 197" xfId="2290" xr:uid="{A0237735-30A6-4219-913F-60A18CBE9BCC}"/>
    <cellStyle name="Normal 6 198" xfId="2291" xr:uid="{1BB254FB-641E-49D8-AD0B-D43187537AED}"/>
    <cellStyle name="Normal 6 199" xfId="2292" xr:uid="{F5FE90AC-E1A0-4945-913B-4485B35F2C9E}"/>
    <cellStyle name="Normal 6 2" xfId="2293" xr:uid="{48250EDC-3AA4-46A1-B0D4-3FBFF318C0F4}"/>
    <cellStyle name="Normal 6 2 10" xfId="2294" xr:uid="{6C282E83-2BC9-4210-9917-DBF1E7B7E540}"/>
    <cellStyle name="Normal 6 2 11" xfId="2295" xr:uid="{8CBB6D63-1FE9-47BE-850D-ED548D20F8DF}"/>
    <cellStyle name="Normal 6 2 12" xfId="2296" xr:uid="{3F64AAD8-1666-49D3-9CAF-68A10269246E}"/>
    <cellStyle name="Normal 6 2 13" xfId="2297" xr:uid="{0A0442B6-B30B-468D-B397-9F10424921EA}"/>
    <cellStyle name="Normal 6 2 14" xfId="2298" xr:uid="{E599F964-BA8B-486F-8283-FD902EE1B6C8}"/>
    <cellStyle name="Normal 6 2 15" xfId="2299" xr:uid="{76408ED0-27E8-4D43-8305-04729295AC33}"/>
    <cellStyle name="Normal 6 2 16" xfId="2300" xr:uid="{50B2AA1C-881F-4375-817B-08175D97D1B7}"/>
    <cellStyle name="Normal 6 2 17" xfId="2301" xr:uid="{59C368AD-32C4-4E67-B277-E0153154E847}"/>
    <cellStyle name="Normal 6 2 18" xfId="2302" xr:uid="{FCD75F56-000F-42DA-B0D4-7E846793FEA0}"/>
    <cellStyle name="Normal 6 2 19" xfId="2303" xr:uid="{7BA805EF-8E77-4AAC-808E-0A4DC9D8DEF7}"/>
    <cellStyle name="Normal 6 2 2" xfId="2304" xr:uid="{F2362EAB-556A-4F13-B3FB-FD8E64689BED}"/>
    <cellStyle name="Normal 6 2 20" xfId="2305" xr:uid="{19B9B2D0-4C84-457E-A5B8-520ABD2318A2}"/>
    <cellStyle name="Normal 6 2 21" xfId="2306" xr:uid="{7B80B180-E7F3-47BC-A3F9-D5C733C4F5FE}"/>
    <cellStyle name="Normal 6 2 3" xfId="2307" xr:uid="{27A6DF82-66E7-42DB-8EC5-70DBE8A148DB}"/>
    <cellStyle name="Normal 6 2 4" xfId="2308" xr:uid="{95AE466B-77CF-4A55-88FF-1FBF8A8F15F8}"/>
    <cellStyle name="Normal 6 2 5" xfId="2309" xr:uid="{F8D0002A-286F-455B-AFD2-EA93B10FA50E}"/>
    <cellStyle name="Normal 6 2 6" xfId="2310" xr:uid="{63368CD8-6FA2-4871-A5F0-657C3ACD4000}"/>
    <cellStyle name="Normal 6 2 7" xfId="2311" xr:uid="{088204D4-897E-4F7E-92FC-0F7079A36E3F}"/>
    <cellStyle name="Normal 6 2 8" xfId="2312" xr:uid="{9708BC35-6639-478E-9DA5-3F2CC9841522}"/>
    <cellStyle name="Normal 6 2 9" xfId="2313" xr:uid="{A8E27666-9172-4057-B8A4-DD8E769A6833}"/>
    <cellStyle name="Normal 6 20" xfId="2314" xr:uid="{00A59F5C-606E-49E5-A488-A50975775C8D}"/>
    <cellStyle name="Normal 6 200" xfId="2315" xr:uid="{08F2DEB3-EB5B-4EB9-AA36-3C320119D724}"/>
    <cellStyle name="Normal 6 201" xfId="2316" xr:uid="{BA73CD08-78FB-4E61-B2CA-5DFC5C7C98C7}"/>
    <cellStyle name="Normal 6 202" xfId="2317" xr:uid="{F7F3C250-DA18-406E-9565-77F7D0B60357}"/>
    <cellStyle name="Normal 6 203" xfId="2318" xr:uid="{788AA5B8-BE96-44CB-9823-D02482BA84DA}"/>
    <cellStyle name="Normal 6 204" xfId="2319" xr:uid="{D5D365E7-5041-4663-BB93-D316A205BF12}"/>
    <cellStyle name="Normal 6 205" xfId="2320" xr:uid="{81D1A8A8-C094-47B6-B5CF-1D91F2C804D2}"/>
    <cellStyle name="Normal 6 206" xfId="2321" xr:uid="{3BCEE07E-CE85-45A3-814B-19C1338E8311}"/>
    <cellStyle name="Normal 6 207" xfId="2322" xr:uid="{73278CA1-4C61-47BE-93FF-2DE704CA0EFC}"/>
    <cellStyle name="Normal 6 208" xfId="2323" xr:uid="{A309B79C-E1FC-4D0E-BF3C-DC782A2EBFCE}"/>
    <cellStyle name="Normal 6 209" xfId="2324" xr:uid="{813C1F14-7A17-4EF6-8F1F-008DA72B3599}"/>
    <cellStyle name="Normal 6 21" xfId="2325" xr:uid="{369C0236-E02E-4177-8F79-6B18E236C2D3}"/>
    <cellStyle name="Normal 6 210" xfId="2326" xr:uid="{B07E05EE-F140-432C-AE8E-F7963FBA3C15}"/>
    <cellStyle name="Normal 6 211" xfId="2327" xr:uid="{B277AE15-9860-409B-916C-BA4D0A89904F}"/>
    <cellStyle name="Normal 6 212" xfId="2328" xr:uid="{715CD8B8-E5B2-4D02-A9CD-674827111426}"/>
    <cellStyle name="Normal 6 213" xfId="2329" xr:uid="{FD5ACC40-9982-4634-A1AC-62FA8EA109A7}"/>
    <cellStyle name="Normal 6 214" xfId="2330" xr:uid="{C9E62F58-076E-43A8-A21E-E26929546F7A}"/>
    <cellStyle name="Normal 6 215" xfId="2331" xr:uid="{E78A151B-AAE8-4063-B5DB-742169BE1051}"/>
    <cellStyle name="Normal 6 216" xfId="2332" xr:uid="{DF3477D8-D7B4-466F-A059-817459F7690D}"/>
    <cellStyle name="Normal 6 217" xfId="2333" xr:uid="{4846FF98-CA74-4F63-B42B-854778FE9E6D}"/>
    <cellStyle name="Normal 6 218" xfId="2334" xr:uid="{2A6946EF-8526-4B7C-B9F7-27211BD0DC8F}"/>
    <cellStyle name="Normal 6 219" xfId="2335" xr:uid="{3017E3F9-A3C3-4903-837D-F184375C3FD7}"/>
    <cellStyle name="Normal 6 22" xfId="2336" xr:uid="{6D708F18-8147-420B-86AE-CE129F8B2E9C}"/>
    <cellStyle name="Normal 6 220" xfId="2337" xr:uid="{24571FEF-7565-45F6-89D4-B49F8D89188B}"/>
    <cellStyle name="Normal 6 221" xfId="2338" xr:uid="{264CEB96-153E-485F-873F-C5DC6028D370}"/>
    <cellStyle name="Normal 6 222" xfId="2339" xr:uid="{A25CBBD6-3344-473F-9E44-0E38ADD95453}"/>
    <cellStyle name="Normal 6 223" xfId="2340" xr:uid="{974166D6-0E18-4663-8168-5E0CFD1CC3A6}"/>
    <cellStyle name="Normal 6 224" xfId="2341" xr:uid="{2C17D88D-51B7-45CA-AD0C-AC1A75CFD026}"/>
    <cellStyle name="Normal 6 225" xfId="2342" xr:uid="{264500AC-F9BB-49B9-8EAC-E123C9A7ADDF}"/>
    <cellStyle name="Normal 6 226" xfId="2343" xr:uid="{6E402A17-492F-4DF1-BA2D-5FF3AE71983D}"/>
    <cellStyle name="Normal 6 227" xfId="2344" xr:uid="{480211B1-B036-4201-903A-C19AE0C541B1}"/>
    <cellStyle name="Normal 6 228" xfId="2345" xr:uid="{EEC13970-8A80-4532-9932-B68DDA2FDA7D}"/>
    <cellStyle name="Normal 6 229" xfId="2346" xr:uid="{D10A8401-E50C-48BB-B38F-1A4ED828DC73}"/>
    <cellStyle name="Normal 6 23" xfId="2347" xr:uid="{1451F14A-F8BE-421D-9718-B50B00550740}"/>
    <cellStyle name="Normal 6 230" xfId="2348" xr:uid="{AC1B9CF6-8C33-462E-BC4D-AF7B8AB0847D}"/>
    <cellStyle name="Normal 6 231" xfId="2349" xr:uid="{D4C9E838-8716-44C8-99D9-3CCD83363360}"/>
    <cellStyle name="Normal 6 232" xfId="2350" xr:uid="{252A5C60-17CD-4AF9-86E1-B1FD0C102F35}"/>
    <cellStyle name="Normal 6 233" xfId="2351" xr:uid="{06E744CE-7426-4968-B8D1-94D17171F2D1}"/>
    <cellStyle name="Normal 6 234" xfId="2352" xr:uid="{B19EF7D0-0153-436E-8739-C8A1E966A32A}"/>
    <cellStyle name="Normal 6 235" xfId="2353" xr:uid="{536AFDBA-443F-4CCB-A700-46DCE995D255}"/>
    <cellStyle name="Normal 6 236" xfId="2354" xr:uid="{0145E7C9-C5EC-4B8C-9032-246E3C9201A0}"/>
    <cellStyle name="Normal 6 237" xfId="2355" xr:uid="{873682BE-B78C-44FA-9A78-4A2A9FA11BA7}"/>
    <cellStyle name="Normal 6 238" xfId="2356" xr:uid="{3FC21F10-65FF-417D-AD6F-7E679A78C210}"/>
    <cellStyle name="Normal 6 239" xfId="2357" xr:uid="{6CCCF107-A9B3-4405-A717-BB5E8F4EABA4}"/>
    <cellStyle name="Normal 6 24" xfId="2358" xr:uid="{14AE9CC6-E0E3-4EF3-996D-763E682F30A1}"/>
    <cellStyle name="Normal 6 240" xfId="2359" xr:uid="{9E366A98-104D-4F90-B991-AB68F7137E90}"/>
    <cellStyle name="Normal 6 241" xfId="2360" xr:uid="{586E1361-D391-413A-98C3-1D9FCA000B21}"/>
    <cellStyle name="Normal 6 242" xfId="2361" xr:uid="{BFEE4C84-28A4-4611-A19A-8EECFA6E0F79}"/>
    <cellStyle name="Normal 6 243" xfId="2362" xr:uid="{8F4C9EE6-1862-49D1-A90F-5A1A88025470}"/>
    <cellStyle name="Normal 6 244" xfId="2363" xr:uid="{83146D6A-07B7-42C4-917E-84EA015F521B}"/>
    <cellStyle name="Normal 6 245" xfId="2364" xr:uid="{D9E86B30-6667-4633-888F-9B1090725519}"/>
    <cellStyle name="Normal 6 246" xfId="2365" xr:uid="{30940461-17AC-47C1-9F2F-3EB869E0B32D}"/>
    <cellStyle name="Normal 6 247" xfId="2366" xr:uid="{7081D7E9-A8F9-40D0-B0BE-9C277207E12B}"/>
    <cellStyle name="Normal 6 248" xfId="2367" xr:uid="{74A8CBA5-67BE-4542-88EA-A3D1FB85B15B}"/>
    <cellStyle name="Normal 6 249" xfId="2368" xr:uid="{68B2CCF9-1E59-4B96-85B4-E5B0F8C4E9B3}"/>
    <cellStyle name="Normal 6 25" xfId="2369" xr:uid="{E257EC46-FA7A-42AA-B32D-54DEE9137342}"/>
    <cellStyle name="Normal 6 250" xfId="2370" xr:uid="{7A4CB9EB-7FB7-441B-80C9-870787342B64}"/>
    <cellStyle name="Normal 6 251" xfId="2371" xr:uid="{6F20DA5A-A652-42C9-970F-383460BBD023}"/>
    <cellStyle name="Normal 6 252" xfId="2372" xr:uid="{16E03784-C933-4E67-AD12-B16C1064C3C2}"/>
    <cellStyle name="Normal 6 26" xfId="2373" xr:uid="{55B06320-63CF-455F-99AC-5DA976468AED}"/>
    <cellStyle name="Normal 6 27" xfId="2374" xr:uid="{5EA735FC-2D24-4ADC-96AD-91855F527391}"/>
    <cellStyle name="Normal 6 28" xfId="2375" xr:uid="{3B26F8E4-D693-4D24-8BDE-AEC3B39D6601}"/>
    <cellStyle name="Normal 6 29" xfId="2376" xr:uid="{024FE0C8-D571-4FEC-A2B5-7B330E64513E}"/>
    <cellStyle name="Normal 6 3" xfId="2377" xr:uid="{102A272B-1A9B-400C-88AF-F86F133D72E8}"/>
    <cellStyle name="Normal 6 30" xfId="2378" xr:uid="{A170CF4E-F40F-4C9B-B5EF-6CAA37588741}"/>
    <cellStyle name="Normal 6 31" xfId="2379" xr:uid="{2796B8CB-9970-46F9-AC8F-3F74B828F95B}"/>
    <cellStyle name="Normal 6 32" xfId="2380" xr:uid="{AE775B58-DDE8-470B-8975-081A474426B6}"/>
    <cellStyle name="Normal 6 33" xfId="2381" xr:uid="{A912B609-0291-4703-BB14-C44921C0B27E}"/>
    <cellStyle name="Normal 6 34" xfId="2382" xr:uid="{03FA8C2C-BE91-48F4-A245-0935430E4CB6}"/>
    <cellStyle name="Normal 6 35" xfId="2383" xr:uid="{DA5829E7-70B4-4409-8BFF-54DC34D77D47}"/>
    <cellStyle name="Normal 6 36" xfId="2384" xr:uid="{B728B60F-7628-455C-8439-BCFCE95AAE79}"/>
    <cellStyle name="Normal 6 37" xfId="2385" xr:uid="{0AFB411A-A1AE-4F55-B327-AE4FF1597AFE}"/>
    <cellStyle name="Normal 6 38" xfId="2386" xr:uid="{109C61FA-F268-4B5F-A89A-4C59D5902558}"/>
    <cellStyle name="Normal 6 39" xfId="2387" xr:uid="{37655864-8209-4B44-94C6-4AC098E8F103}"/>
    <cellStyle name="Normal 6 4" xfId="2388" xr:uid="{7FA18234-7879-40CB-9DDE-B305E21F85F0}"/>
    <cellStyle name="Normal 6 40" xfId="2389" xr:uid="{D441D7CF-0CDD-4629-97FA-12902408D205}"/>
    <cellStyle name="Normal 6 41" xfId="2390" xr:uid="{8248575D-E186-4365-B3D1-29891FE641A9}"/>
    <cellStyle name="Normal 6 42" xfId="2391" xr:uid="{221C0F9A-E740-4E38-9694-643BFF6D93D7}"/>
    <cellStyle name="Normal 6 43" xfId="2392" xr:uid="{3F18D6F0-3264-492F-90CE-8B14BF110D76}"/>
    <cellStyle name="Normal 6 44" xfId="2393" xr:uid="{2440AC14-E2DE-4BB4-930B-7E51C3696621}"/>
    <cellStyle name="Normal 6 45" xfId="2394" xr:uid="{09CCB6A8-0B06-4F6F-A845-EABCD3ABC974}"/>
    <cellStyle name="Normal 6 46" xfId="2395" xr:uid="{6F8009D7-CD71-4203-B675-E5BBA539718A}"/>
    <cellStyle name="Normal 6 47" xfId="2396" xr:uid="{EAA90C12-AEE0-4A0D-9F61-A6DDE6C0AA29}"/>
    <cellStyle name="Normal 6 48" xfId="2397" xr:uid="{9A213FAE-5A87-4D7C-9AE9-47D3802255CF}"/>
    <cellStyle name="Normal 6 49" xfId="2398" xr:uid="{0D1A48DE-8250-4000-A5F3-915965133D95}"/>
    <cellStyle name="Normal 6 5" xfId="2399" xr:uid="{13B06F25-4577-4C50-9C91-D06E4E45CBC6}"/>
    <cellStyle name="Normal 6 5 10" xfId="2400" xr:uid="{444D87A9-398C-4064-ABDA-1C146C813F3E}"/>
    <cellStyle name="Normal 6 5 11" xfId="2401" xr:uid="{4B3F9C8C-D16A-4A26-8FE6-4954C4A2A144}"/>
    <cellStyle name="Normal 6 5 12" xfId="2402" xr:uid="{6A48B6A7-E5FC-49A2-8822-A5DA9DAA27F8}"/>
    <cellStyle name="Normal 6 5 13" xfId="2403" xr:uid="{20D3CD89-DABD-4F06-AFCF-5EE446707C22}"/>
    <cellStyle name="Normal 6 5 14" xfId="2404" xr:uid="{8706991C-7B96-4D94-847C-9CADAB3A4F53}"/>
    <cellStyle name="Normal 6 5 15" xfId="2405" xr:uid="{794E3F12-6EB2-49DB-85D6-08A2DB0FB684}"/>
    <cellStyle name="Normal 6 5 16" xfId="2406" xr:uid="{6F338C4B-B158-40EA-AEFC-29A3E2C3A718}"/>
    <cellStyle name="Normal 6 5 17" xfId="2407" xr:uid="{C8AD7D14-F44E-4BAC-87A5-7B2D7883F595}"/>
    <cellStyle name="Normal 6 5 18" xfId="2408" xr:uid="{A61CA684-9627-4519-9DE0-9B095FECA934}"/>
    <cellStyle name="Normal 6 5 19" xfId="2409" xr:uid="{48571146-E173-44FA-BBC0-69081A37F4BA}"/>
    <cellStyle name="Normal 6 5 2" xfId="2410" xr:uid="{1C07E2E6-36E2-4F87-8034-F93BF859ECBB}"/>
    <cellStyle name="Normal 6 5 20" xfId="2411" xr:uid="{5D773F05-25BC-4E48-BC8E-99D7C25687E1}"/>
    <cellStyle name="Normal 6 5 3" xfId="2412" xr:uid="{30688C4F-30FC-46B0-A396-638937CA79D5}"/>
    <cellStyle name="Normal 6 5 4" xfId="2413" xr:uid="{59AC61BE-BE11-4533-9634-BBA92C33BFA4}"/>
    <cellStyle name="Normal 6 5 5" xfId="2414" xr:uid="{2A6257E0-2C51-46A0-809E-34FDF1A7A78D}"/>
    <cellStyle name="Normal 6 5 6" xfId="2415" xr:uid="{6D02906D-8076-4FD6-9816-781DD73D7659}"/>
    <cellStyle name="Normal 6 5 7" xfId="2416" xr:uid="{74A5D1F6-B4AC-45A7-BFB1-A88A7791DC4C}"/>
    <cellStyle name="Normal 6 5 8" xfId="2417" xr:uid="{49EAB74A-B726-421B-9F73-608A779755C3}"/>
    <cellStyle name="Normal 6 5 9" xfId="2418" xr:uid="{3E09A122-2964-4DB5-843F-99CE489757CC}"/>
    <cellStyle name="Normal 6 50" xfId="2419" xr:uid="{3F221B67-D6BB-4BC2-85C0-95E548332AC5}"/>
    <cellStyle name="Normal 6 51" xfId="2420" xr:uid="{C70F2B54-0E0C-49C9-AE7E-589CA5B617C9}"/>
    <cellStyle name="Normal 6 52" xfId="2421" xr:uid="{E87C5C0A-017F-4367-B174-4C2BB4FF28BD}"/>
    <cellStyle name="Normal 6 53" xfId="2422" xr:uid="{BDF9F8BE-DDBA-4D94-97CC-F06ADB97E292}"/>
    <cellStyle name="Normal 6 54" xfId="2423" xr:uid="{6F3BE0F7-7817-43F2-9D17-5D8A299990AD}"/>
    <cellStyle name="Normal 6 55" xfId="2424" xr:uid="{CCA8F5CA-5351-4701-A980-49A01D834794}"/>
    <cellStyle name="Normal 6 56" xfId="2425" xr:uid="{5D31A477-4827-444B-A3F6-D9B62C28CECD}"/>
    <cellStyle name="Normal 6 57" xfId="2426" xr:uid="{5D0E4DF7-CC30-42C7-970D-294D938A562E}"/>
    <cellStyle name="Normal 6 58" xfId="2427" xr:uid="{280CCACA-3A44-4143-A8E1-0BF8B74D6271}"/>
    <cellStyle name="Normal 6 59" xfId="2428" xr:uid="{423BCC62-CC60-49E4-9F2C-312FF19B8E4D}"/>
    <cellStyle name="Normal 6 6" xfId="2429" xr:uid="{00D840C3-B602-47A5-A8F7-5CB84396A14B}"/>
    <cellStyle name="Normal 6 60" xfId="2430" xr:uid="{CA868B65-4673-4B79-940E-543173D33741}"/>
    <cellStyle name="Normal 6 61" xfId="2431" xr:uid="{3E4A61C3-9C51-47D6-B69E-D11928D3F14A}"/>
    <cellStyle name="Normal 6 62" xfId="2432" xr:uid="{362D6C23-69A7-4B65-88C1-5BB347A78684}"/>
    <cellStyle name="Normal 6 63" xfId="2433" xr:uid="{A65CF020-6D25-433B-A9F3-1A71AD9EB9C2}"/>
    <cellStyle name="Normal 6 64" xfId="2434" xr:uid="{92E0F2D6-4602-4561-A884-4998D1F07A2B}"/>
    <cellStyle name="Normal 6 65" xfId="2435" xr:uid="{E9285784-9573-44EE-8185-B91D847F595A}"/>
    <cellStyle name="Normal 6 66" xfId="2436" xr:uid="{DE050228-BABF-4B1C-8FEF-18BE56B9C6C1}"/>
    <cellStyle name="Normal 6 67" xfId="2437" xr:uid="{4473FEE6-A30D-49E6-A930-775D62DDF1C9}"/>
    <cellStyle name="Normal 6 68" xfId="2438" xr:uid="{337B5F8F-F5E1-43BB-929A-74E10CE0AE13}"/>
    <cellStyle name="Normal 6 69" xfId="2439" xr:uid="{D9F59DC7-A57C-4CBA-AD0D-17E00B0B3F27}"/>
    <cellStyle name="Normal 6 7" xfId="2440" xr:uid="{078935AF-7066-4AEB-B239-318C76AEFAC3}"/>
    <cellStyle name="Normal 6 70" xfId="2441" xr:uid="{32F025F7-05C4-4433-A6A0-42C491436865}"/>
    <cellStyle name="Normal 6 71" xfId="2442" xr:uid="{7637D01B-FE5D-49F9-9498-65B4EC868723}"/>
    <cellStyle name="Normal 6 72" xfId="2443" xr:uid="{45EC3FDC-F149-469F-ABE7-1029A216AB96}"/>
    <cellStyle name="Normal 6 73" xfId="2444" xr:uid="{EC9786BC-D4AC-4650-9674-CF2F2D8D81E3}"/>
    <cellStyle name="Normal 6 74" xfId="2445" xr:uid="{929A4231-E8B3-44FF-9AF5-73F09A6465ED}"/>
    <cellStyle name="Normal 6 75" xfId="2446" xr:uid="{8F562E5D-48AD-4212-B3AD-F8568E9A9293}"/>
    <cellStyle name="Normal 6 76" xfId="2447" xr:uid="{41B0A834-05DC-46E4-AA9D-891F6BC93D05}"/>
    <cellStyle name="Normal 6 77" xfId="2448" xr:uid="{452183FA-2F71-44EF-8719-AFDDDDC8BC63}"/>
    <cellStyle name="Normal 6 78" xfId="2449" xr:uid="{B07E3B59-F6EB-4019-B234-F1DE1577D0BF}"/>
    <cellStyle name="Normal 6 79" xfId="2450" xr:uid="{20151453-D4C3-4E05-8C4B-E7D773832C8D}"/>
    <cellStyle name="Normal 6 8" xfId="2451" xr:uid="{2D2341B1-0C82-4CEE-B838-3665D6E1D744}"/>
    <cellStyle name="Normal 6 8 10" xfId="2452" xr:uid="{90A13952-1E24-4A80-BF1C-83261477A31A}"/>
    <cellStyle name="Normal 6 8 11" xfId="2453" xr:uid="{1C711ECF-D23B-431D-B99C-BE4DE893704D}"/>
    <cellStyle name="Normal 6 8 12" xfId="2454" xr:uid="{975A7C7D-98F9-4D0D-B8BB-411C8C99F921}"/>
    <cellStyle name="Normal 6 8 13" xfId="2455" xr:uid="{5174012A-7696-490C-B29B-17F2711F18B9}"/>
    <cellStyle name="Normal 6 8 14" xfId="2456" xr:uid="{5DAE4005-00FF-4A4A-BDFB-FD9457BA20D6}"/>
    <cellStyle name="Normal 6 8 15" xfId="2457" xr:uid="{66823DEA-CDCE-4272-B297-93C2A3FF5C44}"/>
    <cellStyle name="Normal 6 8 16" xfId="2458" xr:uid="{D2DC694D-DEAA-457D-98B5-A74C64D3D126}"/>
    <cellStyle name="Normal 6 8 17" xfId="2459" xr:uid="{F90D6CC5-5A62-4B05-8720-62F40A563BAA}"/>
    <cellStyle name="Normal 6 8 18" xfId="2460" xr:uid="{5560A811-00A2-4523-903C-113996EA610B}"/>
    <cellStyle name="Normal 6 8 19" xfId="2461" xr:uid="{B18960EC-DE4B-4401-834B-82EF20A83774}"/>
    <cellStyle name="Normal 6 8 2" xfId="2462" xr:uid="{C5E4BA90-0A77-4BF4-A374-BD1DE5CE38D6}"/>
    <cellStyle name="Normal 6 8 3" xfId="2463" xr:uid="{56703E40-68D7-448E-8C62-E2C86358D473}"/>
    <cellStyle name="Normal 6 8 4" xfId="2464" xr:uid="{113F6EF0-BAB1-42BB-9832-AC14DD2E4B62}"/>
    <cellStyle name="Normal 6 8 5" xfId="2465" xr:uid="{037AB0BC-E43D-4ACD-9746-C25C3A20ED16}"/>
    <cellStyle name="Normal 6 8 6" xfId="2466" xr:uid="{1A8C7FE1-A185-4243-AEA1-6001735F0267}"/>
    <cellStyle name="Normal 6 8 7" xfId="2467" xr:uid="{D1883020-9703-41BD-83B9-5B1E73754903}"/>
    <cellStyle name="Normal 6 8 8" xfId="2468" xr:uid="{A71CA15B-8159-43CE-B749-B3A92A82FC16}"/>
    <cellStyle name="Normal 6 8 9" xfId="2469" xr:uid="{EEEB799A-6DC8-42D8-A3DF-E76D84E07104}"/>
    <cellStyle name="Normal 6 80" xfId="2470" xr:uid="{2FD0E7F5-3EAB-4161-8214-43C2D8741B26}"/>
    <cellStyle name="Normal 6 81" xfId="2471" xr:uid="{5C01BDE7-E68F-4D69-8CAD-0C630C93B3C3}"/>
    <cellStyle name="Normal 6 82" xfId="2472" xr:uid="{281DA773-E906-4D2D-9382-E5D306C47AA8}"/>
    <cellStyle name="Normal 6 83" xfId="2473" xr:uid="{4B72425E-3982-4D01-91E9-B215B70A5778}"/>
    <cellStyle name="Normal 6 84" xfId="2474" xr:uid="{0DAE14FF-914C-4505-819B-E4DF4E415F3B}"/>
    <cellStyle name="Normal 6 85" xfId="2475" xr:uid="{92AD735E-7123-4B19-89AF-55E60EB52146}"/>
    <cellStyle name="Normal 6 86" xfId="2476" xr:uid="{5EA55A58-974A-4B6A-89A8-1BA2C4753235}"/>
    <cellStyle name="Normal 6 87" xfId="2477" xr:uid="{D92A81B5-CFE0-4AFB-8ED7-9EADCCBCD8C4}"/>
    <cellStyle name="Normal 6 88" xfId="2478" xr:uid="{F50F3737-CE7E-4AE3-9362-5EBF015BCC46}"/>
    <cellStyle name="Normal 6 89" xfId="2479" xr:uid="{E7790ADB-917A-4DE5-AF51-442EF90CADAD}"/>
    <cellStyle name="Normal 6 9" xfId="2480" xr:uid="{A8B11FBE-CD7E-4E55-8364-D97832352F79}"/>
    <cellStyle name="Normal 6 90" xfId="2481" xr:uid="{F02DAA1A-6BD4-4982-936D-9AE7FFF57438}"/>
    <cellStyle name="Normal 6 91" xfId="2482" xr:uid="{2D4B3B51-9349-462F-8E0A-01F853F9C8C1}"/>
    <cellStyle name="Normal 6 92" xfId="2483" xr:uid="{6A4C411F-812B-4DFE-9B88-740300E3D864}"/>
    <cellStyle name="Normal 6 93" xfId="2484" xr:uid="{65805772-0449-4534-947F-367F6A9651EA}"/>
    <cellStyle name="Normal 6 94" xfId="2485" xr:uid="{C62712C5-A149-4E0E-B41E-4194D88894C7}"/>
    <cellStyle name="Normal 6 95" xfId="2486" xr:uid="{682A461A-7503-4C96-9F5F-85FE8C72E645}"/>
    <cellStyle name="Normal 6 96" xfId="2487" xr:uid="{5501EF3D-C4A0-49BA-B1C0-CE212BFC5D68}"/>
    <cellStyle name="Normal 6 97" xfId="2488" xr:uid="{E97EC45B-E8C4-4ABD-9B8C-518029ADEAE7}"/>
    <cellStyle name="Normal 6 98" xfId="2489" xr:uid="{31B329C4-E548-4D16-AA25-23A24C6B793B}"/>
    <cellStyle name="Normal 6 99" xfId="2490" xr:uid="{D261743D-F539-4EF7-869E-D8EF4A1D150A}"/>
    <cellStyle name="Normal 7 10" xfId="2491" xr:uid="{510620D9-7EA7-469B-B174-44AFC2D2D602}"/>
    <cellStyle name="Normal 7 100" xfId="2492" xr:uid="{7356FBF1-CC70-4D09-8F4A-65D2859698E1}"/>
    <cellStyle name="Normal 7 101" xfId="2493" xr:uid="{0854D8C3-4AE1-4730-848B-BDF276C0E986}"/>
    <cellStyle name="Normal 7 102" xfId="2494" xr:uid="{9DBE2771-F603-4B3B-95F9-8216453F8129}"/>
    <cellStyle name="Normal 7 103" xfId="2495" xr:uid="{63FCA96B-1542-45C9-9737-18933EF886AF}"/>
    <cellStyle name="Normal 7 104" xfId="2496" xr:uid="{DF773E95-DB6A-4FE4-8878-BCEF6177F5F5}"/>
    <cellStyle name="Normal 7 105" xfId="2497" xr:uid="{FAD45098-731D-4235-A554-C24785DF9471}"/>
    <cellStyle name="Normal 7 106" xfId="2498" xr:uid="{B4A804DC-F74D-4298-A47D-F8A73602BEF8}"/>
    <cellStyle name="Normal 7 107" xfId="2499" xr:uid="{09D21536-05C6-41AB-8DF2-65A39E9B71C0}"/>
    <cellStyle name="Normal 7 108" xfId="2500" xr:uid="{AB5941E2-4B6C-4923-A543-4C0C4385CAD9}"/>
    <cellStyle name="Normal 7 109" xfId="2501" xr:uid="{D3051CE8-3B25-49DA-B1E4-0F26D53CB328}"/>
    <cellStyle name="Normal 7 11" xfId="2502" xr:uid="{25733826-D5BE-46AF-9B12-CEDB190ED1C3}"/>
    <cellStyle name="Normal 7 110" xfId="2503" xr:uid="{0020C967-CF73-4E38-8B1F-424380EBC362}"/>
    <cellStyle name="Normal 7 111" xfId="2504" xr:uid="{92C4ACD6-47D9-47F3-B93B-7D11BE45D76A}"/>
    <cellStyle name="Normal 7 112" xfId="2505" xr:uid="{70CE3415-647D-4D51-8E93-ACD3800F0B95}"/>
    <cellStyle name="Normal 7 113" xfId="2506" xr:uid="{8F20E130-B91A-4AD3-8BD1-FCC16636A964}"/>
    <cellStyle name="Normal 7 114" xfId="2507" xr:uid="{C38CAB3A-33E5-4B1B-9C93-9E7245CDFE84}"/>
    <cellStyle name="Normal 7 115" xfId="2508" xr:uid="{FFDB136E-AE24-40CE-A763-605B9F6A8E7E}"/>
    <cellStyle name="Normal 7 116" xfId="2509" xr:uid="{C3EBF11B-10B2-4B6C-8596-C0BB5205C128}"/>
    <cellStyle name="Normal 7 117" xfId="2510" xr:uid="{DF9667ED-2D50-4676-8CCC-85A8F3F53931}"/>
    <cellStyle name="Normal 7 118" xfId="2511" xr:uid="{0F011410-8221-4888-9138-BE81914F2331}"/>
    <cellStyle name="Normal 7 119" xfId="2512" xr:uid="{97D3C0A1-8290-492F-90FF-E809E5DACEFD}"/>
    <cellStyle name="Normal 7 12" xfId="2513" xr:uid="{7ECE1208-C15E-4663-B877-6361715FE49B}"/>
    <cellStyle name="Normal 7 120" xfId="2514" xr:uid="{E0AA9A8E-52E3-4B0B-AD49-0AC9E6E7A109}"/>
    <cellStyle name="Normal 7 121" xfId="2515" xr:uid="{5C0DC370-1D16-4E4A-8CB3-C2F3C5EE5F9D}"/>
    <cellStyle name="Normal 7 122" xfId="2516" xr:uid="{65F6C122-FEDF-4677-B102-43EC3E779D99}"/>
    <cellStyle name="Normal 7 123" xfId="2517" xr:uid="{B9C4A657-AA90-4AC5-8DE0-60BC44CAA9EF}"/>
    <cellStyle name="Normal 7 124" xfId="2518" xr:uid="{3468E779-8F88-456E-B2D6-0B057B196534}"/>
    <cellStyle name="Normal 7 125" xfId="2519" xr:uid="{C4C78C3F-A4A1-41AA-88B8-44F7F1B11069}"/>
    <cellStyle name="Normal 7 126" xfId="2520" xr:uid="{5D07D491-EABF-480F-A0F0-071D24CF180F}"/>
    <cellStyle name="Normal 7 127" xfId="2521" xr:uid="{DC0310BF-0FA8-425E-8A79-3D9C99B7243C}"/>
    <cellStyle name="Normal 7 128" xfId="2522" xr:uid="{1ECEA859-9500-451A-8EDB-9FAEE44B2757}"/>
    <cellStyle name="Normal 7 129" xfId="2523" xr:uid="{021AA835-EC61-4A78-A326-4A6673A12857}"/>
    <cellStyle name="Normal 7 13" xfId="2524" xr:uid="{A5630AA6-D8E8-463C-910D-9DE3F4DFCA26}"/>
    <cellStyle name="Normal 7 130" xfId="2525" xr:uid="{732E4481-EBB9-4D02-AD78-6E634B199B4F}"/>
    <cellStyle name="Normal 7 131" xfId="2526" xr:uid="{D43B341E-7F19-44EF-BA84-CC526649FDE0}"/>
    <cellStyle name="Normal 7 132" xfId="2527" xr:uid="{BACCE1D1-3908-4DF7-9008-44E4266DB729}"/>
    <cellStyle name="Normal 7 133" xfId="2528" xr:uid="{E4C752F9-2660-466D-B0FC-0D97F1B0A0D9}"/>
    <cellStyle name="Normal 7 134" xfId="2529" xr:uid="{186E11E9-9C7C-47C6-8F8B-EBF94F7B62F0}"/>
    <cellStyle name="Normal 7 135" xfId="2530" xr:uid="{09A454A9-F5F7-4EF1-8A81-A284D46F030E}"/>
    <cellStyle name="Normal 7 136" xfId="2531" xr:uid="{A9C040D1-4A52-43F2-8113-4A9BB6BE6F80}"/>
    <cellStyle name="Normal 7 137" xfId="2532" xr:uid="{C5545530-F013-4EA2-A0BA-C2F75AE50A83}"/>
    <cellStyle name="Normal 7 138" xfId="2533" xr:uid="{6FC6A981-E22E-4A8D-88BA-30B875787F1D}"/>
    <cellStyle name="Normal 7 139" xfId="2534" xr:uid="{C619CE83-D8D1-418D-8BD0-D7EC495E2389}"/>
    <cellStyle name="Normal 7 14" xfId="2535" xr:uid="{D227CDD7-636B-4F96-A90A-0450E574F467}"/>
    <cellStyle name="Normal 7 140" xfId="2536" xr:uid="{CD2F560A-D484-4CEF-AC31-6AAD963558DB}"/>
    <cellStyle name="Normal 7 141" xfId="2537" xr:uid="{BB7AF9FF-D844-4EC9-BFC9-85BA09D927F5}"/>
    <cellStyle name="Normal 7 142" xfId="2538" xr:uid="{2C347A22-5329-49CE-870F-3D12007DC7E7}"/>
    <cellStyle name="Normal 7 143" xfId="2539" xr:uid="{C8DB104F-3F63-4535-9E98-5ACD4E46737F}"/>
    <cellStyle name="Normal 7 144" xfId="2540" xr:uid="{1BA18E8A-B7F0-43DB-913D-B6D3E491455A}"/>
    <cellStyle name="Normal 7 145" xfId="2541" xr:uid="{4C335F78-BBF1-4000-A6AD-420B3E4FC235}"/>
    <cellStyle name="Normal 7 146" xfId="2542" xr:uid="{15A5F7B0-1220-4A6F-AAB8-061BC37C22C2}"/>
    <cellStyle name="Normal 7 147" xfId="2543" xr:uid="{59D775F7-B9D7-476C-A69B-1DB6972685BC}"/>
    <cellStyle name="Normal 7 148" xfId="2544" xr:uid="{BD8CF033-C522-4F04-8C66-134CC8BF0280}"/>
    <cellStyle name="Normal 7 149" xfId="2545" xr:uid="{D2074D7D-7984-4C3D-AC19-C44598BE3AA8}"/>
    <cellStyle name="Normal 7 15" xfId="2546" xr:uid="{0B72B786-520C-4D72-A523-228FC47B80EF}"/>
    <cellStyle name="Normal 7 150" xfId="2547" xr:uid="{D234018F-E141-4019-B678-0E06849043B4}"/>
    <cellStyle name="Normal 7 151" xfId="2548" xr:uid="{6BC722C2-5A11-4A44-8594-1B97A9219A42}"/>
    <cellStyle name="Normal 7 152" xfId="2549" xr:uid="{921766A8-9BBD-48BD-B033-58A7D19307E9}"/>
    <cellStyle name="Normal 7 153" xfId="2550" xr:uid="{AFB82607-EC6E-4126-9423-C8F6CF1FD233}"/>
    <cellStyle name="Normal 7 154" xfId="2551" xr:uid="{4A715E57-3B51-4C16-A908-438993DF1072}"/>
    <cellStyle name="Normal 7 155" xfId="2552" xr:uid="{656628A1-7858-412D-AE4E-AB94026643EA}"/>
    <cellStyle name="Normal 7 156" xfId="2553" xr:uid="{0A71CDB8-0D57-4528-8810-A90C8AEC6EA3}"/>
    <cellStyle name="Normal 7 157" xfId="2554" xr:uid="{D697D9C1-F1E2-4477-B1A5-C579CD3161DE}"/>
    <cellStyle name="Normal 7 158" xfId="2555" xr:uid="{21A9B425-A614-4617-AD34-E38D6D409072}"/>
    <cellStyle name="Normal 7 159" xfId="2556" xr:uid="{8BC7084B-CCFF-40ED-8B4C-BD7F8FC8CFF3}"/>
    <cellStyle name="Normal 7 16" xfId="2557" xr:uid="{DE4D70DA-D04E-4588-959C-AF4AA8A8C248}"/>
    <cellStyle name="Normal 7 160" xfId="2558" xr:uid="{7C30E966-D7B5-447B-8DD1-3330BAB22E3F}"/>
    <cellStyle name="Normal 7 161" xfId="2559" xr:uid="{7EAA611E-2341-49AE-9973-7E62CE4BCACA}"/>
    <cellStyle name="Normal 7 162" xfId="2560" xr:uid="{4B2DD6A4-1289-4F24-85CE-80B7BDC4D067}"/>
    <cellStyle name="Normal 7 163" xfId="2561" xr:uid="{DC911F67-2066-4ECB-BE69-27023E6D12B0}"/>
    <cellStyle name="Normal 7 164" xfId="2562" xr:uid="{0DE5E979-F144-4117-9AD1-60D187280575}"/>
    <cellStyle name="Normal 7 165" xfId="2563" xr:uid="{40C2603C-3614-41DE-9445-D671B681998B}"/>
    <cellStyle name="Normal 7 166" xfId="2564" xr:uid="{E8D63931-60A2-4DD6-B04A-6C2BB7BEF7A4}"/>
    <cellStyle name="Normal 7 167" xfId="2565" xr:uid="{3F784C70-1531-457B-A8D8-043526364539}"/>
    <cellStyle name="Normal 7 168" xfId="2566" xr:uid="{73735C67-93CB-4378-AFEB-39B8D01D3483}"/>
    <cellStyle name="Normal 7 169" xfId="2567" xr:uid="{8C2DE357-96E0-491D-BE37-A5BC6929718D}"/>
    <cellStyle name="Normal 7 17" xfId="2568" xr:uid="{FCDCD99F-1022-4D3A-904F-24BE4EBC3164}"/>
    <cellStyle name="Normal 7 170" xfId="2569" xr:uid="{B617DA03-D72F-4862-A515-8253D90FE85A}"/>
    <cellStyle name="Normal 7 171" xfId="2570" xr:uid="{7C089319-9F2B-4802-A914-6C8940AE5F07}"/>
    <cellStyle name="Normal 7 172" xfId="2571" xr:uid="{6423149E-1D44-410F-A199-5837517775E0}"/>
    <cellStyle name="Normal 7 173" xfId="2572" xr:uid="{A16049FD-4F69-41C6-A712-27AC2F2F65FF}"/>
    <cellStyle name="Normal 7 174" xfId="2573" xr:uid="{A24DB2C1-D9DD-4A1C-B302-776E23B52ED4}"/>
    <cellStyle name="Normal 7 175" xfId="2574" xr:uid="{4D56FB77-4D8A-4815-A708-E24A55B875D7}"/>
    <cellStyle name="Normal 7 176" xfId="2575" xr:uid="{1A390689-A64A-4062-8028-4FD398F0DB64}"/>
    <cellStyle name="Normal 7 177" xfId="2576" xr:uid="{9DBACA3D-4A9B-4AE3-8636-2DC1612933BA}"/>
    <cellStyle name="Normal 7 178" xfId="2577" xr:uid="{663E0CB3-2C5C-4E4D-B8A4-F4E459439D01}"/>
    <cellStyle name="Normal 7 179" xfId="2578" xr:uid="{2B5F7557-9224-4CFF-B0C9-CB10BB3D50F9}"/>
    <cellStyle name="Normal 7 18" xfId="2579" xr:uid="{9B85C66D-9DD0-43ED-B62F-562290736E06}"/>
    <cellStyle name="Normal 7 180" xfId="2580" xr:uid="{A1FA5CE7-FC9A-4191-9FFE-1A200E0AFD50}"/>
    <cellStyle name="Normal 7 181" xfId="2581" xr:uid="{0FCC96A2-1D2E-40A2-BAF6-19F75DBC9E35}"/>
    <cellStyle name="Normal 7 182" xfId="2582" xr:uid="{B0F5F6B8-0CA8-4104-86EE-C1FE1AE52C8F}"/>
    <cellStyle name="Normal 7 183" xfId="2583" xr:uid="{207E105B-B4AC-450C-80A2-06C2372D868B}"/>
    <cellStyle name="Normal 7 184" xfId="2584" xr:uid="{5A1C1638-A45A-452A-816F-AFEA8A5A982A}"/>
    <cellStyle name="Normal 7 185" xfId="2585" xr:uid="{91DD286D-AA57-49A6-AC67-EEA4C00D283B}"/>
    <cellStyle name="Normal 7 186" xfId="2586" xr:uid="{53772476-10BC-4E4E-90B8-743A377C5126}"/>
    <cellStyle name="Normal 7 187" xfId="2587" xr:uid="{C7F91E89-04F9-4731-AAF8-4EEDFDB666A5}"/>
    <cellStyle name="Normal 7 188" xfId="2588" xr:uid="{B1324A37-684B-4D5E-9118-BA865A5A91F7}"/>
    <cellStyle name="Normal 7 189" xfId="2589" xr:uid="{578E549D-7277-4200-A592-FE2FC47FC4E1}"/>
    <cellStyle name="Normal 7 19" xfId="2590" xr:uid="{0430F2C6-93D8-49F9-A6EE-7F7AA5BFDC87}"/>
    <cellStyle name="Normal 7 19 2" xfId="2591" xr:uid="{597C6719-CA28-4658-A653-D022EF7C40B1}"/>
    <cellStyle name="Normal 7 190" xfId="2592" xr:uid="{CD20A779-2435-40D3-9994-0E21759498AC}"/>
    <cellStyle name="Normal 7 191" xfId="2593" xr:uid="{83A965E1-2639-4523-98AB-DFC7BD18474F}"/>
    <cellStyle name="Normal 7 192" xfId="2594" xr:uid="{0B3F4CCC-D3C4-48CD-A552-DAD59A6B6579}"/>
    <cellStyle name="Normal 7 193" xfId="2595" xr:uid="{FA69802F-0279-494F-81B3-67C5104215A2}"/>
    <cellStyle name="Normal 7 194" xfId="2596" xr:uid="{1D90F92A-E27E-435C-982D-FF3B4103A76A}"/>
    <cellStyle name="Normal 7 195" xfId="2597" xr:uid="{45896D91-1D21-4CC2-BD7A-5BE812326515}"/>
    <cellStyle name="Normal 7 196" xfId="2598" xr:uid="{5B2A4839-C39A-4186-B470-74C3C076A296}"/>
    <cellStyle name="Normal 7 197" xfId="2599" xr:uid="{2F4E6BAB-93F5-477A-B4DB-9B7FCCA7EF25}"/>
    <cellStyle name="Normal 7 198" xfId="2600" xr:uid="{E6B13F23-A07D-4B25-9DF6-6C4E1803651A}"/>
    <cellStyle name="Normal 7 199" xfId="2601" xr:uid="{A67B6F67-DEC6-4080-B92A-23E980EA678B}"/>
    <cellStyle name="Normal 7 2" xfId="2602" xr:uid="{5538DD9F-0E4D-4BF5-8EEB-BD2DBDD50C73}"/>
    <cellStyle name="Normal 7 2 10" xfId="2603" xr:uid="{119CCE5A-2500-49D9-89ED-45309728609B}"/>
    <cellStyle name="Normal 7 2 11" xfId="2604" xr:uid="{5C79E00F-FDB0-4FC6-87A8-C754EF701DA2}"/>
    <cellStyle name="Normal 7 2 12" xfId="2605" xr:uid="{21E6C5C3-94F3-47A0-8A72-48E0CA287420}"/>
    <cellStyle name="Normal 7 2 13" xfId="2606" xr:uid="{4496BF5A-F107-48A5-991B-06FBCE623E61}"/>
    <cellStyle name="Normal 7 2 14" xfId="2607" xr:uid="{F007F977-296D-4AC1-A76A-F4E8B2571F83}"/>
    <cellStyle name="Normal 7 2 15" xfId="2608" xr:uid="{EDB248A5-755F-49DB-87FD-7AB367D7F934}"/>
    <cellStyle name="Normal 7 2 16" xfId="2609" xr:uid="{C0E3C554-6661-4A6B-96D5-A77F4F0DDDD5}"/>
    <cellStyle name="Normal 7 2 17" xfId="2610" xr:uid="{33CABE24-E7DD-4366-BC5A-8ACE974416C2}"/>
    <cellStyle name="Normal 7 2 18" xfId="2611" xr:uid="{7C93D8CD-ECCB-47F5-A5BF-117021685B47}"/>
    <cellStyle name="Normal 7 2 19" xfId="2612" xr:uid="{66DAB92D-DD2A-4813-9742-D4A95C500DCB}"/>
    <cellStyle name="Normal 7 2 2" xfId="2613" xr:uid="{525AB8EE-F9A5-4EF5-98D0-6D426380F1E9}"/>
    <cellStyle name="Normal 7 2 3" xfId="2614" xr:uid="{D16A4C0F-3E32-4E3A-B834-80C61E889278}"/>
    <cellStyle name="Normal 7 2 4" xfId="2615" xr:uid="{143126A7-7104-4A5F-B6DB-D7834C844385}"/>
    <cellStyle name="Normal 7 2 5" xfId="2616" xr:uid="{FB87873E-1451-42CA-9A8E-A8ACE7AA1522}"/>
    <cellStyle name="Normal 7 2 6" xfId="2617" xr:uid="{0BADA92E-AC50-46ED-9DD3-B509E14328CD}"/>
    <cellStyle name="Normal 7 2 7" xfId="2618" xr:uid="{3C61B5C5-7D95-47BC-A00F-FA6F6B1E464D}"/>
    <cellStyle name="Normal 7 2 8" xfId="2619" xr:uid="{B601636E-51A9-47B9-A82D-C94A29790886}"/>
    <cellStyle name="Normal 7 2 9" xfId="2620" xr:uid="{FC1A9C34-BCFB-42B9-8A63-65274087B194}"/>
    <cellStyle name="Normal 7 20" xfId="2621" xr:uid="{9CB2227C-7DC2-43C7-8BC5-EA8D87C13827}"/>
    <cellStyle name="Normal 7 20 2" xfId="2622" xr:uid="{300565F7-235E-434D-928F-DD95A3BB2C0C}"/>
    <cellStyle name="Normal 7 200" xfId="2623" xr:uid="{369F6B12-4077-4429-B454-D16388428053}"/>
    <cellStyle name="Normal 7 201" xfId="2624" xr:uid="{080C33BE-6BC5-481D-880C-510E4275B556}"/>
    <cellStyle name="Normal 7 202" xfId="2625" xr:uid="{37437BEB-DD9A-41A2-B83D-FF1644B41102}"/>
    <cellStyle name="Normal 7 203" xfId="2626" xr:uid="{3C5582C9-5538-40B0-B305-2D6A6C64532B}"/>
    <cellStyle name="Normal 7 204" xfId="2627" xr:uid="{C092596B-3DAE-4BD2-9638-90622BC94422}"/>
    <cellStyle name="Normal 7 205" xfId="2628" xr:uid="{867E9090-3CEB-4DA8-9C93-BFDD31D1A478}"/>
    <cellStyle name="Normal 7 206" xfId="2629" xr:uid="{B21A7B99-091C-4046-A73D-2D289959A6D0}"/>
    <cellStyle name="Normal 7 207" xfId="2630" xr:uid="{6B210139-A6C4-47F1-A78E-5913506F88DD}"/>
    <cellStyle name="Normal 7 208" xfId="2631" xr:uid="{27B8483F-BD60-438C-9C89-10EE0DD9F6E6}"/>
    <cellStyle name="Normal 7 209" xfId="2632" xr:uid="{398DF8E3-17CE-436F-9025-275A5315939A}"/>
    <cellStyle name="Normal 7 21" xfId="2633" xr:uid="{E7D2D14E-9EE3-42CE-BE3E-976E31D87AD7}"/>
    <cellStyle name="Normal 7 21 2" xfId="2634" xr:uid="{85A5450D-C545-45A8-A073-692D4D34F299}"/>
    <cellStyle name="Normal 7 210" xfId="2635" xr:uid="{86423221-81F1-40DE-BA40-35FE61E412CB}"/>
    <cellStyle name="Normal 7 211" xfId="2636" xr:uid="{8F77DF54-F65D-4B2F-B353-363686556DA5}"/>
    <cellStyle name="Normal 7 212" xfId="2637" xr:uid="{6059A8C4-6AB8-4D33-AF54-D872AA3CA560}"/>
    <cellStyle name="Normal 7 213" xfId="2638" xr:uid="{7AE0280A-BA2E-4A3E-87AA-B46FCFD10437}"/>
    <cellStyle name="Normal 7 214" xfId="2639" xr:uid="{1B14F82E-6BC2-491D-AA46-61E40095345F}"/>
    <cellStyle name="Normal 7 215" xfId="2640" xr:uid="{D81FF0BF-EAEC-40F7-A676-BFD77B90DEEF}"/>
    <cellStyle name="Normal 7 216" xfId="2641" xr:uid="{83621A90-C18B-4BC9-B103-E9CE51D30712}"/>
    <cellStyle name="Normal 7 217" xfId="2642" xr:uid="{4096DEB4-B685-4C30-A0D0-114ED2867213}"/>
    <cellStyle name="Normal 7 218" xfId="2643" xr:uid="{3920321C-EE50-4840-91C3-72BB967FB904}"/>
    <cellStyle name="Normal 7 219" xfId="2644" xr:uid="{5859B296-D318-4EA8-A4BD-1A6B2A8998F6}"/>
    <cellStyle name="Normal 7 22" xfId="2645" xr:uid="{9E03B9A1-F94F-420C-B71B-7491F05E379D}"/>
    <cellStyle name="Normal 7 22 2" xfId="2646" xr:uid="{56855BDD-E194-45C3-968C-040A85366268}"/>
    <cellStyle name="Normal 7 220" xfId="2647" xr:uid="{019219B9-FC50-4612-864D-0D69DD8F8606}"/>
    <cellStyle name="Normal 7 221" xfId="2648" xr:uid="{FBB17789-D1D0-4EDA-B84F-3F1DBD696341}"/>
    <cellStyle name="Normal 7 222" xfId="2649" xr:uid="{FEE21419-4769-4356-9D7C-83D895977843}"/>
    <cellStyle name="Normal 7 223" xfId="2650" xr:uid="{10BEBD62-7D68-4555-B085-330062C6CF43}"/>
    <cellStyle name="Normal 7 224" xfId="2651" xr:uid="{DA32C2BF-77EA-4430-9DB4-14C04D13E8B8}"/>
    <cellStyle name="Normal 7 225" xfId="2652" xr:uid="{5A7C5F95-9F13-443F-BB5E-CA89048C3658}"/>
    <cellStyle name="Normal 7 226" xfId="2653" xr:uid="{279C8AD0-4DD8-4F88-AE28-CA0FB7D72B4F}"/>
    <cellStyle name="Normal 7 227" xfId="2654" xr:uid="{3A0CA869-CF0A-4EEB-B41B-419BAECACDD5}"/>
    <cellStyle name="Normal 7 228" xfId="2655" xr:uid="{68A297A8-0524-4D8C-AE11-32B5D7436999}"/>
    <cellStyle name="Normal 7 229" xfId="2656" xr:uid="{71A67891-F6F8-48C3-B5D3-553B23CA6264}"/>
    <cellStyle name="Normal 7 23" xfId="2657" xr:uid="{FBD9A81F-068B-4973-ADAF-9213016CEFB3}"/>
    <cellStyle name="Normal 7 23 2" xfId="2658" xr:uid="{07E59AB0-1365-4A29-9D47-C38757E3B9C7}"/>
    <cellStyle name="Normal 7 230" xfId="2659" xr:uid="{0C869ABA-4335-4B54-8749-CA74736C8358}"/>
    <cellStyle name="Normal 7 231" xfId="2660" xr:uid="{350A7B45-267E-421D-A279-316FF2F3F38D}"/>
    <cellStyle name="Normal 7 232" xfId="2661" xr:uid="{8A4C9735-6795-4302-BFBC-12E8811AC249}"/>
    <cellStyle name="Normal 7 233" xfId="2662" xr:uid="{1FFB18B1-8062-411B-81BA-1FB84665994F}"/>
    <cellStyle name="Normal 7 234" xfId="2663" xr:uid="{80B535FC-72CC-403E-9DED-1DB912F3691B}"/>
    <cellStyle name="Normal 7 235" xfId="2664" xr:uid="{0947639D-E30D-4B28-8974-95CF63BD8715}"/>
    <cellStyle name="Normal 7 236" xfId="2665" xr:uid="{1C507524-008A-4A85-A4BC-9CCD4766E819}"/>
    <cellStyle name="Normal 7 237" xfId="2666" xr:uid="{05A13CA3-4A09-4304-BDB7-CDAF720CF1B3}"/>
    <cellStyle name="Normal 7 238" xfId="2667" xr:uid="{3DDF07E5-776C-4E35-9B72-E69AE55D69CE}"/>
    <cellStyle name="Normal 7 24" xfId="2668" xr:uid="{805C4210-885E-4399-BEBD-0D01B96CACCB}"/>
    <cellStyle name="Normal 7 24 2" xfId="2669" xr:uid="{1AD046E7-2C7D-4059-88B2-F2ADF2FDA397}"/>
    <cellStyle name="Normal 7 25" xfId="2670" xr:uid="{01EDE513-5BE7-4E06-91B7-1C4EDC0E5F5F}"/>
    <cellStyle name="Normal 7 26" xfId="2671" xr:uid="{7CA9D5E2-150A-43C4-9801-F30047519816}"/>
    <cellStyle name="Normal 7 27" xfId="2672" xr:uid="{7B64AFC0-D40B-4D62-B29A-AAEEB627F529}"/>
    <cellStyle name="Normal 7 28" xfId="2673" xr:uid="{23A7BDA9-30F8-46F8-B628-05DE678E8951}"/>
    <cellStyle name="Normal 7 29" xfId="2674" xr:uid="{C4D8BBEA-48B6-4111-96FC-4D76DF9FB4EE}"/>
    <cellStyle name="Normal 7 3" xfId="2675" xr:uid="{4CAEE927-EB42-416A-A177-77E462FB5791}"/>
    <cellStyle name="Normal 7 3 10" xfId="2676" xr:uid="{98B1A6CB-61E8-45B2-A6F5-56F425D47986}"/>
    <cellStyle name="Normal 7 3 11" xfId="2677" xr:uid="{336ABE16-3B9E-4620-964C-76A611959C41}"/>
    <cellStyle name="Normal 7 3 12" xfId="2678" xr:uid="{20746019-5FDC-4EC8-A883-DBE2ADAC16E5}"/>
    <cellStyle name="Normal 7 3 13" xfId="2679" xr:uid="{F2078F35-48A0-4A71-ACB4-189BD61EC26F}"/>
    <cellStyle name="Normal 7 3 14" xfId="2680" xr:uid="{6D4F61F7-9C47-4C3E-BA81-424D2741AE76}"/>
    <cellStyle name="Normal 7 3 15" xfId="2681" xr:uid="{D39A004F-B858-4D38-896C-9699C4897487}"/>
    <cellStyle name="Normal 7 3 16" xfId="2682" xr:uid="{AF2569CB-AA55-46E2-AAF2-7AA53651FB7E}"/>
    <cellStyle name="Normal 7 3 17" xfId="2683" xr:uid="{CF043895-AB74-401E-965F-1D7ACCA91291}"/>
    <cellStyle name="Normal 7 3 18" xfId="2684" xr:uid="{7B291D97-B3D2-4927-8D45-F0CF1ABD2DCC}"/>
    <cellStyle name="Normal 7 3 19" xfId="2685" xr:uid="{A04AA135-B869-4836-A4A6-7543C4B9D1AC}"/>
    <cellStyle name="Normal 7 3 2" xfId="2686" xr:uid="{BF057D12-5CEF-4DFF-BD58-42E4E043E9F9}"/>
    <cellStyle name="Normal 7 3 3" xfId="2687" xr:uid="{0335B66B-85B4-4BA9-93C6-5B7CD770A4E5}"/>
    <cellStyle name="Normal 7 3 4" xfId="2688" xr:uid="{AD5A1BBD-0987-4225-9246-EF474E84C6F2}"/>
    <cellStyle name="Normal 7 3 5" xfId="2689" xr:uid="{3A3DF9E5-B119-4EF3-BD42-F2D377855FE4}"/>
    <cellStyle name="Normal 7 3 6" xfId="2690" xr:uid="{E0D54A5E-C0B8-4158-BBF2-85FEC3A9670C}"/>
    <cellStyle name="Normal 7 3 7" xfId="2691" xr:uid="{7E6BE5A8-3D3F-4600-8A04-41A371CFEDAA}"/>
    <cellStyle name="Normal 7 3 8" xfId="2692" xr:uid="{EEDC1755-3ADB-4B3F-946C-750830AF2691}"/>
    <cellStyle name="Normal 7 3 9" xfId="2693" xr:uid="{63125E9C-311A-41BA-8EA9-4DCB22002507}"/>
    <cellStyle name="Normal 7 30" xfId="2694" xr:uid="{77B7D457-339E-4ED1-AAAE-D2B1E8DB8A62}"/>
    <cellStyle name="Normal 7 31" xfId="2695" xr:uid="{6C55D2D2-8EC9-429D-AF4C-25B7E8F9552A}"/>
    <cellStyle name="Normal 7 32" xfId="2696" xr:uid="{D6C5CAB0-07F3-45CE-92B9-7EB6EADDC9BB}"/>
    <cellStyle name="Normal 7 33" xfId="2697" xr:uid="{376F2047-D96D-4B69-B5F0-1CCFBE21D64D}"/>
    <cellStyle name="Normal 7 33 2" xfId="2698" xr:uid="{EDB71419-A8A9-4374-B35F-2221FD93BC7C}"/>
    <cellStyle name="Normal 7 34" xfId="2699" xr:uid="{867BE250-1152-4EC5-9F72-622AA7509983}"/>
    <cellStyle name="Normal 7 35" xfId="2700" xr:uid="{60340C49-8651-425B-A0C6-7F2676864E40}"/>
    <cellStyle name="Normal 7 35 2" xfId="2701" xr:uid="{296AE96E-8265-41F9-B6AC-70E7AF70DA77}"/>
    <cellStyle name="Normal 7 36" xfId="2702" xr:uid="{061C6526-7894-4BCC-A5D3-A3E54EE52ED7}"/>
    <cellStyle name="Normal 7 36 2" xfId="2703" xr:uid="{F430E634-5413-45CE-8288-6873EB5804B7}"/>
    <cellStyle name="Normal 7 37" xfId="2704" xr:uid="{B04D48A6-0148-450E-A5E8-CB926019117B}"/>
    <cellStyle name="Normal 7 37 2" xfId="2705" xr:uid="{B1197DEF-9D25-4A89-9E52-0054EFF05BDF}"/>
    <cellStyle name="Normal 7 38" xfId="2706" xr:uid="{37D366B4-7EFC-4352-9FB9-42CF5B2DF413}"/>
    <cellStyle name="Normal 7 38 2" xfId="2707" xr:uid="{C79CB641-7DA8-4033-BA0E-C382B16BC477}"/>
    <cellStyle name="Normal 7 39" xfId="2708" xr:uid="{CC4D68FC-B3D0-434B-A392-D3007D81D35B}"/>
    <cellStyle name="Normal 7 39 2" xfId="2709" xr:uid="{D67F901D-8DA5-42F6-A473-5F40ABB7F7C9}"/>
    <cellStyle name="Normal 7 4" xfId="2710" xr:uid="{7D3A0F8D-58C8-4E5D-837D-B9C9D7D769AA}"/>
    <cellStyle name="Normal 7 4 10" xfId="2711" xr:uid="{7E8FBE09-4EA6-4363-BC00-1664605A5886}"/>
    <cellStyle name="Normal 7 4 11" xfId="2712" xr:uid="{B9E5003D-7544-404E-82D2-AB55196E5712}"/>
    <cellStyle name="Normal 7 4 12" xfId="2713" xr:uid="{D57475C4-D5EE-4FE7-A68B-DB29E7AF68CD}"/>
    <cellStyle name="Normal 7 4 13" xfId="2714" xr:uid="{0FFEDF30-1B41-456A-A68B-625295D28954}"/>
    <cellStyle name="Normal 7 4 14" xfId="2715" xr:uid="{01D73427-0876-4E48-96BF-59A437BC1B78}"/>
    <cellStyle name="Normal 7 4 15" xfId="2716" xr:uid="{46781C85-AB44-4DCA-B5F1-77EF1DB76962}"/>
    <cellStyle name="Normal 7 4 16" xfId="2717" xr:uid="{265DD1F6-3B3B-43CD-A181-163AD3D20576}"/>
    <cellStyle name="Normal 7 4 17" xfId="2718" xr:uid="{2D4C1F22-24DA-4BD2-8232-676BF835D4A5}"/>
    <cellStyle name="Normal 7 4 18" xfId="2719" xr:uid="{6C080F1A-7895-4771-B0A4-78F0CDCDF66A}"/>
    <cellStyle name="Normal 7 4 19" xfId="2720" xr:uid="{E9FB49C2-764D-41DD-A344-CAD2355A4582}"/>
    <cellStyle name="Normal 7 4 2" xfId="2721" xr:uid="{E921041D-2F02-454D-9B80-BDE7389632F1}"/>
    <cellStyle name="Normal 7 4 3" xfId="2722" xr:uid="{6B245DBC-1A14-4341-AC02-08182CB7D1CC}"/>
    <cellStyle name="Normal 7 4 4" xfId="2723" xr:uid="{AF944661-82BE-4079-993D-0365190DDDF7}"/>
    <cellStyle name="Normal 7 4 5" xfId="2724" xr:uid="{6C721733-CD28-4B4E-A2F3-6A7C472F2929}"/>
    <cellStyle name="Normal 7 4 6" xfId="2725" xr:uid="{F2FE9D00-CC69-4C68-9D49-7EE45AF1595E}"/>
    <cellStyle name="Normal 7 4 7" xfId="2726" xr:uid="{B42FC010-78EC-4E2D-B668-0EDF596E201A}"/>
    <cellStyle name="Normal 7 4 8" xfId="2727" xr:uid="{931BD6E5-7A81-4122-811F-8768D7A88DD5}"/>
    <cellStyle name="Normal 7 4 9" xfId="2728" xr:uid="{D886C8FA-B1D7-4D52-9C53-45522ADDDC61}"/>
    <cellStyle name="Normal 7 40" xfId="2729" xr:uid="{5D1FBD9A-34BF-4D39-B43C-754428D64E84}"/>
    <cellStyle name="Normal 7 40 2" xfId="2730" xr:uid="{4D9150BE-5880-484A-AE89-68B25D26556D}"/>
    <cellStyle name="Normal 7 41" xfId="2731" xr:uid="{552962C7-F440-4825-8F1E-BC86615C7E4C}"/>
    <cellStyle name="Normal 7 41 2" xfId="2732" xr:uid="{ECDD7EEF-4323-461C-8A61-0E3D156EF36A}"/>
    <cellStyle name="Normal 7 42" xfId="2733" xr:uid="{2F794871-2422-48F8-874B-BF16F6881921}"/>
    <cellStyle name="Normal 7 42 2" xfId="2734" xr:uid="{C7FB8164-8B9E-42AC-BFB6-82EA8D3C9E8F}"/>
    <cellStyle name="Normal 7 43" xfId="2735" xr:uid="{DCDDBB71-8CFA-44FE-A7A2-582C91E3724E}"/>
    <cellStyle name="Normal 7 43 2" xfId="2736" xr:uid="{49A2D8D4-E811-4712-89C3-4B9068536F86}"/>
    <cellStyle name="Normal 7 44" xfId="2737" xr:uid="{8C0D2476-EB6E-48E8-A773-633C1FE90ECD}"/>
    <cellStyle name="Normal 7 45" xfId="2738" xr:uid="{2B850BD6-6F5F-478B-81B3-C3853E3EBA56}"/>
    <cellStyle name="Normal 7 46" xfId="2739" xr:uid="{8E3D5715-5E3F-4400-85B8-521A52E9B7C9}"/>
    <cellStyle name="Normal 7 47" xfId="2740" xr:uid="{C9CA44F7-75E2-4AC4-B98C-A45B99E76D4D}"/>
    <cellStyle name="Normal 7 48" xfId="2741" xr:uid="{9EDE40E6-BDDF-4A25-90B0-FBC7012ECDE0}"/>
    <cellStyle name="Normal 7 49" xfId="2742" xr:uid="{53E26E5D-C7E7-411D-95C0-7C8F9D6D2FC6}"/>
    <cellStyle name="Normal 7 5" xfId="2743" xr:uid="{CFFEC78B-0407-4B91-AD53-FCEF470C812C}"/>
    <cellStyle name="Normal 7 50" xfId="2744" xr:uid="{2DC60D0E-135F-4D1B-AEFE-DB1290C75104}"/>
    <cellStyle name="Normal 7 51" xfId="2745" xr:uid="{8C7571E3-9FF9-4B71-A5BA-745FC1E4E66B}"/>
    <cellStyle name="Normal 7 52" xfId="2746" xr:uid="{8AFCF74F-AB0A-476A-BCF7-E93ECD727285}"/>
    <cellStyle name="Normal 7 53" xfId="2747" xr:uid="{38FC32BB-56CF-4FAC-A3D3-8C8BA4D94F63}"/>
    <cellStyle name="Normal 7 54" xfId="2748" xr:uid="{338928CC-1759-4EB3-B471-8FCDFFE9231B}"/>
    <cellStyle name="Normal 7 55" xfId="2749" xr:uid="{642A961B-E1A7-463C-8CFA-6C5221A31BD5}"/>
    <cellStyle name="Normal 7 56" xfId="2750" xr:uid="{90CFE1DF-E15D-4A25-8FC7-B0C3C7F9CE10}"/>
    <cellStyle name="Normal 7 56 2" xfId="2751" xr:uid="{7EEB6189-AA4B-4C79-923D-FB2B0048C628}"/>
    <cellStyle name="Normal 7 57" xfId="2752" xr:uid="{E94018A5-9C06-427A-A59C-EA017044EB1E}"/>
    <cellStyle name="Normal 7 57 2" xfId="2753" xr:uid="{D12C9B99-293E-4DC6-84A6-D40CE1ACF24A}"/>
    <cellStyle name="Normal 7 58" xfId="2754" xr:uid="{A56D6E50-6C44-460A-A80E-350E4C02997A}"/>
    <cellStyle name="Normal 7 58 2" xfId="2755" xr:uid="{C6C1AF23-F353-46B1-99AA-197C8B61C474}"/>
    <cellStyle name="Normal 7 59" xfId="2756" xr:uid="{37E26FA9-3AD5-48A9-8300-C7C736F2B99C}"/>
    <cellStyle name="Normal 7 6" xfId="2757" xr:uid="{BE7D7CBB-D0C4-4DC3-9E69-5525617EC754}"/>
    <cellStyle name="Normal 7 60" xfId="2758" xr:uid="{A2D62FDD-02A7-4BC4-B5BC-2B4D09E6F8DE}"/>
    <cellStyle name="Normal 7 61" xfId="2759" xr:uid="{054F8EC9-EFB2-4E12-91E6-C297BC45B487}"/>
    <cellStyle name="Normal 7 62" xfId="2760" xr:uid="{48F82678-AC4F-4725-AD07-20460ABB341A}"/>
    <cellStyle name="Normal 7 63" xfId="2761" xr:uid="{36227595-E7F8-4F9F-884B-B04E65059232}"/>
    <cellStyle name="Normal 7 64" xfId="2762" xr:uid="{44FD2A4F-EDDA-42BB-8368-C1F331669909}"/>
    <cellStyle name="Normal 7 65" xfId="2763" xr:uid="{EB51898B-C117-4702-BAD4-229635496E69}"/>
    <cellStyle name="Normal 7 66" xfId="2764" xr:uid="{E47267D5-CD5A-4703-A6D6-3252ABD24DDC}"/>
    <cellStyle name="Normal 7 67" xfId="2765" xr:uid="{33384BA0-0573-4A4D-9633-A13CFDC5FCC4}"/>
    <cellStyle name="Normal 7 68" xfId="2766" xr:uid="{772617C5-400C-4FF0-A77A-122336448F60}"/>
    <cellStyle name="Normal 7 69" xfId="2767" xr:uid="{57654205-0F31-4029-9118-E09431235E57}"/>
    <cellStyle name="Normal 7 7" xfId="2768" xr:uid="{45F2AFD6-B951-4B8E-AC06-C35024E53247}"/>
    <cellStyle name="Normal 7 70" xfId="2769" xr:uid="{053B0F0D-5068-434F-9A3D-9FBA9B92D9D7}"/>
    <cellStyle name="Normal 7 71" xfId="2770" xr:uid="{82EB7A4A-8133-4A28-BF15-8B3DA0FB322E}"/>
    <cellStyle name="Normal 7 72" xfId="2771" xr:uid="{F7291A89-EA0B-44E5-BBC7-18E3B6C2E55D}"/>
    <cellStyle name="Normal 7 73" xfId="2772" xr:uid="{AA1484F1-3F20-4956-BEA9-7C93CD60349D}"/>
    <cellStyle name="Normal 7 74" xfId="2773" xr:uid="{3AB49F49-4CF9-440F-BBBC-3C551FB678C1}"/>
    <cellStyle name="Normal 7 75" xfId="2774" xr:uid="{1922A5F5-33D9-4806-B6F5-69E1A21E3CEF}"/>
    <cellStyle name="Normal 7 76" xfId="2775" xr:uid="{8206CE54-A97B-42A9-AF5C-EC0449CBBCA9}"/>
    <cellStyle name="Normal 7 77" xfId="2776" xr:uid="{E542A1F8-8E8C-41D6-9901-EBC29F2B8B48}"/>
    <cellStyle name="Normal 7 78" xfId="2777" xr:uid="{874E5439-DAA3-4075-A928-34BAB3A8D3D7}"/>
    <cellStyle name="Normal 7 79" xfId="2778" xr:uid="{4A11EC60-E7FC-481B-95F1-01AA634B4967}"/>
    <cellStyle name="Normal 7 8" xfId="2779" xr:uid="{671D6A83-DF32-4013-882B-F84ED5B4A52E}"/>
    <cellStyle name="Normal 7 80" xfId="2780" xr:uid="{C1EF1E0C-C099-4438-B8D3-25B9179A6B4E}"/>
    <cellStyle name="Normal 7 81" xfId="2781" xr:uid="{F03CEB4A-2137-4F93-A32F-0A7740B586B9}"/>
    <cellStyle name="Normal 7 82" xfId="2782" xr:uid="{33AC3934-DF56-404B-949E-1D94E2086A53}"/>
    <cellStyle name="Normal 7 83" xfId="2783" xr:uid="{FA7FF7A2-9582-471C-9EAA-494D726D1B47}"/>
    <cellStyle name="Normal 7 84" xfId="2784" xr:uid="{5AE544D1-0781-4690-82C6-F8FEB1BB3B9B}"/>
    <cellStyle name="Normal 7 85" xfId="2785" xr:uid="{42C3950F-280F-4F7C-9D09-C4492D5AA98E}"/>
    <cellStyle name="Normal 7 86" xfId="2786" xr:uid="{9CEAB480-C4A3-409A-B108-6B194CF407AC}"/>
    <cellStyle name="Normal 7 87" xfId="2787" xr:uid="{E8AED5A5-D555-4992-A913-F6A4400D1506}"/>
    <cellStyle name="Normal 7 88" xfId="2788" xr:uid="{53C6FABB-ABC6-4553-8D8A-0E138B33081C}"/>
    <cellStyle name="Normal 7 89" xfId="2789" xr:uid="{BC3B32BD-0953-4729-85C5-85045C5A2FE0}"/>
    <cellStyle name="Normal 7 9" xfId="2790" xr:uid="{74E33E89-1234-4662-AB8F-615DA8CB0DB7}"/>
    <cellStyle name="Normal 7 90" xfId="2791" xr:uid="{E60D12D1-CA80-4257-84BE-8C2B86CB489C}"/>
    <cellStyle name="Normal 7 91" xfId="2792" xr:uid="{2556E315-B70D-421A-ABFD-459145797454}"/>
    <cellStyle name="Normal 7 92" xfId="2793" xr:uid="{D6C7C721-7B59-498E-89F0-C926A33A730F}"/>
    <cellStyle name="Normal 7 93" xfId="2794" xr:uid="{DD1FBA8D-CC5D-4D46-82DF-BD801E219A8F}"/>
    <cellStyle name="Normal 7 94" xfId="2795" xr:uid="{16BB2B4C-779B-4F76-A2E6-0EF226B4F1E0}"/>
    <cellStyle name="Normal 7 95" xfId="2796" xr:uid="{E8548863-57EA-40D6-80A2-12FC4FBF3E64}"/>
    <cellStyle name="Normal 7 96" xfId="2797" xr:uid="{FD41BC00-75AF-42F4-9C51-012719ECA083}"/>
    <cellStyle name="Normal 7 97" xfId="2798" xr:uid="{1C526EBB-7988-468D-B851-8A5AD7FA2339}"/>
    <cellStyle name="Normal 7 98" xfId="2799" xr:uid="{79BF6D5C-943D-4076-91F4-405513C11126}"/>
    <cellStyle name="Normal 7 99" xfId="2800" xr:uid="{91ACE83E-49EF-45C5-9237-1C2AC8981AEA}"/>
    <cellStyle name="Normal 8 10" xfId="2801" xr:uid="{FD6772ED-B250-4DC3-A97C-96E7F7567ED2}"/>
    <cellStyle name="Normal 8 100" xfId="2802" xr:uid="{1A5A8157-C711-4E0D-8B44-403741D989A8}"/>
    <cellStyle name="Normal 8 101" xfId="2803" xr:uid="{07CCF2C3-89BD-48AA-B940-C59F080F12B8}"/>
    <cellStyle name="Normal 8 102" xfId="2804" xr:uid="{F32E6BDA-DD91-4BF7-97BD-8B7C6C06ACF6}"/>
    <cellStyle name="Normal 8 103" xfId="2805" xr:uid="{90A26BCA-7DFE-47CD-B7D2-9962690EBFD7}"/>
    <cellStyle name="Normal 8 104" xfId="2806" xr:uid="{FC45BDBC-EB9B-4285-94BE-D82E35B383D3}"/>
    <cellStyle name="Normal 8 105" xfId="2807" xr:uid="{2E88DC2E-1921-446F-B7CA-EA29BF558174}"/>
    <cellStyle name="Normal 8 106" xfId="2808" xr:uid="{29B5661C-95E4-4DE1-8E06-984BC426CCF5}"/>
    <cellStyle name="Normal 8 107" xfId="2809" xr:uid="{91804D31-DAC5-4712-B344-CFA10561A91C}"/>
    <cellStyle name="Normal 8 108" xfId="2810" xr:uid="{A9F19323-4A1B-45E8-A909-09795E230CD3}"/>
    <cellStyle name="Normal 8 109" xfId="2811" xr:uid="{1D691F23-CAFB-4722-91EE-A05D04853836}"/>
    <cellStyle name="Normal 8 11" xfId="2812" xr:uid="{D5A2B691-6C08-49DF-82F3-6DE8191183A1}"/>
    <cellStyle name="Normal 8 110" xfId="2813" xr:uid="{12726274-8673-4F2B-B55D-81FF1A84933F}"/>
    <cellStyle name="Normal 8 111" xfId="2814" xr:uid="{F412FFCD-4790-4AE6-94D7-171E47A714BB}"/>
    <cellStyle name="Normal 8 112" xfId="2815" xr:uid="{369EABB5-14A2-4036-B152-77D8D172D330}"/>
    <cellStyle name="Normal 8 113" xfId="2816" xr:uid="{521C024F-CCCC-4510-978B-A07B68785648}"/>
    <cellStyle name="Normal 8 114" xfId="2817" xr:uid="{3423277C-A57B-4011-A16C-045006C6B207}"/>
    <cellStyle name="Normal 8 115" xfId="2818" xr:uid="{5FDA57DB-B818-4BE4-9997-53F5C3710484}"/>
    <cellStyle name="Normal 8 116" xfId="2819" xr:uid="{9A9EBB1D-94A7-44AC-8B11-002D28163E60}"/>
    <cellStyle name="Normal 8 117" xfId="2820" xr:uid="{1BD43E2F-2799-4612-B200-35FFC1125155}"/>
    <cellStyle name="Normal 8 118" xfId="2821" xr:uid="{D1205E6D-12E2-4859-BB09-94A3D4132BD2}"/>
    <cellStyle name="Normal 8 119" xfId="2822" xr:uid="{F3146583-B9C1-42C4-841B-522876F33005}"/>
    <cellStyle name="Normal 8 12" xfId="2823" xr:uid="{99631D0E-9CF1-42B3-B569-965793BD79A0}"/>
    <cellStyle name="Normal 8 120" xfId="2824" xr:uid="{785D1503-7A58-482D-AA56-F9425A392364}"/>
    <cellStyle name="Normal 8 121" xfId="2825" xr:uid="{2953ECBD-65B7-424C-A855-071C1C408A17}"/>
    <cellStyle name="Normal 8 122" xfId="2826" xr:uid="{B9EE8E9C-D6E9-4816-BF8A-CED7880117D5}"/>
    <cellStyle name="Normal 8 123" xfId="2827" xr:uid="{88279FDC-8096-4323-9114-ED7FF3983954}"/>
    <cellStyle name="Normal 8 124" xfId="2828" xr:uid="{1D461CFF-753F-4F76-8B0C-09F6108AB13A}"/>
    <cellStyle name="Normal 8 125" xfId="2829" xr:uid="{3BA68E66-67E2-4B18-BA36-0DDD79FF2FCE}"/>
    <cellStyle name="Normal 8 126" xfId="2830" xr:uid="{EAD1FEB4-6692-4A49-A626-12A083BBF205}"/>
    <cellStyle name="Normal 8 127" xfId="2831" xr:uid="{1C28EA27-F4C3-4B76-8758-16AC97762F19}"/>
    <cellStyle name="Normal 8 128" xfId="2832" xr:uid="{9650D2DF-3409-4D0B-B7E2-AE7DBCAD0328}"/>
    <cellStyle name="Normal 8 129" xfId="2833" xr:uid="{2BD8C6A0-A840-41F1-B9E4-8D9AB9540A49}"/>
    <cellStyle name="Normal 8 13" xfId="2834" xr:uid="{B00CA335-A3BA-4ACD-BE67-DE904DA8FE86}"/>
    <cellStyle name="Normal 8 130" xfId="2835" xr:uid="{81376940-9556-4B7F-BC1C-DE3617553D1A}"/>
    <cellStyle name="Normal 8 131" xfId="2836" xr:uid="{7CA67CE2-72B8-4D32-A452-54B29E79C6D1}"/>
    <cellStyle name="Normal 8 132" xfId="2837" xr:uid="{BBDA43C3-3886-4AC2-B894-9CBFDFE51919}"/>
    <cellStyle name="Normal 8 133" xfId="2838" xr:uid="{DB72ED0A-5FCB-4DF3-95E4-E67B74D40D15}"/>
    <cellStyle name="Normal 8 134" xfId="2839" xr:uid="{5997DD70-82E6-4163-A927-ECBEA48E0ECC}"/>
    <cellStyle name="Normal 8 135" xfId="2840" xr:uid="{249E453A-F99F-46EE-843D-B9366D2CBBBE}"/>
    <cellStyle name="Normal 8 136" xfId="2841" xr:uid="{07636BC3-F57E-461B-AF16-3F5DD994EBE3}"/>
    <cellStyle name="Normal 8 137" xfId="2842" xr:uid="{79678F2C-F983-47AF-BDB3-80559C163867}"/>
    <cellStyle name="Normal 8 138" xfId="2843" xr:uid="{C923C924-AE6B-434A-8302-98BA8B437183}"/>
    <cellStyle name="Normal 8 139" xfId="2844" xr:uid="{57AAA1E3-6D7C-45A4-8124-CA865CE80A7F}"/>
    <cellStyle name="Normal 8 14" xfId="2845" xr:uid="{7CDB876D-10A3-4A33-ABD1-4BD68C23204C}"/>
    <cellStyle name="Normal 8 140" xfId="2846" xr:uid="{FEB07E78-4C4B-41A2-A305-CC509A604348}"/>
    <cellStyle name="Normal 8 141" xfId="2847" xr:uid="{6285E3E1-45C6-4C87-A410-04E47BF0DF11}"/>
    <cellStyle name="Normal 8 142" xfId="2848" xr:uid="{3671813A-986E-465C-BD5F-CC6E787E282F}"/>
    <cellStyle name="Normal 8 143" xfId="2849" xr:uid="{6E198202-1972-42B0-8339-E312A98C0F97}"/>
    <cellStyle name="Normal 8 144" xfId="2850" xr:uid="{77D4469D-AADB-4E95-B866-53462BBB604D}"/>
    <cellStyle name="Normal 8 145" xfId="2851" xr:uid="{1E113AB2-7AD5-4DE3-9211-0CFF368633B9}"/>
    <cellStyle name="Normal 8 146" xfId="2852" xr:uid="{8BDF49CB-AF58-4BDC-A088-30C729EA8FC7}"/>
    <cellStyle name="Normal 8 147" xfId="2853" xr:uid="{0C690337-BAB7-4C81-B58C-F872AECF4C80}"/>
    <cellStyle name="Normal 8 148" xfId="2854" xr:uid="{599D5960-CA21-4AFB-BD22-D1DC192D38FB}"/>
    <cellStyle name="Normal 8 149" xfId="2855" xr:uid="{7AA322FB-346A-444C-9D8A-57833669D85D}"/>
    <cellStyle name="Normal 8 15" xfId="2856" xr:uid="{F5B2CAF4-5B2E-4150-AB7C-18FF41E84A88}"/>
    <cellStyle name="Normal 8 150" xfId="2857" xr:uid="{1950786A-D52E-4904-B34D-7652411F2604}"/>
    <cellStyle name="Normal 8 151" xfId="2858" xr:uid="{D54144AC-7833-4B26-883A-1038DAAE3254}"/>
    <cellStyle name="Normal 8 152" xfId="2859" xr:uid="{61F18130-CD0C-43C3-8F9A-32F4CFBEFC1B}"/>
    <cellStyle name="Normal 8 153" xfId="2860" xr:uid="{24A0480F-4382-4D91-830F-5AA3AC800361}"/>
    <cellStyle name="Normal 8 154" xfId="2861" xr:uid="{C8BCC796-746E-4B03-A6F6-075F2BF79ABF}"/>
    <cellStyle name="Normal 8 155" xfId="2862" xr:uid="{1F21ABA5-22B9-4278-A601-CA88DE3F0093}"/>
    <cellStyle name="Normal 8 156" xfId="2863" xr:uid="{EC2EE69A-A3F0-46FC-93E8-C9C6B74E992D}"/>
    <cellStyle name="Normal 8 157" xfId="2864" xr:uid="{2C05FFF7-487E-46D8-9521-5EE29D941677}"/>
    <cellStyle name="Normal 8 158" xfId="2865" xr:uid="{BDA669D0-7E25-4236-9AF3-DDC968A90EB7}"/>
    <cellStyle name="Normal 8 159" xfId="2866" xr:uid="{8F664F79-CB5B-4818-AF78-9022FF9E1C02}"/>
    <cellStyle name="Normal 8 16" xfId="2867" xr:uid="{4EC6935D-EDFC-4CC5-9F0A-DCFAC5206499}"/>
    <cellStyle name="Normal 8 160" xfId="2868" xr:uid="{7DD9D580-6829-4EDE-966C-8295517866C4}"/>
    <cellStyle name="Normal 8 161" xfId="2869" xr:uid="{647AD3AA-EF18-4D76-9452-635D90215EC3}"/>
    <cellStyle name="Normal 8 162" xfId="2870" xr:uid="{646ED61E-EBCF-40A2-9E0C-8919AAAAC7EF}"/>
    <cellStyle name="Normal 8 163" xfId="2871" xr:uid="{2D5B7D07-0C08-43E8-86C0-03F6030E2D32}"/>
    <cellStyle name="Normal 8 164" xfId="2872" xr:uid="{E91D9E67-14A9-41D5-B45B-AF590507ABBB}"/>
    <cellStyle name="Normal 8 165" xfId="2873" xr:uid="{1D0802FF-5550-47B4-80D4-AE79ECE6D0FE}"/>
    <cellStyle name="Normal 8 166" xfId="2874" xr:uid="{4E717BB4-366E-4314-ADE7-32ADB10FA7AD}"/>
    <cellStyle name="Normal 8 167" xfId="2875" xr:uid="{76BBC470-0E8F-418D-B0D2-3A823E717394}"/>
    <cellStyle name="Normal 8 168" xfId="2876" xr:uid="{82F4BC65-3816-4C73-BF4D-2CFC9921DCC2}"/>
    <cellStyle name="Normal 8 169" xfId="2877" xr:uid="{0F1195C4-E06C-4694-98D8-715FE7BA689E}"/>
    <cellStyle name="Normal 8 17" xfId="2878" xr:uid="{B5448BEE-BF78-4D83-8EB0-9EF5A62B5869}"/>
    <cellStyle name="Normal 8 17 2" xfId="2879" xr:uid="{4D2E2C08-B091-4D84-934A-C14A3A5262B5}"/>
    <cellStyle name="Normal 8 170" xfId="2880" xr:uid="{0F52DFF1-A832-4664-9133-AB17202846B3}"/>
    <cellStyle name="Normal 8 171" xfId="2881" xr:uid="{C1FDB4CF-4342-4752-9D98-E9B522EF39CD}"/>
    <cellStyle name="Normal 8 172" xfId="2882" xr:uid="{2712D28F-52E0-4A82-8C6C-239F7654F1FB}"/>
    <cellStyle name="Normal 8 173" xfId="2883" xr:uid="{A9CFE510-DEB4-4EA7-B59E-E0C4E15B5A49}"/>
    <cellStyle name="Normal 8 174" xfId="2884" xr:uid="{1F6E4508-2E67-4428-AE81-1318ED3F98C7}"/>
    <cellStyle name="Normal 8 175" xfId="2885" xr:uid="{B5A85FD8-B677-4411-801D-6EED2A5EC43E}"/>
    <cellStyle name="Normal 8 176" xfId="2886" xr:uid="{876921F6-3A52-413F-B23E-797139237981}"/>
    <cellStyle name="Normal 8 177" xfId="2887" xr:uid="{02186208-A99C-4254-81C4-5B12D096A206}"/>
    <cellStyle name="Normal 8 178" xfId="2888" xr:uid="{E9B0CE4F-FA2B-4FC6-80DC-DF0D0B72D567}"/>
    <cellStyle name="Normal 8 179" xfId="2889" xr:uid="{0CB2C45C-5BE5-46A4-8328-A32EB477912D}"/>
    <cellStyle name="Normal 8 18" xfId="2890" xr:uid="{DBDA1DAC-3D1E-4B37-A7C1-2B7EFA9D366D}"/>
    <cellStyle name="Normal 8 180" xfId="2891" xr:uid="{8C9899A2-7EA5-4D82-BBCF-944C0392C052}"/>
    <cellStyle name="Normal 8 181" xfId="2892" xr:uid="{F03A9083-3C73-40DD-8097-EE92C58C3FCA}"/>
    <cellStyle name="Normal 8 182" xfId="2893" xr:uid="{BDEAFDDD-51B8-498C-86A4-F587A57B15AE}"/>
    <cellStyle name="Normal 8 183" xfId="2894" xr:uid="{783E29E5-EB0B-473B-BC4C-34C35440BBB5}"/>
    <cellStyle name="Normal 8 184" xfId="2895" xr:uid="{4C042745-384F-42E9-8B74-02C040152900}"/>
    <cellStyle name="Normal 8 185" xfId="2896" xr:uid="{0F94D488-5EFC-49B4-85F2-414369F50BF6}"/>
    <cellStyle name="Normal 8 186" xfId="2897" xr:uid="{888868C1-95C6-427C-9AF1-F7122B06C2BA}"/>
    <cellStyle name="Normal 8 187" xfId="2898" xr:uid="{F3A00726-8244-4FAC-8266-E134A52E922C}"/>
    <cellStyle name="Normal 8 188" xfId="2899" xr:uid="{5F5FD6FB-0A79-49DD-9628-BC3A4E7ED1D6}"/>
    <cellStyle name="Normal 8 189" xfId="2900" xr:uid="{D90D1DC6-5952-4789-8F4A-E7C3C9F8E4F3}"/>
    <cellStyle name="Normal 8 19" xfId="2901" xr:uid="{00CA49F0-8CCA-44E5-BAB0-99C7CEB9B570}"/>
    <cellStyle name="Normal 8 19 2" xfId="2902" xr:uid="{76B3E366-E873-4495-8F37-9F5F2A513D2A}"/>
    <cellStyle name="Normal 8 190" xfId="2903" xr:uid="{2125AE7C-1137-4A4B-A1DE-6B9100D5E105}"/>
    <cellStyle name="Normal 8 191" xfId="2904" xr:uid="{64B6BB34-C36F-458C-BD06-6CF787F5F6FE}"/>
    <cellStyle name="Normal 8 192" xfId="2905" xr:uid="{75042029-100A-46D2-9EF6-1EE4543F459D}"/>
    <cellStyle name="Normal 8 193" xfId="2906" xr:uid="{4B1CA0B7-6570-4B97-A30A-E88A6FC8D950}"/>
    <cellStyle name="Normal 8 194" xfId="2907" xr:uid="{EEAE4E57-3BD6-4CD9-86C2-6937D8ECE3E2}"/>
    <cellStyle name="Normal 8 195" xfId="2908" xr:uid="{8F5C4938-2C23-4AF9-B7E3-460B03E1C802}"/>
    <cellStyle name="Normal 8 196" xfId="2909" xr:uid="{8FD5AC72-61F9-4C0D-A966-4B0DE5BDAD4C}"/>
    <cellStyle name="Normal 8 197" xfId="2910" xr:uid="{71E41CE2-9CFE-4F2D-843A-62329D2DB369}"/>
    <cellStyle name="Normal 8 198" xfId="2911" xr:uid="{CA2088B3-6224-45B4-AFD1-5D86303CBACB}"/>
    <cellStyle name="Normal 8 199" xfId="2912" xr:uid="{5FE0C824-96EE-4454-B989-283256B7D739}"/>
    <cellStyle name="Normal 8 2" xfId="2913" xr:uid="{525E34DE-A227-419B-93F5-7492F92771A0}"/>
    <cellStyle name="Normal 8 2 10" xfId="2914" xr:uid="{5D6E4D60-0DE0-4EB5-8A07-C2DEA96729C3}"/>
    <cellStyle name="Normal 8 2 11" xfId="2915" xr:uid="{706B6656-2159-4B89-A260-60C0730F3D1F}"/>
    <cellStyle name="Normal 8 2 12" xfId="2916" xr:uid="{4F3D0F41-C57C-4224-9AED-BD4F75FD0D72}"/>
    <cellStyle name="Normal 8 2 13" xfId="2917" xr:uid="{B6C2E648-4EF4-446B-8359-47DC01F2DB78}"/>
    <cellStyle name="Normal 8 2 14" xfId="2918" xr:uid="{23D7F412-5879-48E5-BDA5-AF731DE4C6BB}"/>
    <cellStyle name="Normal 8 2 15" xfId="2919" xr:uid="{BEA9CD46-C3E7-4149-A83D-317F446FD415}"/>
    <cellStyle name="Normal 8 2 16" xfId="2920" xr:uid="{39B249FB-A951-4812-9767-01128D4C5D70}"/>
    <cellStyle name="Normal 8 2 17" xfId="2921" xr:uid="{97AF6D4B-B6A4-4CC8-9EAD-7C302ABC2730}"/>
    <cellStyle name="Normal 8 2 18" xfId="2922" xr:uid="{985CCD1F-2658-47DE-BD33-5015D94C4644}"/>
    <cellStyle name="Normal 8 2 19" xfId="2923" xr:uid="{645AE049-8BAC-4D3D-A2DC-92C72E9B63EE}"/>
    <cellStyle name="Normal 8 2 2" xfId="2924" xr:uid="{889EA036-1ED5-4BB0-B0F4-AF844E99C14E}"/>
    <cellStyle name="Normal 8 2 3" xfId="2925" xr:uid="{99B97302-B96E-4D4B-BD30-910A4DEF0847}"/>
    <cellStyle name="Normal 8 2 4" xfId="2926" xr:uid="{3C950AF6-3AF5-4E79-ADCB-780B7E8AC3E5}"/>
    <cellStyle name="Normal 8 2 5" xfId="2927" xr:uid="{A6275DB2-6569-4F52-8B43-10D5F8643977}"/>
    <cellStyle name="Normal 8 2 6" xfId="2928" xr:uid="{A8617108-B192-47FE-9F8C-D53E53BEDE97}"/>
    <cellStyle name="Normal 8 2 7" xfId="2929" xr:uid="{50A4C4C1-80A0-44B5-AFDE-1B811A0335D8}"/>
    <cellStyle name="Normal 8 2 8" xfId="2930" xr:uid="{9300C38E-B8CA-4237-8470-88C35BF596C3}"/>
    <cellStyle name="Normal 8 2 9" xfId="2931" xr:uid="{26F61D36-1EFE-4A32-A05B-29DB407C80D1}"/>
    <cellStyle name="Normal 8 20" xfId="2932" xr:uid="{B3F789AB-BA7E-40EA-B0E3-C71ECFA81097}"/>
    <cellStyle name="Normal 8 20 2" xfId="2933" xr:uid="{8AD11D55-1389-4598-ACE7-D930705F6146}"/>
    <cellStyle name="Normal 8 200" xfId="2934" xr:uid="{6AAF09D4-7BE6-4AD7-A8CA-D6B7AFDD038A}"/>
    <cellStyle name="Normal 8 201" xfId="2935" xr:uid="{307539F0-6BDD-4971-8DC5-9CE849C9933F}"/>
    <cellStyle name="Normal 8 202" xfId="2936" xr:uid="{0EDF514E-D1E7-4AAE-98EC-07DE0564BB78}"/>
    <cellStyle name="Normal 8 203" xfId="2937" xr:uid="{86A8A088-6C83-4F4A-947B-0D954E0FDA06}"/>
    <cellStyle name="Normal 8 204" xfId="2938" xr:uid="{69FC97BD-0B18-432E-8E6E-3F9691E70E01}"/>
    <cellStyle name="Normal 8 205" xfId="2939" xr:uid="{B7C5C45A-4E11-476F-83DC-58BE2BC97512}"/>
    <cellStyle name="Normal 8 206" xfId="2940" xr:uid="{76AF70AC-EBB9-4AA0-9517-C4EE1E4B3FDA}"/>
    <cellStyle name="Normal 8 207" xfId="2941" xr:uid="{892B1537-6333-416C-9EC6-A9E348EE7A9A}"/>
    <cellStyle name="Normal 8 208" xfId="2942" xr:uid="{3F94CACC-55AE-44A4-9EB9-9F86F476DC1A}"/>
    <cellStyle name="Normal 8 209" xfId="2943" xr:uid="{AC7DA5AB-CB34-44D6-A91B-455761E633AE}"/>
    <cellStyle name="Normal 8 21" xfId="2944" xr:uid="{81D01C06-34D6-479E-A173-F46BC6B0C2C0}"/>
    <cellStyle name="Normal 8 21 2" xfId="2945" xr:uid="{150E3580-F795-4247-B238-AF94B0F4F7AD}"/>
    <cellStyle name="Normal 8 210" xfId="2946" xr:uid="{658FFEF1-0E90-47DB-B9D7-EA5D6DEE2543}"/>
    <cellStyle name="Normal 8 211" xfId="2947" xr:uid="{066099E8-A3C0-478F-A5F0-950706EDD4BB}"/>
    <cellStyle name="Normal 8 212" xfId="2948" xr:uid="{74E2B3E2-723A-4232-B5A7-5FE1D1680AD8}"/>
    <cellStyle name="Normal 8 213" xfId="2949" xr:uid="{6F2ED5F5-A5A1-457D-8F31-54BADD60B2DE}"/>
    <cellStyle name="Normal 8 214" xfId="2950" xr:uid="{AD6481C0-7CB7-4412-A894-3DD6E63144B4}"/>
    <cellStyle name="Normal 8 215" xfId="2951" xr:uid="{64586578-4E0A-4629-AF8B-4FF2985F8FB3}"/>
    <cellStyle name="Normal 8 216" xfId="2952" xr:uid="{34AC83B6-9E6E-43BF-B6B9-BB1001A73BA7}"/>
    <cellStyle name="Normal 8 217" xfId="2953" xr:uid="{4A5BE6FF-1D41-4FA8-8E03-57E5E00936C6}"/>
    <cellStyle name="Normal 8 218" xfId="2954" xr:uid="{A5ADAB58-6EDF-4D52-912E-EE02D8A101B6}"/>
    <cellStyle name="Normal 8 219" xfId="2955" xr:uid="{6D56AE2D-B6AF-4F36-AB6E-FBBFEEA0230D}"/>
    <cellStyle name="Normal 8 22" xfId="2956" xr:uid="{21B43CEA-15B2-466F-B382-ECA4836E39DC}"/>
    <cellStyle name="Normal 8 22 2" xfId="2957" xr:uid="{56D8C4FD-1BE1-4F94-9574-BC66D2743218}"/>
    <cellStyle name="Normal 8 220" xfId="2958" xr:uid="{69C83AA4-9BE1-4F03-BC45-E5A08968AD8E}"/>
    <cellStyle name="Normal 8 221" xfId="2959" xr:uid="{01A7EF5C-B925-4EC8-B8D0-BBB190AFE9F1}"/>
    <cellStyle name="Normal 8 222" xfId="2960" xr:uid="{F336E110-13C4-4527-9546-14185B49A12D}"/>
    <cellStyle name="Normal 8 23" xfId="2961" xr:uid="{E1F6CEC9-0A5C-4CEA-8172-4E71AB66E31C}"/>
    <cellStyle name="Normal 8 23 2" xfId="2962" xr:uid="{BF8C3CAF-5986-45C7-95BF-CE5098013910}"/>
    <cellStyle name="Normal 8 24" xfId="2963" xr:uid="{EB2AB5AB-03C2-4F8D-AFF7-802FC1595427}"/>
    <cellStyle name="Normal 8 24 2" xfId="2964" xr:uid="{A5EC3CF7-E8F1-4ED3-827F-65B5BB729CD3}"/>
    <cellStyle name="Normal 8 25" xfId="2965" xr:uid="{B55278D9-822A-4D97-8BDB-EDB7735D30E8}"/>
    <cellStyle name="Normal 8 25 2" xfId="2966" xr:uid="{D427744E-2601-40C3-92A3-12B0E2A41265}"/>
    <cellStyle name="Normal 8 26" xfId="2967" xr:uid="{D71CF4D5-49F0-4AAE-85DA-5A69873374BE}"/>
    <cellStyle name="Normal 8 26 2" xfId="2968" xr:uid="{901CF8AA-B646-41D6-8DB2-EB3F1B94C0D3}"/>
    <cellStyle name="Normal 8 27" xfId="2969" xr:uid="{F23EEACD-C168-491C-AECE-6D5703726539}"/>
    <cellStyle name="Normal 8 27 2" xfId="2970" xr:uid="{4102C5DF-37EE-4161-BBCE-021EFB54BE0C}"/>
    <cellStyle name="Normal 8 28" xfId="2971" xr:uid="{7A43192E-D9B0-49BB-B12D-55FF21946B35}"/>
    <cellStyle name="Normal 8 29" xfId="2972" xr:uid="{DBBCFFC4-A490-472C-B1AE-EE920B962791}"/>
    <cellStyle name="Normal 8 3" xfId="2973" xr:uid="{FA625B1B-12E1-4587-9F77-7AA8F9511757}"/>
    <cellStyle name="Normal 8 3 10" xfId="2974" xr:uid="{D40BCD29-7A67-49BD-9B3A-8817A31BF3B3}"/>
    <cellStyle name="Normal 8 3 11" xfId="2975" xr:uid="{2519F51B-D547-4BC9-8099-C0643835BE96}"/>
    <cellStyle name="Normal 8 3 12" xfId="2976" xr:uid="{6FAE4060-BABD-4682-B6B2-D64D6983508A}"/>
    <cellStyle name="Normal 8 3 13" xfId="2977" xr:uid="{F38D9D80-0430-406B-840E-A382F5BB3BD9}"/>
    <cellStyle name="Normal 8 3 14" xfId="2978" xr:uid="{F51F72B4-D99F-46AF-9E4E-81324BE3DC0D}"/>
    <cellStyle name="Normal 8 3 15" xfId="2979" xr:uid="{24A3D525-BDEF-4281-BD5F-C7154F74101A}"/>
    <cellStyle name="Normal 8 3 16" xfId="2980" xr:uid="{90D77FEE-0C58-4353-873C-3416A707A124}"/>
    <cellStyle name="Normal 8 3 17" xfId="2981" xr:uid="{6D183CFD-3F99-4AB8-9196-8DCFE0E83FB2}"/>
    <cellStyle name="Normal 8 3 18" xfId="2982" xr:uid="{7D34D845-2DCB-401B-9CC7-09F692EC4D87}"/>
    <cellStyle name="Normal 8 3 19" xfId="2983" xr:uid="{0BE54C87-E97F-490A-8A44-30D564CC563D}"/>
    <cellStyle name="Normal 8 3 2" xfId="2984" xr:uid="{E7C14DB9-14D0-441F-9974-0F9E009BD90A}"/>
    <cellStyle name="Normal 8 3 3" xfId="2985" xr:uid="{DA1E24A0-FDB3-4335-94DB-2E7EEC688DAC}"/>
    <cellStyle name="Normal 8 3 4" xfId="2986" xr:uid="{284EB436-FAB2-4566-8247-0790798E61E1}"/>
    <cellStyle name="Normal 8 3 5" xfId="2987" xr:uid="{F76836A2-4928-4818-8586-C3281665C30A}"/>
    <cellStyle name="Normal 8 3 6" xfId="2988" xr:uid="{7E47CE80-B109-4228-A446-00176883E461}"/>
    <cellStyle name="Normal 8 3 7" xfId="2989" xr:uid="{D51E0B0F-D386-42DC-ACEF-14A1DCB0C13B}"/>
    <cellStyle name="Normal 8 3 8" xfId="2990" xr:uid="{BA4ED359-5375-482A-BD6F-3C4E57980958}"/>
    <cellStyle name="Normal 8 3 9" xfId="2991" xr:uid="{6F2A689D-602E-4DEB-B3DD-EEA9AED53620}"/>
    <cellStyle name="Normal 8 30" xfId="2992" xr:uid="{5F6FE2DE-6AAE-4946-AE5F-96596A6DFE83}"/>
    <cellStyle name="Normal 8 31" xfId="2993" xr:uid="{DD2EE233-157D-48F7-B8AE-C4F87107B2BE}"/>
    <cellStyle name="Normal 8 32" xfId="2994" xr:uid="{4262757C-5B79-4294-8027-E81052550B3D}"/>
    <cellStyle name="Normal 8 33" xfId="2995" xr:uid="{177250E5-FC85-4C83-83D2-5C2FD40B3EF2}"/>
    <cellStyle name="Normal 8 34" xfId="2996" xr:uid="{A6F2A6C4-EF7F-4D30-865C-14663CA9B9C5}"/>
    <cellStyle name="Normal 8 35" xfId="2997" xr:uid="{30B0B9E6-6824-4051-8B87-9DD904DE32EC}"/>
    <cellStyle name="Normal 8 36" xfId="2998" xr:uid="{05544F3E-790B-413C-B110-FF76CC44C940}"/>
    <cellStyle name="Normal 8 37" xfId="2999" xr:uid="{57161EF0-E08F-4286-AF4F-B62C2DA4483D}"/>
    <cellStyle name="Normal 8 38" xfId="3000" xr:uid="{6801F953-1D57-43FB-901E-4C4E5ABE978B}"/>
    <cellStyle name="Normal 8 39" xfId="3001" xr:uid="{01C165D2-EBB1-46C2-9C18-1DCF13ABCCF1}"/>
    <cellStyle name="Normal 8 4" xfId="3002" xr:uid="{086317C4-BCCE-4077-8145-369BF5E150AC}"/>
    <cellStyle name="Normal 8 4 10" xfId="3003" xr:uid="{81300EBC-F177-4920-B463-900F700B755B}"/>
    <cellStyle name="Normal 8 4 11" xfId="3004" xr:uid="{A2148F0B-12BE-44BC-AABF-4BB5D197FBF0}"/>
    <cellStyle name="Normal 8 4 12" xfId="3005" xr:uid="{BFB09E0E-1A6E-40D9-A120-8CD5A2797C24}"/>
    <cellStyle name="Normal 8 4 13" xfId="3006" xr:uid="{C58AE7DF-EE44-4E27-9D1E-C4CC126F802D}"/>
    <cellStyle name="Normal 8 4 14" xfId="3007" xr:uid="{98B4B71D-6A6C-40FC-9BAC-2CB986B53432}"/>
    <cellStyle name="Normal 8 4 15" xfId="3008" xr:uid="{97DDC650-6B20-490D-92B2-45DBAC76129D}"/>
    <cellStyle name="Normal 8 4 16" xfId="3009" xr:uid="{FC1CCFA3-14A1-4030-AD6B-EC8B7AE3028C}"/>
    <cellStyle name="Normal 8 4 17" xfId="3010" xr:uid="{2BDE896B-78BA-4581-84D0-2A885AC469E4}"/>
    <cellStyle name="Normal 8 4 18" xfId="3011" xr:uid="{F4AFA278-CBCF-47E8-812A-A3964659F5AE}"/>
    <cellStyle name="Normal 8 4 19" xfId="3012" xr:uid="{6BDD65F6-6F2B-4C27-ACE4-557DD6E5A2A0}"/>
    <cellStyle name="Normal 8 4 2" xfId="3013" xr:uid="{604526BC-CFBB-4D9B-A894-CBB06BB35191}"/>
    <cellStyle name="Normal 8 4 3" xfId="3014" xr:uid="{A79CB800-9AFD-4AEA-AA52-E77F24204B69}"/>
    <cellStyle name="Normal 8 4 4" xfId="3015" xr:uid="{AC357E5B-D771-4A4E-AFD5-01E77F4FCA33}"/>
    <cellStyle name="Normal 8 4 5" xfId="3016" xr:uid="{CF3D2196-3BED-417A-8B02-D2AD3ED1C148}"/>
    <cellStyle name="Normal 8 4 6" xfId="3017" xr:uid="{78D8A166-978C-404A-B4BA-147220BE0673}"/>
    <cellStyle name="Normal 8 4 7" xfId="3018" xr:uid="{86348900-1B51-43A8-9269-F1C2BB82FD78}"/>
    <cellStyle name="Normal 8 4 8" xfId="3019" xr:uid="{84DAAE44-2A4B-4E12-9041-8692709986C4}"/>
    <cellStyle name="Normal 8 4 9" xfId="3020" xr:uid="{CC4F80A3-7589-4DE5-926B-09B0A0A304F9}"/>
    <cellStyle name="Normal 8 40" xfId="3021" xr:uid="{81A8F75D-CE9F-4287-B62F-EA47133F5AF1}"/>
    <cellStyle name="Normal 8 40 2" xfId="3022" xr:uid="{CD19FF34-7E76-4456-A893-4D180E58A70A}"/>
    <cellStyle name="Normal 8 41" xfId="3023" xr:uid="{95F5314E-03EE-49A1-AAF0-9850892AB1EE}"/>
    <cellStyle name="Normal 8 41 2" xfId="3024" xr:uid="{2BB773E2-118E-47AC-A83F-40BE2125BBED}"/>
    <cellStyle name="Normal 8 42" xfId="3025" xr:uid="{3775498B-AFBF-4046-BF01-AF88B37920EE}"/>
    <cellStyle name="Normal 8 42 2" xfId="3026" xr:uid="{F7560700-35A1-48A2-A3AB-81DF161A288C}"/>
    <cellStyle name="Normal 8 43" xfId="3027" xr:uid="{F4F20C3E-3749-4ACE-BE06-6CBD71493D46}"/>
    <cellStyle name="Normal 8 44" xfId="3028" xr:uid="{FEFA7F47-D9B4-4833-903B-D622C36BD86D}"/>
    <cellStyle name="Normal 8 45" xfId="3029" xr:uid="{F0C0EC41-E05D-455F-A790-C033C3A4B186}"/>
    <cellStyle name="Normal 8 46" xfId="3030" xr:uid="{455613FA-8F73-463D-A511-4B9E3979BF5F}"/>
    <cellStyle name="Normal 8 47" xfId="3031" xr:uid="{D23A5059-30C3-400F-9B00-A147814E9DBE}"/>
    <cellStyle name="Normal 8 48" xfId="3032" xr:uid="{6127DEEE-B5DA-4140-8253-C2F8359FABAA}"/>
    <cellStyle name="Normal 8 49" xfId="3033" xr:uid="{1B486950-99C7-4938-B4D1-603AB8193E6B}"/>
    <cellStyle name="Normal 8 5" xfId="3034" xr:uid="{01939D30-CE7C-4FB1-A067-4395C47892D5}"/>
    <cellStyle name="Normal 8 5 2" xfId="3035" xr:uid="{B6D4C5C4-73E3-4725-A8A1-F9AC422630C0}"/>
    <cellStyle name="Normal 8 50" xfId="3036" xr:uid="{9926428A-989F-4574-B7F4-7BEBC3BBCA3B}"/>
    <cellStyle name="Normal 8 51" xfId="3037" xr:uid="{4905EAC1-AC7A-4AEE-AD47-57622290934C}"/>
    <cellStyle name="Normal 8 52" xfId="3038" xr:uid="{FB60BC05-8F30-4F3A-9DB2-FFD02B9227DA}"/>
    <cellStyle name="Normal 8 53" xfId="3039" xr:uid="{5CE75AAD-B229-484F-BFD3-31C5CD3A20EB}"/>
    <cellStyle name="Normal 8 54" xfId="3040" xr:uid="{7A6A760A-ADD4-47C1-A3A1-18DDEE6ABE9A}"/>
    <cellStyle name="Normal 8 55" xfId="3041" xr:uid="{EF018FDA-537B-4FAF-B90F-F21FE01D8721}"/>
    <cellStyle name="Normal 8 56" xfId="3042" xr:uid="{F6ABA813-13DC-485F-A0B9-F991C9A027D2}"/>
    <cellStyle name="Normal 8 57" xfId="3043" xr:uid="{53C2FCA4-2068-4DBC-94A2-D175CB6E3B9C}"/>
    <cellStyle name="Normal 8 58" xfId="3044" xr:uid="{EE3B1A36-8EB8-44C6-A620-0A07BA8AA3F9}"/>
    <cellStyle name="Normal 8 59" xfId="3045" xr:uid="{0BEFA1F3-AFBB-467C-971B-0FD3794BB274}"/>
    <cellStyle name="Normal 8 6" xfId="3046" xr:uid="{758A3234-9955-4943-9820-63800E8226CB}"/>
    <cellStyle name="Normal 8 6 2" xfId="3047" xr:uid="{E666B1AF-C7AF-4A01-B96C-0925C10AA9E2}"/>
    <cellStyle name="Normal 8 60" xfId="3048" xr:uid="{87FFDCE3-B299-480F-BC59-05DA02D85D23}"/>
    <cellStyle name="Normal 8 61" xfId="3049" xr:uid="{252999C4-291A-4030-9B1C-0896042816ED}"/>
    <cellStyle name="Normal 8 62" xfId="3050" xr:uid="{762F1887-D2ED-41A6-8000-5B94815F427F}"/>
    <cellStyle name="Normal 8 63" xfId="3051" xr:uid="{137B4327-E038-4477-86CC-82544BDAC3F5}"/>
    <cellStyle name="Normal 8 64" xfId="3052" xr:uid="{FA9328D1-B551-4DDC-8230-B04ABCFBFCF0}"/>
    <cellStyle name="Normal 8 65" xfId="3053" xr:uid="{BD713F39-5F87-4A6F-B5BF-0EAEC053BBBF}"/>
    <cellStyle name="Normal 8 66" xfId="3054" xr:uid="{21D61638-D187-4A8B-9C2E-7CF69BCED9DF}"/>
    <cellStyle name="Normal 8 67" xfId="3055" xr:uid="{4654ABE4-88F8-47C8-8CA2-63ED5AE3ACED}"/>
    <cellStyle name="Normal 8 68" xfId="3056" xr:uid="{90FB01DB-7233-4839-BA02-1F9BEB5337BC}"/>
    <cellStyle name="Normal 8 69" xfId="3057" xr:uid="{DC0E9F76-E53D-47C1-9ED8-CDBC5B32283E}"/>
    <cellStyle name="Normal 8 7" xfId="3058" xr:uid="{D2D795F4-8A35-4AAD-9747-9655C4E48115}"/>
    <cellStyle name="Normal 8 7 2" xfId="3059" xr:uid="{B429CEED-370A-4398-A2A8-E559EADB0688}"/>
    <cellStyle name="Normal 8 70" xfId="3060" xr:uid="{FCAE3926-F361-4543-BB60-F95E1D27BC20}"/>
    <cellStyle name="Normal 8 71" xfId="3061" xr:uid="{2B0176B5-481F-4D83-B3E1-9465A2C7845C}"/>
    <cellStyle name="Normal 8 72" xfId="3062" xr:uid="{D6573E21-948F-4B71-80AD-CB7493DBA29D}"/>
    <cellStyle name="Normal 8 73" xfId="3063" xr:uid="{361BCB46-5822-42C2-BAB6-B47C3159B532}"/>
    <cellStyle name="Normal 8 74" xfId="3064" xr:uid="{948D8DA9-6A08-4D58-BE61-A3E5CD810E44}"/>
    <cellStyle name="Normal 8 75" xfId="3065" xr:uid="{EBA1083E-57C0-4717-8A30-FAC8E74BDC74}"/>
    <cellStyle name="Normal 8 76" xfId="3066" xr:uid="{EADB0FD8-07DC-48F0-95EE-E156864FB6DE}"/>
    <cellStyle name="Normal 8 77" xfId="3067" xr:uid="{0D13D7CC-C106-46AF-8E66-3BEC3594B6F1}"/>
    <cellStyle name="Normal 8 78" xfId="3068" xr:uid="{D25161B0-4D96-42A6-93A4-11D908985231}"/>
    <cellStyle name="Normal 8 79" xfId="3069" xr:uid="{16D5E3EB-33C7-4420-B406-65B69F84C800}"/>
    <cellStyle name="Normal 8 8" xfId="3070" xr:uid="{7E02E01A-C9FD-490E-BBC7-654F91A9CD01}"/>
    <cellStyle name="Normal 8 8 2" xfId="3071" xr:uid="{A3697573-4B28-4F3C-9350-0786B9EB4AB6}"/>
    <cellStyle name="Normal 8 80" xfId="3072" xr:uid="{A1CA6004-5908-425E-B4B6-C8B9B6068468}"/>
    <cellStyle name="Normal 8 81" xfId="3073" xr:uid="{017454A6-5E7F-4C45-9FD4-AEB6B7F44517}"/>
    <cellStyle name="Normal 8 82" xfId="3074" xr:uid="{19EA9C11-97BE-4FC7-B28D-7DCB53867F9F}"/>
    <cellStyle name="Normal 8 83" xfId="3075" xr:uid="{FE94490E-D1CA-46E8-AAD5-CFD0EEA5AFE7}"/>
    <cellStyle name="Normal 8 84" xfId="3076" xr:uid="{A865A74F-7472-4CFC-A440-18E0D09889FB}"/>
    <cellStyle name="Normal 8 85" xfId="3077" xr:uid="{896C90BF-C2FB-4B37-9A3B-DBB5DC18DE08}"/>
    <cellStyle name="Normal 8 86" xfId="3078" xr:uid="{8EE55DED-912B-4675-A1D0-2CED31A9006E}"/>
    <cellStyle name="Normal 8 87" xfId="3079" xr:uid="{99E5DC31-1515-4B74-9DA3-51F17724CF44}"/>
    <cellStyle name="Normal 8 88" xfId="3080" xr:uid="{76AF621A-4E80-4DA6-B068-E972B4C09297}"/>
    <cellStyle name="Normal 8 89" xfId="3081" xr:uid="{4062212B-3C1E-4CBD-9ED2-9374A0E82BB0}"/>
    <cellStyle name="Normal 8 9" xfId="3082" xr:uid="{58252E9D-0D51-491D-9228-09C7F94D1062}"/>
    <cellStyle name="Normal 8 90" xfId="3083" xr:uid="{ACD5F840-FC80-4C62-8F30-C4BD2442BAF0}"/>
    <cellStyle name="Normal 8 91" xfId="3084" xr:uid="{B6F44BE9-64DF-4BAA-B77C-F5568066130D}"/>
    <cellStyle name="Normal 8 92" xfId="3085" xr:uid="{77AE4CF2-8D83-431C-9BAC-1711A6B76462}"/>
    <cellStyle name="Normal 8 93" xfId="3086" xr:uid="{7876158A-5D5A-473B-B855-5206312DB0F8}"/>
    <cellStyle name="Normal 8 94" xfId="3087" xr:uid="{10141115-5A52-4451-8E7D-443A14654E8F}"/>
    <cellStyle name="Normal 8 95" xfId="3088" xr:uid="{194071AF-1989-4B64-BAE1-1ACDCFB15E88}"/>
    <cellStyle name="Normal 8 96" xfId="3089" xr:uid="{2EF2329C-DC39-4266-AD74-001E3AA3CB2A}"/>
    <cellStyle name="Normal 8 97" xfId="3090" xr:uid="{8D0145E7-DE55-4105-84C3-8D2DF31FB5C1}"/>
    <cellStyle name="Normal 8 98" xfId="3091" xr:uid="{902EF70C-C19C-4AC2-9323-E3BAD49C1208}"/>
    <cellStyle name="Normal 8 99" xfId="3092" xr:uid="{6A80513F-5ACF-4C49-AAD1-11834AC895C5}"/>
    <cellStyle name="Normal 9" xfId="3093" xr:uid="{B4B522FC-667B-4F50-9212-717A63B326C1}"/>
    <cellStyle name="Normal 9 10" xfId="3094" xr:uid="{63F7BC93-0C44-47BF-8CA6-1E7B88DD0D30}"/>
    <cellStyle name="Normal 9 10 10" xfId="3095" xr:uid="{017915E3-7D44-4DC1-AB10-E7CF0C6773B6}"/>
    <cellStyle name="Normal 9 10 11" xfId="3096" xr:uid="{7308983D-00B8-4901-96CE-D3B9FCD64650}"/>
    <cellStyle name="Normal 9 10 12" xfId="3097" xr:uid="{58D28F66-EF2A-4976-B4C7-348C24491671}"/>
    <cellStyle name="Normal 9 10 13" xfId="3098" xr:uid="{5212B7C5-6AA4-4F83-832E-95A37E9BDC4C}"/>
    <cellStyle name="Normal 9 10 2" xfId="3099" xr:uid="{5E12CD38-8F18-4395-8024-ADA88F49966B}"/>
    <cellStyle name="Normal 9 10 3" xfId="3100" xr:uid="{4D8F3C3B-D1CE-4A00-8E86-946A0A96A2A4}"/>
    <cellStyle name="Normal 9 10 4" xfId="3101" xr:uid="{629C1DF3-6B86-4233-9E00-333AC4F9D1F8}"/>
    <cellStyle name="Normal 9 10 5" xfId="3102" xr:uid="{0781E871-07FD-47CE-B53D-38D61EDB7B5B}"/>
    <cellStyle name="Normal 9 10 6" xfId="3103" xr:uid="{67BE3D20-DEE3-49EE-900D-EF2C80DDAC08}"/>
    <cellStyle name="Normal 9 10 7" xfId="3104" xr:uid="{3CEC0E6C-15C5-4CAE-8BC8-7A25EF6431B9}"/>
    <cellStyle name="Normal 9 10 8" xfId="3105" xr:uid="{F0039B8F-F21A-48EE-B2F4-BE644A7263B1}"/>
    <cellStyle name="Normal 9 10 9" xfId="3106" xr:uid="{A089753F-EC61-4925-9581-13799DCD1D31}"/>
    <cellStyle name="Normal 9 100" xfId="3107" xr:uid="{D1195035-BFF2-42BD-985E-79C889189EA8}"/>
    <cellStyle name="Normal 9 101" xfId="3108" xr:uid="{3CE4942C-EC55-4B69-96EB-6E828B73FE09}"/>
    <cellStyle name="Normal 9 102" xfId="3109" xr:uid="{1E6EB7CB-04D8-49B9-B16C-F9231DED00F3}"/>
    <cellStyle name="Normal 9 103" xfId="3110" xr:uid="{AD78B732-EE58-4722-A191-E21D03A82D13}"/>
    <cellStyle name="Normal 9 104" xfId="3111" xr:uid="{9E23605D-D7FB-4D0D-AA1E-1DB866DFA843}"/>
    <cellStyle name="Normal 9 105" xfId="3112" xr:uid="{0722B577-1D41-48E2-8343-7E9028B8027A}"/>
    <cellStyle name="Normal 9 106" xfId="3113" xr:uid="{2020F337-0899-49E7-9CB7-82E71CF780A7}"/>
    <cellStyle name="Normal 9 107" xfId="3114" xr:uid="{1A1CCFAB-E67D-4EC5-A648-82A91A0170B2}"/>
    <cellStyle name="Normal 9 108" xfId="3115" xr:uid="{5838F3A2-AAEA-4C58-A56E-B6B2448383CA}"/>
    <cellStyle name="Normal 9 109" xfId="3116" xr:uid="{40EF9198-F605-40DB-93C8-B72E448BC4C9}"/>
    <cellStyle name="Normal 9 11" xfId="3117" xr:uid="{3D6761A0-DD34-429D-A237-9EAE25EA8DFB}"/>
    <cellStyle name="Normal 9 11 10" xfId="3118" xr:uid="{A192ACE2-6233-40C3-8E31-C2BC1BF76F87}"/>
    <cellStyle name="Normal 9 11 11" xfId="3119" xr:uid="{185943D6-5D43-465A-A725-DC305275BF8F}"/>
    <cellStyle name="Normal 9 11 12" xfId="3120" xr:uid="{5BAA24CB-5667-49B7-BA13-6E9609DA8088}"/>
    <cellStyle name="Normal 9 11 13" xfId="3121" xr:uid="{18DB106F-1F42-417A-9B71-7A681629008F}"/>
    <cellStyle name="Normal 9 11 2" xfId="3122" xr:uid="{566EB259-BA26-4B88-8E57-83193C3DD33E}"/>
    <cellStyle name="Normal 9 11 3" xfId="3123" xr:uid="{AB69E6A5-057E-4AF7-A69D-FE953350F404}"/>
    <cellStyle name="Normal 9 11 4" xfId="3124" xr:uid="{E4F83817-BBC6-4BC7-82C4-27A48CCA8236}"/>
    <cellStyle name="Normal 9 11 5" xfId="3125" xr:uid="{3240E790-4A52-43A1-B6E6-3B02D1EEBCB8}"/>
    <cellStyle name="Normal 9 11 6" xfId="3126" xr:uid="{ADC9861C-A5A8-45A6-B4E9-E30ACAABE306}"/>
    <cellStyle name="Normal 9 11 7" xfId="3127" xr:uid="{25EE43E0-2AA8-4B8D-8A5E-31505CFB55C9}"/>
    <cellStyle name="Normal 9 11 8" xfId="3128" xr:uid="{2C44D01E-4802-45D5-A4EE-D403DA345483}"/>
    <cellStyle name="Normal 9 11 9" xfId="3129" xr:uid="{E2842088-DE86-483E-9F97-355F4B84D988}"/>
    <cellStyle name="Normal 9 110" xfId="3130" xr:uid="{D8F216FD-BC6F-4178-983B-A125D32E35CC}"/>
    <cellStyle name="Normal 9 111" xfId="3131" xr:uid="{EF666D3B-537B-49B8-8312-952AB56EC7AB}"/>
    <cellStyle name="Normal 9 112" xfId="3132" xr:uid="{EB87486D-892B-4521-873E-A50A9E13FDB0}"/>
    <cellStyle name="Normal 9 113" xfId="3133" xr:uid="{A4217C5E-DBB2-4565-9F8A-6107BB5A0D48}"/>
    <cellStyle name="Normal 9 114" xfId="3134" xr:uid="{5A5A967E-4A3B-4494-B252-C3669E819A24}"/>
    <cellStyle name="Normal 9 115" xfId="3135" xr:uid="{B01EE7A9-E189-4D47-A2C9-7685BECE8572}"/>
    <cellStyle name="Normal 9 116" xfId="3136" xr:uid="{3DFA55EE-C030-46B5-8596-72010823DFED}"/>
    <cellStyle name="Normal 9 117" xfId="3137" xr:uid="{30CFDCA0-53BF-4471-8DD3-BBDBF1235CF7}"/>
    <cellStyle name="Normal 9 118" xfId="3138" xr:uid="{5396CAC2-DAA6-4549-B73F-C56061BD634A}"/>
    <cellStyle name="Normal 9 119" xfId="3139" xr:uid="{25830C3D-157B-4A4C-91C5-8E7D34EA3283}"/>
    <cellStyle name="Normal 9 12" xfId="3140" xr:uid="{0C7F9E1A-F5D2-4FCA-A2FE-C3CC8CC3E3B3}"/>
    <cellStyle name="Normal 9 12 10" xfId="3141" xr:uid="{4CDC3E52-021D-40EE-8FBE-DD77315D7B23}"/>
    <cellStyle name="Normal 9 12 11" xfId="3142" xr:uid="{F2604558-ECC2-4B32-B00B-6D8CEF335D34}"/>
    <cellStyle name="Normal 9 12 12" xfId="3143" xr:uid="{6E7F2E25-3AA6-4B0E-B8B7-AC2817E045CE}"/>
    <cellStyle name="Normal 9 12 13" xfId="3144" xr:uid="{0D988886-EB7E-4E46-A308-16AC12C1706B}"/>
    <cellStyle name="Normal 9 12 2" xfId="3145" xr:uid="{4B62CDC3-A8E7-4802-AAFE-08DDEAA41E49}"/>
    <cellStyle name="Normal 9 12 3" xfId="3146" xr:uid="{F4C99253-5908-4609-AE21-54328AE1DBEA}"/>
    <cellStyle name="Normal 9 12 4" xfId="3147" xr:uid="{D6A0A6CD-3E2A-4146-8569-9E1E6F751DDC}"/>
    <cellStyle name="Normal 9 12 5" xfId="3148" xr:uid="{D48F5062-5710-40FA-BA0C-27048271EBFF}"/>
    <cellStyle name="Normal 9 12 6" xfId="3149" xr:uid="{FFC31ADB-074E-4554-A41F-28B546F655E0}"/>
    <cellStyle name="Normal 9 12 7" xfId="3150" xr:uid="{B59516BD-60D6-424E-B0DB-E7CCD1C174F5}"/>
    <cellStyle name="Normal 9 12 8" xfId="3151" xr:uid="{119D6298-AE4E-4EA3-AB4E-3A98B05CDC28}"/>
    <cellStyle name="Normal 9 12 9" xfId="3152" xr:uid="{D375B69F-DE12-4F84-882F-97861940AAD5}"/>
    <cellStyle name="Normal 9 120" xfId="3153" xr:uid="{7920BACD-CCD1-4147-BAEF-188B0A890C63}"/>
    <cellStyle name="Normal 9 121" xfId="3154" xr:uid="{084C5E3D-C4DC-40A9-9A33-83BB33E4004C}"/>
    <cellStyle name="Normal 9 122" xfId="3155" xr:uid="{D60F30F7-8F8B-4C20-BD1D-4235DC25661A}"/>
    <cellStyle name="Normal 9 123" xfId="3156" xr:uid="{BF74CB02-DE28-425F-AB65-84DFD2C19028}"/>
    <cellStyle name="Normal 9 124" xfId="3157" xr:uid="{81095BB7-DF24-48BC-8705-20EBD2E0936D}"/>
    <cellStyle name="Normal 9 125" xfId="3158" xr:uid="{DB54F825-DA7B-41EA-9D78-5CD873AEAEC0}"/>
    <cellStyle name="Normal 9 126" xfId="3159" xr:uid="{45608794-9083-4927-97B3-BAB33F48D284}"/>
    <cellStyle name="Normal 9 127" xfId="3160" xr:uid="{29BDCDED-933A-47F3-8465-7C00CF66639C}"/>
    <cellStyle name="Normal 9 128" xfId="3161" xr:uid="{4593524E-4023-4471-993B-2C47F7DB5182}"/>
    <cellStyle name="Normal 9 129" xfId="3162" xr:uid="{322EEAF0-DFB4-4AA8-95F1-551FE1092B33}"/>
    <cellStyle name="Normal 9 13" xfId="3163" xr:uid="{F58D4369-D9C4-412B-AF24-0CBFD61C2E2C}"/>
    <cellStyle name="Normal 9 13 10" xfId="3164" xr:uid="{BE9E0381-1390-4A01-885D-E68FD31FBD52}"/>
    <cellStyle name="Normal 9 13 11" xfId="3165" xr:uid="{D8D18092-33F0-4402-838B-48E63078B5CA}"/>
    <cellStyle name="Normal 9 13 12" xfId="3166" xr:uid="{AE4D4F80-E2A0-4DAA-8B7F-20F406E3E4B7}"/>
    <cellStyle name="Normal 9 13 13" xfId="3167" xr:uid="{CCA97C67-5ECB-4D64-9771-CD40916B7ABA}"/>
    <cellStyle name="Normal 9 13 2" xfId="3168" xr:uid="{32B9AB6E-C9A5-433B-B946-D655816566F2}"/>
    <cellStyle name="Normal 9 13 3" xfId="3169" xr:uid="{5308CA04-8F1C-4B0B-B911-0983A6D61059}"/>
    <cellStyle name="Normal 9 13 4" xfId="3170" xr:uid="{6DE03F61-911D-4CFE-90BB-AA13AA1DEF09}"/>
    <cellStyle name="Normal 9 13 5" xfId="3171" xr:uid="{92B11353-CF7B-408F-8E16-7A9704D31B86}"/>
    <cellStyle name="Normal 9 13 6" xfId="3172" xr:uid="{FD74F484-E980-452D-A902-20637D09B157}"/>
    <cellStyle name="Normal 9 13 7" xfId="3173" xr:uid="{3F2521EF-BDFE-471E-8DCE-1AF25A1E843D}"/>
    <cellStyle name="Normal 9 13 8" xfId="3174" xr:uid="{D8D82510-5544-48F6-AF9C-3FC92CC408E0}"/>
    <cellStyle name="Normal 9 13 9" xfId="3175" xr:uid="{C5765A0C-BC07-4891-9585-8CC1B85FC398}"/>
    <cellStyle name="Normal 9 130" xfId="3176" xr:uid="{6C573228-8986-42FC-A4AD-A38EA3E7A3C9}"/>
    <cellStyle name="Normal 9 131" xfId="3177" xr:uid="{9B41274E-8940-4E53-8519-5F6C3893E629}"/>
    <cellStyle name="Normal 9 132" xfId="3178" xr:uid="{3EF54983-4312-4C20-A092-11719A8213D0}"/>
    <cellStyle name="Normal 9 133" xfId="3179" xr:uid="{A59FE0B4-C6E9-4E28-902D-41074DCEEF60}"/>
    <cellStyle name="Normal 9 134" xfId="3180" xr:uid="{635BC57C-589C-44FA-93C6-E032317FB3DA}"/>
    <cellStyle name="Normal 9 14" xfId="3181" xr:uid="{77A4393F-AE59-42AC-85E6-837B0E7A8874}"/>
    <cellStyle name="Normal 9 14 10" xfId="3182" xr:uid="{DDF56702-69D3-4C98-92AA-D62610909E4C}"/>
    <cellStyle name="Normal 9 14 11" xfId="3183" xr:uid="{B66C83F1-FBCF-4C98-871A-757BD576F1EA}"/>
    <cellStyle name="Normal 9 14 12" xfId="3184" xr:uid="{06AF14BD-F166-43F4-9743-D8F74A6B7173}"/>
    <cellStyle name="Normal 9 14 13" xfId="3185" xr:uid="{7FFD6211-B313-496E-9891-7897C439B748}"/>
    <cellStyle name="Normal 9 14 2" xfId="3186" xr:uid="{B06A61D2-4E20-48FE-8271-C67EFC5DDEBD}"/>
    <cellStyle name="Normal 9 14 3" xfId="3187" xr:uid="{D3140007-F59D-40FD-B1A9-C13DC1E85578}"/>
    <cellStyle name="Normal 9 14 4" xfId="3188" xr:uid="{FEC3229F-5087-46BE-AC2F-F706F456FECC}"/>
    <cellStyle name="Normal 9 14 5" xfId="3189" xr:uid="{59C615A5-851D-4F9F-A663-E9C8E1B2EFD1}"/>
    <cellStyle name="Normal 9 14 6" xfId="3190" xr:uid="{1C822BA1-1357-4DB3-BB45-B20C18BC10AD}"/>
    <cellStyle name="Normal 9 14 7" xfId="3191" xr:uid="{883D5BCB-285C-4B42-B3B4-27921E9AD621}"/>
    <cellStyle name="Normal 9 14 8" xfId="3192" xr:uid="{70CD3060-CAB1-4DB1-8C1B-7AA6231D0674}"/>
    <cellStyle name="Normal 9 14 9" xfId="3193" xr:uid="{36E53E00-1CD0-4D5B-BAAE-59C79CB4F0FD}"/>
    <cellStyle name="Normal 9 15" xfId="3194" xr:uid="{B6218C83-6ADC-4ECA-B7EE-2D0814BDC7B9}"/>
    <cellStyle name="Normal 9 15 10" xfId="3195" xr:uid="{F9FB7DC9-F947-40DD-9A63-57D119386AF6}"/>
    <cellStyle name="Normal 9 15 11" xfId="3196" xr:uid="{B8B1B64E-2E91-413C-AF27-06F32AC128B9}"/>
    <cellStyle name="Normal 9 15 12" xfId="3197" xr:uid="{250753D6-F819-43FE-A44C-295F96824FDA}"/>
    <cellStyle name="Normal 9 15 13" xfId="3198" xr:uid="{56501F09-7FC6-40D0-8FFC-FB4C09F3A7AB}"/>
    <cellStyle name="Normal 9 15 2" xfId="3199" xr:uid="{605E34A1-AC07-46AD-AE92-A8F612AA5109}"/>
    <cellStyle name="Normal 9 15 3" xfId="3200" xr:uid="{489CA9E6-6315-4ECE-A8AB-72D754E41396}"/>
    <cellStyle name="Normal 9 15 4" xfId="3201" xr:uid="{9412C0AB-5AD4-480E-83EF-8F88A8267239}"/>
    <cellStyle name="Normal 9 15 5" xfId="3202" xr:uid="{C91D8285-E7EB-4B8A-8460-5C77FEC0201C}"/>
    <cellStyle name="Normal 9 15 6" xfId="3203" xr:uid="{8787CCB8-D9FD-4C11-98AD-2DCEE3169F1B}"/>
    <cellStyle name="Normal 9 15 7" xfId="3204" xr:uid="{6392EA05-2695-431F-9AF0-9756318D9CC9}"/>
    <cellStyle name="Normal 9 15 8" xfId="3205" xr:uid="{572A4590-88BF-4B68-B2AF-B99B6DC6BF39}"/>
    <cellStyle name="Normal 9 15 9" xfId="3206" xr:uid="{4B568AD1-5FB9-426F-B057-A0B85DB36023}"/>
    <cellStyle name="Normal 9 16" xfId="3207" xr:uid="{CB1DEB82-665D-4339-9640-88E84653AD75}"/>
    <cellStyle name="Normal 9 16 10" xfId="3208" xr:uid="{89219D41-0940-491C-AE03-FD384FDA942F}"/>
    <cellStyle name="Normal 9 16 11" xfId="3209" xr:uid="{D32CEBE8-A343-4685-9AC7-3F0D397B7560}"/>
    <cellStyle name="Normal 9 16 12" xfId="3210" xr:uid="{C15E4968-C829-489E-AA42-F07520AE554E}"/>
    <cellStyle name="Normal 9 16 13" xfId="3211" xr:uid="{F09B209C-CF02-45DF-B3D0-AA0A38783A0D}"/>
    <cellStyle name="Normal 9 16 2" xfId="3212" xr:uid="{E778F51B-7D67-4976-84BE-59B5C607367E}"/>
    <cellStyle name="Normal 9 16 3" xfId="3213" xr:uid="{A86C608A-1FEA-49FE-9996-347F1CB5A0E6}"/>
    <cellStyle name="Normal 9 16 4" xfId="3214" xr:uid="{137ACB8C-717B-4F88-A74B-A1D4400F62C4}"/>
    <cellStyle name="Normal 9 16 5" xfId="3215" xr:uid="{897E58EA-F76D-44D0-9D09-4ADBC6E9AB61}"/>
    <cellStyle name="Normal 9 16 6" xfId="3216" xr:uid="{53D53B20-C936-4C1D-8779-3DFEF765E3F9}"/>
    <cellStyle name="Normal 9 16 7" xfId="3217" xr:uid="{2A4059B2-68B1-43DA-B7C7-29999BFECC9F}"/>
    <cellStyle name="Normal 9 16 8" xfId="3218" xr:uid="{BC9FA321-8901-4625-83BD-AE096F30EABF}"/>
    <cellStyle name="Normal 9 16 9" xfId="3219" xr:uid="{9EC1A882-63D8-4C31-8A57-5B122DCA2C01}"/>
    <cellStyle name="Normal 9 17" xfId="3220" xr:uid="{B30E547C-FEFE-41E1-ADBA-D769E57F88C3}"/>
    <cellStyle name="Normal 9 17 10" xfId="3221" xr:uid="{61C27299-02C9-4363-BF98-F5E7770F689C}"/>
    <cellStyle name="Normal 9 17 11" xfId="3222" xr:uid="{D6FF6243-0E94-4BBC-82E7-268D05439B19}"/>
    <cellStyle name="Normal 9 17 12" xfId="3223" xr:uid="{EC0F16C3-591C-44C3-B52C-ACE3DB467455}"/>
    <cellStyle name="Normal 9 17 13" xfId="3224" xr:uid="{F1C8D1C4-ECA1-4A13-A480-D93CA2A89558}"/>
    <cellStyle name="Normal 9 17 2" xfId="3225" xr:uid="{CFB9F3FE-4A54-4D94-900A-4D895B1A767F}"/>
    <cellStyle name="Normal 9 17 3" xfId="3226" xr:uid="{CABAAAFF-2A9F-4306-A800-CBB8B1A3B5EE}"/>
    <cellStyle name="Normal 9 17 4" xfId="3227" xr:uid="{8F3675E0-5D28-4197-9E86-9A5F59A81DB6}"/>
    <cellStyle name="Normal 9 17 5" xfId="3228" xr:uid="{E4C88A6E-6733-4682-AEC0-F043049C5313}"/>
    <cellStyle name="Normal 9 17 6" xfId="3229" xr:uid="{A06DE7E6-9A8D-48FE-BEF6-9BC525CB61CA}"/>
    <cellStyle name="Normal 9 17 7" xfId="3230" xr:uid="{88E0471D-6B02-4683-A6BD-B100A60E8F35}"/>
    <cellStyle name="Normal 9 17 8" xfId="3231" xr:uid="{835F468D-2B8B-49C3-AF63-D3D9ADC7363A}"/>
    <cellStyle name="Normal 9 17 9" xfId="3232" xr:uid="{0A55961B-8DCC-4876-980E-DB42CEF1EF34}"/>
    <cellStyle name="Normal 9 18" xfId="3233" xr:uid="{14E6F6CB-425A-4C17-82DF-03D039C20E95}"/>
    <cellStyle name="Normal 9 18 10" xfId="3234" xr:uid="{56BDADE1-958B-418E-96ED-355CF6FEAD16}"/>
    <cellStyle name="Normal 9 18 11" xfId="3235" xr:uid="{24111630-91A6-4248-BB56-F45F2219B208}"/>
    <cellStyle name="Normal 9 18 12" xfId="3236" xr:uid="{DE843B1D-1906-4772-A0AA-AF2A57B13B89}"/>
    <cellStyle name="Normal 9 18 13" xfId="3237" xr:uid="{07BA5783-EFB6-40F0-B16A-C2B1088E2218}"/>
    <cellStyle name="Normal 9 18 2" xfId="3238" xr:uid="{7BE22134-2302-4489-A75B-A7A4EAB60CEB}"/>
    <cellStyle name="Normal 9 18 3" xfId="3239" xr:uid="{933BB66B-6AE9-4F93-B8A9-440F1408AA5F}"/>
    <cellStyle name="Normal 9 18 4" xfId="3240" xr:uid="{431697B8-DD4A-425A-BFBF-B781D06E6D67}"/>
    <cellStyle name="Normal 9 18 5" xfId="3241" xr:uid="{EFF4D219-1AE5-4682-9BC4-ED03AECE02F4}"/>
    <cellStyle name="Normal 9 18 6" xfId="3242" xr:uid="{2B2D82E8-872F-4BAD-86BD-E299FEE25CA4}"/>
    <cellStyle name="Normal 9 18 7" xfId="3243" xr:uid="{42954823-EEF6-45C8-A9FB-5092F39FD25B}"/>
    <cellStyle name="Normal 9 18 8" xfId="3244" xr:uid="{CECA1BD9-96FB-4831-98F3-4EFA547A8973}"/>
    <cellStyle name="Normal 9 18 9" xfId="3245" xr:uid="{89367DCF-A823-44B2-B491-B70E1575413B}"/>
    <cellStyle name="Normal 9 19" xfId="3246" xr:uid="{F8B9552E-5862-466F-9DC2-8D2A41305712}"/>
    <cellStyle name="Normal 9 2" xfId="3247" xr:uid="{C4EE5263-BFED-49C0-BF6E-16EA79433A24}"/>
    <cellStyle name="Normal 9 2 2" xfId="3248" xr:uid="{CCAAE367-039A-4C89-89E5-CFB4FDD1F4CB}"/>
    <cellStyle name="Normal 9 2 2 2" xfId="3249" xr:uid="{A69ED3BF-A4E8-4138-B54F-C94EA37FA5ED}"/>
    <cellStyle name="Normal 9 2 3" xfId="3250" xr:uid="{F7162DAF-A76B-4AC1-8688-DF026D62C074}"/>
    <cellStyle name="Normal 9 20" xfId="3251" xr:uid="{59B16157-D3C2-4903-89F1-DB03AAB101E9}"/>
    <cellStyle name="Normal 9 21" xfId="3252" xr:uid="{FFF7AA4F-DC78-4A35-8C34-26E968EDF536}"/>
    <cellStyle name="Normal 9 22" xfId="3253" xr:uid="{73196A38-5C22-478B-B9A0-AF3B3E5EE8F7}"/>
    <cellStyle name="Normal 9 22 10" xfId="3254" xr:uid="{038F4954-A0BC-4BD5-884A-2219354E5D2F}"/>
    <cellStyle name="Normal 9 22 11" xfId="3255" xr:uid="{C7994818-19E6-4629-A9E8-F7BB627A2DEB}"/>
    <cellStyle name="Normal 9 22 12" xfId="3256" xr:uid="{A99D41D2-765B-473A-BB10-5C180D043892}"/>
    <cellStyle name="Normal 9 22 13" xfId="3257" xr:uid="{A46644E4-2871-44A2-A9AE-F40F6D133549}"/>
    <cellStyle name="Normal 9 22 2" xfId="3258" xr:uid="{70D5BD80-5EED-4FE4-BDEE-2CF7146C0E4B}"/>
    <cellStyle name="Normal 9 22 3" xfId="3259" xr:uid="{1F27A9D3-85A2-4AF4-9E04-1AA848BAB44C}"/>
    <cellStyle name="Normal 9 22 4" xfId="3260" xr:uid="{B8D9DD54-121F-4A2B-94CA-E40074E57F74}"/>
    <cellStyle name="Normal 9 22 5" xfId="3261" xr:uid="{C3A8F94E-E069-4E02-B9FC-0E2625F98B10}"/>
    <cellStyle name="Normal 9 22 6" xfId="3262" xr:uid="{690E351D-1926-4A4F-9C82-E0BB345272F9}"/>
    <cellStyle name="Normal 9 22 7" xfId="3263" xr:uid="{9E88C397-4490-4D90-9DBA-3C551DAC16A9}"/>
    <cellStyle name="Normal 9 22 8" xfId="3264" xr:uid="{94369EA5-6BED-4633-A716-2415DE02C367}"/>
    <cellStyle name="Normal 9 22 9" xfId="3265" xr:uid="{921E5C4D-5990-49AA-9493-4E6BB3279184}"/>
    <cellStyle name="Normal 9 23" xfId="3266" xr:uid="{30B2CA16-9C55-4226-81BD-4C21E58FE481}"/>
    <cellStyle name="Normal 9 23 10" xfId="3267" xr:uid="{EE81ED11-054C-4AB8-9B38-ED218CFC6CFE}"/>
    <cellStyle name="Normal 9 23 11" xfId="3268" xr:uid="{92F47248-AA7A-43E7-9951-FD7A77005C3B}"/>
    <cellStyle name="Normal 9 23 12" xfId="3269" xr:uid="{23531B39-6DF5-4200-82A3-64A9B286AA01}"/>
    <cellStyle name="Normal 9 23 13" xfId="3270" xr:uid="{5267FA89-F2BD-4B85-AEF7-5F4749BAEFEA}"/>
    <cellStyle name="Normal 9 23 2" xfId="3271" xr:uid="{EF6AC7DC-FFA3-4F6B-AEE6-6EC2184FE046}"/>
    <cellStyle name="Normal 9 23 3" xfId="3272" xr:uid="{4F4DEEB5-F4A0-43AC-98C9-9D0E78CC1C32}"/>
    <cellStyle name="Normal 9 23 4" xfId="3273" xr:uid="{A62DB670-98CA-4FAE-95F2-2CC1878A4F2D}"/>
    <cellStyle name="Normal 9 23 5" xfId="3274" xr:uid="{115BB5F3-34BD-417E-BE94-96CFA0C8AA6B}"/>
    <cellStyle name="Normal 9 23 6" xfId="3275" xr:uid="{41262793-2D33-4D9D-8FF9-81A5E22CD383}"/>
    <cellStyle name="Normal 9 23 7" xfId="3276" xr:uid="{D3451EB2-81B0-49D2-B733-DF14E4E8B134}"/>
    <cellStyle name="Normal 9 23 8" xfId="3277" xr:uid="{0C60D94B-1F10-45B0-9BD1-3E3A0016BA85}"/>
    <cellStyle name="Normal 9 23 9" xfId="3278" xr:uid="{E09242D8-643E-45C1-8B30-9D6B756342D0}"/>
    <cellStyle name="Normal 9 24" xfId="3279" xr:uid="{5B033F3A-19CA-4446-8C07-2E98342A725A}"/>
    <cellStyle name="Normal 9 24 10" xfId="3280" xr:uid="{EEC522D3-5357-444F-9D92-1285A476AB9A}"/>
    <cellStyle name="Normal 9 24 11" xfId="3281" xr:uid="{3320B666-3EBF-4A2A-B0B0-51052DA49C80}"/>
    <cellStyle name="Normal 9 24 12" xfId="3282" xr:uid="{F8EA4511-51DC-4906-8D09-931A5198AE0C}"/>
    <cellStyle name="Normal 9 24 13" xfId="3283" xr:uid="{2C900D8E-94BA-4E06-A538-57B266C983C8}"/>
    <cellStyle name="Normal 9 24 2" xfId="3284" xr:uid="{CA3DBF63-669B-4F38-90B0-3D566FD83C07}"/>
    <cellStyle name="Normal 9 24 3" xfId="3285" xr:uid="{1CBB29A1-5449-43D0-9AB2-D78228FA0E29}"/>
    <cellStyle name="Normal 9 24 4" xfId="3286" xr:uid="{597B5F00-CAA9-45DD-B911-2214A314A412}"/>
    <cellStyle name="Normal 9 24 5" xfId="3287" xr:uid="{2B8CF803-BC7E-45AD-8609-A8358E4FCC2E}"/>
    <cellStyle name="Normal 9 24 6" xfId="3288" xr:uid="{BAC410B5-0240-4AF1-8772-BCD70D6B3087}"/>
    <cellStyle name="Normal 9 24 7" xfId="3289" xr:uid="{E23F7FB8-44A1-4213-8643-B1CBE951C0E0}"/>
    <cellStyle name="Normal 9 24 8" xfId="3290" xr:uid="{667DA9C8-F0E0-4B34-BAF6-6211D3629A24}"/>
    <cellStyle name="Normal 9 24 9" xfId="3291" xr:uid="{F53A96C6-71A7-4DD2-BF43-2D0FA7313638}"/>
    <cellStyle name="Normal 9 25" xfId="3292" xr:uid="{0CC477D5-033D-4E43-9C05-57E1FD010531}"/>
    <cellStyle name="Normal 9 25 2" xfId="3293" xr:uid="{71582F2F-9B33-42F3-8B95-BBC779DDA3F4}"/>
    <cellStyle name="Normal 9 26" xfId="3294" xr:uid="{78149252-67B7-45C9-B8F5-2C638BA37C8B}"/>
    <cellStyle name="Normal 9 26 2" xfId="3295" xr:uid="{5863431D-6085-4A93-A722-EDDEA6FF7474}"/>
    <cellStyle name="Normal 9 27" xfId="3296" xr:uid="{1D38F456-D4DC-4DC9-89AE-6EB644CB56F9}"/>
    <cellStyle name="Normal 9 27 2" xfId="3297" xr:uid="{AFDF3C0F-53C6-4EE5-8781-27D8C68B31B9}"/>
    <cellStyle name="Normal 9 28" xfId="3298" xr:uid="{2C72C42B-3248-43F8-AAFC-3A3103B52075}"/>
    <cellStyle name="Normal 9 29" xfId="3299" xr:uid="{3A026F5B-9AB1-4478-BB45-935C6C92C0AD}"/>
    <cellStyle name="Normal 9 3" xfId="3300" xr:uid="{CB65469C-B79C-4571-9817-C8AAEF49F6DB}"/>
    <cellStyle name="Normal 9 3 2" xfId="3301" xr:uid="{70B8F728-7716-45F4-BE31-21B181050B7B}"/>
    <cellStyle name="Normal 9 3 2 2" xfId="3302" xr:uid="{D3193FC5-FD8A-4C52-9C4A-EA7A76E6BCF2}"/>
    <cellStyle name="Normal 9 3 3" xfId="3303" xr:uid="{67C2537D-B62A-4BAC-90D1-1898B32B6E81}"/>
    <cellStyle name="Normal 9 30" xfId="3304" xr:uid="{2EB97C25-00FF-4306-B338-9136D1041B2B}"/>
    <cellStyle name="Normal 9 31" xfId="3305" xr:uid="{A3A965B7-09BF-45D9-AFF5-ECAB9B94617E}"/>
    <cellStyle name="Normal 9 32" xfId="3306" xr:uid="{30B241FE-4A80-48B8-A571-70263EB4449A}"/>
    <cellStyle name="Normal 9 33" xfId="3307" xr:uid="{377E14AD-650D-4DA2-BCBC-81C02659F2C8}"/>
    <cellStyle name="Normal 9 34" xfId="3308" xr:uid="{AE8D840F-6389-4A1C-8101-2920B8FC6D42}"/>
    <cellStyle name="Normal 9 35" xfId="3309" xr:uid="{5328CF72-BAA6-47CD-ADB0-329B3CEA6CF9}"/>
    <cellStyle name="Normal 9 36" xfId="3310" xr:uid="{E557D419-7178-4072-AE0A-072D9C6D9949}"/>
    <cellStyle name="Normal 9 37" xfId="3311" xr:uid="{04C79BC1-FCFD-4B76-84F4-38838BA66184}"/>
    <cellStyle name="Normal 9 38" xfId="3312" xr:uid="{271AC6D7-8D1D-4A2D-8497-48F973A11380}"/>
    <cellStyle name="Normal 9 39" xfId="3313" xr:uid="{2F038662-CDBC-4791-974D-F2F4DCFB67E1}"/>
    <cellStyle name="Normal 9 4" xfId="3314" xr:uid="{4ADC37E0-C8BF-49CA-B253-7EDD7A3D2EE0}"/>
    <cellStyle name="Normal 9 4 2" xfId="3315" xr:uid="{85FD3413-EE1A-485C-8F66-E03FBC8A232E}"/>
    <cellStyle name="Normal 9 4 2 2" xfId="3316" xr:uid="{4CF016E3-201C-491C-99DB-52EC92202A23}"/>
    <cellStyle name="Normal 9 4 3" xfId="3317" xr:uid="{39FEE3E6-7E59-46AA-990E-94292AF9C3EF}"/>
    <cellStyle name="Normal 9 40" xfId="3318" xr:uid="{69B22BA9-7593-4179-9420-1C5F50B751F1}"/>
    <cellStyle name="Normal 9 41" xfId="3319" xr:uid="{5980F5DB-2250-4D14-806D-9793636F4494}"/>
    <cellStyle name="Normal 9 42" xfId="3320" xr:uid="{E1ABF130-196E-4826-B027-7454D6B8EEAC}"/>
    <cellStyle name="Normal 9 43" xfId="3321" xr:uid="{462742D6-CD1B-4E32-9909-2AEC91E1AF5E}"/>
    <cellStyle name="Normal 9 44" xfId="3322" xr:uid="{F2B14B14-1B2B-455A-9413-FC51A0605638}"/>
    <cellStyle name="Normal 9 45" xfId="3323" xr:uid="{330E8396-23CA-4D89-860D-CCCA22561306}"/>
    <cellStyle name="Normal 9 46" xfId="3324" xr:uid="{8F717D0A-1326-40CF-A330-9E44C194826C}"/>
    <cellStyle name="Normal 9 47" xfId="3325" xr:uid="{FC3E9A06-33DC-4D8C-99BA-9EAFB543AB2D}"/>
    <cellStyle name="Normal 9 48" xfId="3326" xr:uid="{34E571F6-96C1-4CE1-A95F-45BE625CA9A6}"/>
    <cellStyle name="Normal 9 49" xfId="3327" xr:uid="{137576E3-8538-4E15-956E-37F3C7D1B2F8}"/>
    <cellStyle name="Normal 9 5" xfId="3328" xr:uid="{CBA9C548-B222-4AC2-8B73-39DB0130AE6B}"/>
    <cellStyle name="Normal 9 5 2" xfId="3329" xr:uid="{1B60494E-1E13-41E2-AA0A-581743235F22}"/>
    <cellStyle name="Normal 9 5 2 2" xfId="3330" xr:uid="{47DA4021-BD62-4977-ADD6-BEA598907EEB}"/>
    <cellStyle name="Normal 9 50" xfId="3331" xr:uid="{CAEA45AB-0E26-4C97-B635-0C165293EC9D}"/>
    <cellStyle name="Normal 9 51" xfId="3332" xr:uid="{A53EFBB8-A1DC-47E5-AF66-80C8A46314D3}"/>
    <cellStyle name="Normal 9 52" xfId="3333" xr:uid="{01269079-E540-4036-B3D4-B795329B008C}"/>
    <cellStyle name="Normal 9 53" xfId="3334" xr:uid="{2B3E7BC4-DEBF-443E-9F09-11F71349FFEB}"/>
    <cellStyle name="Normal 9 54" xfId="3335" xr:uid="{66DB5200-DE08-4A4F-890D-8A538C427EEC}"/>
    <cellStyle name="Normal 9 55" xfId="3336" xr:uid="{B17DB294-CDBC-4272-9F02-B8564F80C66A}"/>
    <cellStyle name="Normal 9 56" xfId="3337" xr:uid="{C11CCD08-92A5-4554-AFAE-61FA002DAF79}"/>
    <cellStyle name="Normal 9 57" xfId="3338" xr:uid="{21B25278-610E-4E40-9950-2F923C880A74}"/>
    <cellStyle name="Normal 9 58" xfId="3339" xr:uid="{0BC20E83-EC73-4DE6-BA30-36D84248064E}"/>
    <cellStyle name="Normal 9 59" xfId="3340" xr:uid="{2BFDA604-FEFB-464F-9F42-FDEBDBE19FBD}"/>
    <cellStyle name="Normal 9 6" xfId="3341" xr:uid="{7377DEA7-16CC-4DCB-9EFF-BB8835C3C961}"/>
    <cellStyle name="Normal 9 6 2" xfId="3342" xr:uid="{A9D8174A-2866-4BAD-9C3E-73DEB9A84905}"/>
    <cellStyle name="Normal 9 6 2 2" xfId="3343" xr:uid="{F25E3FCE-A2A8-4E7A-89AE-751164AE194B}"/>
    <cellStyle name="Normal 9 60" xfId="3344" xr:uid="{6054B418-653B-49DD-A6AC-64CC278310C6}"/>
    <cellStyle name="Normal 9 61" xfId="3345" xr:uid="{56F5D6E2-2EC5-4861-B57A-AA2661263DF5}"/>
    <cellStyle name="Normal 9 62" xfId="3346" xr:uid="{224F5521-9542-4674-8539-4FBA6DAAF762}"/>
    <cellStyle name="Normal 9 63" xfId="3347" xr:uid="{46268210-1627-457E-9CF6-9595A4C5EBFF}"/>
    <cellStyle name="Normal 9 64" xfId="3348" xr:uid="{5F5AAA24-9B36-4079-A283-6830C8C54058}"/>
    <cellStyle name="Normal 9 65" xfId="3349" xr:uid="{F1C991E6-EB2F-45B5-8835-3CF6F18D9ECB}"/>
    <cellStyle name="Normal 9 66" xfId="3350" xr:uid="{31052AB7-97B0-4D86-A198-DE919F3311FF}"/>
    <cellStyle name="Normal 9 67" xfId="3351" xr:uid="{AC731B13-B2E7-4820-9234-16589092B84F}"/>
    <cellStyle name="Normal 9 68" xfId="3352" xr:uid="{9FD6EFD7-BA2F-4D2C-8853-AFCDF844E335}"/>
    <cellStyle name="Normal 9 69" xfId="3353" xr:uid="{476B2023-66E9-478D-AEB9-86F7EAEBA85E}"/>
    <cellStyle name="Normal 9 7" xfId="3354" xr:uid="{96D5A422-3033-42DA-AE63-D0E3742D0E13}"/>
    <cellStyle name="Normal 9 7 2" xfId="3355" xr:uid="{D12DB3AC-544C-47B4-A848-92C3D8FCA0CC}"/>
    <cellStyle name="Normal 9 7 2 2" xfId="3356" xr:uid="{6A840D2A-FDB6-45C3-962B-CBA9FD645287}"/>
    <cellStyle name="Normal 9 70" xfId="3357" xr:uid="{4799AEF5-BD00-4761-AEDD-9A534A7DE342}"/>
    <cellStyle name="Normal 9 71" xfId="3358" xr:uid="{18CC4F64-944F-4F69-BA75-9BFCA467E2E5}"/>
    <cellStyle name="Normal 9 72" xfId="3359" xr:uid="{5DCB4D09-E14C-4162-BE85-CDA48EE16910}"/>
    <cellStyle name="Normal 9 73" xfId="3360" xr:uid="{2AF17869-024A-4719-B346-3D3870F6E172}"/>
    <cellStyle name="Normal 9 74" xfId="3361" xr:uid="{6EB4814E-C13C-4197-B7B7-22F63437EB65}"/>
    <cellStyle name="Normal 9 75" xfId="3362" xr:uid="{0EC5CA6E-DA8A-4B47-8F48-FC28D24EBEE4}"/>
    <cellStyle name="Normal 9 76" xfId="3363" xr:uid="{94856D2F-035D-4BCF-9682-90EAD4BA1367}"/>
    <cellStyle name="Normal 9 77" xfId="3364" xr:uid="{4049F9C4-0386-4008-B0BF-4CEBD153FE6C}"/>
    <cellStyle name="Normal 9 78" xfId="3365" xr:uid="{FED361AE-FDDC-4352-9665-73C2DA46492F}"/>
    <cellStyle name="Normal 9 79" xfId="3366" xr:uid="{A6B390C6-7318-4AC7-9BA7-0E56BD0107B4}"/>
    <cellStyle name="Normal 9 8" xfId="3367" xr:uid="{F5054545-74B5-41DE-969C-210EDCA035F7}"/>
    <cellStyle name="Normal 9 8 10" xfId="3368" xr:uid="{DE8FCD6A-2D36-4F0F-AB38-2A17C17B69AA}"/>
    <cellStyle name="Normal 9 8 11" xfId="3369" xr:uid="{B6774384-5771-4318-A90F-7377AEAB5DD4}"/>
    <cellStyle name="Normal 9 8 12" xfId="3370" xr:uid="{9861A6B2-BEDF-4325-99C6-B23E44914E15}"/>
    <cellStyle name="Normal 9 8 13" xfId="3371" xr:uid="{C25ABFED-DCAC-40F2-A6AF-A18C12AE357E}"/>
    <cellStyle name="Normal 9 8 2" xfId="3372" xr:uid="{272FD138-411C-4180-B4AE-13578F5AD27A}"/>
    <cellStyle name="Normal 9 8 3" xfId="3373" xr:uid="{3CA65852-2E5E-4435-AA1A-FA3137B68676}"/>
    <cellStyle name="Normal 9 8 4" xfId="3374" xr:uid="{A907EED9-C04C-4EDF-B999-FF1559E5943A}"/>
    <cellStyle name="Normal 9 8 5" xfId="3375" xr:uid="{BE9F0C7C-8805-4C24-ACCE-C216C882D2EA}"/>
    <cellStyle name="Normal 9 8 6" xfId="3376" xr:uid="{F23BB951-9A68-43A1-818B-13B070367905}"/>
    <cellStyle name="Normal 9 8 7" xfId="3377" xr:uid="{0FB27281-876F-496B-91C1-482003EB2121}"/>
    <cellStyle name="Normal 9 8 8" xfId="3378" xr:uid="{0B832052-C4BA-44E9-999D-2FE4D540F3F6}"/>
    <cellStyle name="Normal 9 8 9" xfId="3379" xr:uid="{C1D22F2A-206D-47FC-93FD-773AE7273C4A}"/>
    <cellStyle name="Normal 9 80" xfId="3380" xr:uid="{54CE3BC2-CEE5-4C1F-BCB5-C4332DF3C263}"/>
    <cellStyle name="Normal 9 81" xfId="3381" xr:uid="{A1108CB2-6612-466D-94B3-09FE510CE057}"/>
    <cellStyle name="Normal 9 82" xfId="3382" xr:uid="{498BF741-C23A-456E-910C-730961FCFEEF}"/>
    <cellStyle name="Normal 9 83" xfId="3383" xr:uid="{75F310C0-E3A5-4622-A269-4AA11E9AE958}"/>
    <cellStyle name="Normal 9 84" xfId="3384" xr:uid="{3161D371-4FC7-42DF-9483-5556607C1297}"/>
    <cellStyle name="Normal 9 85" xfId="3385" xr:uid="{5A2A2EEF-E33A-4DA2-B7E3-186A246E74D2}"/>
    <cellStyle name="Normal 9 86" xfId="3386" xr:uid="{4A487E9F-28FA-4F99-B561-B9AB85FF79D8}"/>
    <cellStyle name="Normal 9 87" xfId="3387" xr:uid="{D094271A-22B1-425B-8B8D-691C4F70CE51}"/>
    <cellStyle name="Normal 9 88" xfId="3388" xr:uid="{838F3DEE-2BB1-4AE4-B2A6-08429F9F1139}"/>
    <cellStyle name="Normal 9 89" xfId="3389" xr:uid="{76C703D1-E825-4BCC-9032-D2F1F71494C4}"/>
    <cellStyle name="Normal 9 9" xfId="3390" xr:uid="{80A694C3-7191-4AB4-B750-550ED677E571}"/>
    <cellStyle name="Normal 9 9 10" xfId="3391" xr:uid="{11847EC4-CB58-4526-8BC0-0CC3D14BE022}"/>
    <cellStyle name="Normal 9 9 11" xfId="3392" xr:uid="{83DE4D81-B84D-47A4-9E6C-87DB2B68ADBD}"/>
    <cellStyle name="Normal 9 9 12" xfId="3393" xr:uid="{AF2C78A9-1227-41CA-A313-3EA321E5C192}"/>
    <cellStyle name="Normal 9 9 13" xfId="3394" xr:uid="{55BB57C4-E193-42BA-A584-5B2AC09E537E}"/>
    <cellStyle name="Normal 9 9 2" xfId="3395" xr:uid="{DDDEF448-2604-4443-84EC-DF508F414493}"/>
    <cellStyle name="Normal 9 9 3" xfId="3396" xr:uid="{BA91268F-7D18-40ED-A3B2-C95EC7596340}"/>
    <cellStyle name="Normal 9 9 4" xfId="3397" xr:uid="{CC81DA10-8E68-467F-994F-F60ABA1E8A0F}"/>
    <cellStyle name="Normal 9 9 5" xfId="3398" xr:uid="{EFD5573B-309C-45E6-8BBF-05FB7CFAA40C}"/>
    <cellStyle name="Normal 9 9 6" xfId="3399" xr:uid="{D7BB856B-3B7F-41FC-B607-92A900C785E3}"/>
    <cellStyle name="Normal 9 9 7" xfId="3400" xr:uid="{1D66FE3D-4239-4A56-88A4-D8C181BF356F}"/>
    <cellStyle name="Normal 9 9 8" xfId="3401" xr:uid="{F91FC2E2-B4EA-4E01-B6F5-8AB61DFE4E41}"/>
    <cellStyle name="Normal 9 9 9" xfId="3402" xr:uid="{96222AF9-E50F-440F-BAA0-E2591D383011}"/>
    <cellStyle name="Normal 9 90" xfId="3403" xr:uid="{B371DD87-86D5-452F-A55F-D35158D1586C}"/>
    <cellStyle name="Normal 9 91" xfId="3404" xr:uid="{287E9823-EBCE-437E-A91A-C01022848C7E}"/>
    <cellStyle name="Normal 9 92" xfId="3405" xr:uid="{6C4D31E0-2B78-472B-85FB-57664F2DC596}"/>
    <cellStyle name="Normal 9 93" xfId="3406" xr:uid="{16EFD841-42C2-4296-A3C1-4952ED307F20}"/>
    <cellStyle name="Normal 9 94" xfId="3407" xr:uid="{A2E1B6A2-BE51-4887-99F3-29B69AFEB6B4}"/>
    <cellStyle name="Normal 9 95" xfId="3408" xr:uid="{6628DD1F-B424-410A-B844-D8D5CF14B3A3}"/>
    <cellStyle name="Normal 9 96" xfId="3409" xr:uid="{55DC7D5A-EA2B-4AF6-BEAE-502D457AE77E}"/>
    <cellStyle name="Normal 9 97" xfId="3410" xr:uid="{71838948-98D3-4091-A177-F47C1D4E7281}"/>
    <cellStyle name="Normal 9 98" xfId="3411" xr:uid="{9AC62DF8-79C1-4EFC-8F74-1E51AE4469FC}"/>
    <cellStyle name="Normal 9 99" xfId="3412" xr:uid="{61BE1088-EE89-4E00-841C-DBD16942C378}"/>
  </cellStyles>
  <dxfs count="0"/>
  <tableStyles count="1" defaultTableStyle="TableStyleMedium9" defaultPivotStyle="PivotStyleLight16">
    <tableStyle name="Invisible" pivot="0" table="0" count="0" xr9:uid="{A3051565-0C10-4E50-9B9C-296D8CD201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43963254594"/>
          <c:y val="1.7667808608206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B-4CEB-9C5A-AE6789E0D5E4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B-4CEB-9C5A-AE6789E0D5E4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B-4CEB-9C5A-AE6789E0D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585968"/>
        <c:axId val="1"/>
      </c:lineChart>
      <c:catAx>
        <c:axId val="1739585968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958596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622155975896439"/>
          <c:y val="7.5271188398492062E-2"/>
          <c:w val="0.41923663986835946"/>
          <c:h val="0.145165863339948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53113815318"/>
          <c:y val="1.7667930397589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6-45B2-BF0F-8BA28D7F7970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6-45B2-BF0F-8BA28D7F7970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C6-45B2-BF0F-8BA28D7F7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228048"/>
        <c:axId val="1"/>
      </c:lineChart>
      <c:catAx>
        <c:axId val="1797228048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722804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49763773290256"/>
          <c:y val="0.1167919829367975"/>
          <c:w val="0.49364196517990006"/>
          <c:h val="0.184312348072133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0367454068"/>
          <c:y val="1.76681295985542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9-49E6-91E1-D9536F6DD08B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9-49E6-91E1-D9536F6DD08B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89-49E6-91E1-D9536F6D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226656"/>
        <c:axId val="1"/>
      </c:lineChart>
      <c:catAx>
        <c:axId val="1797226656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722665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10891780935025"/>
          <c:y val="7.049412387202568E-2"/>
          <c:w val="0.41923663986835946"/>
          <c:h val="0.139348849514469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0367454068"/>
          <c:y val="1.7667861939792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3-4314-8E7B-B9FBFD0A33E4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3-4314-8E7B-B9FBFD0A33E4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3-4314-8E7B-B9FBFD0A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224336"/>
        <c:axId val="1"/>
      </c:lineChart>
      <c:dateAx>
        <c:axId val="1797224336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722433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10891780935025"/>
          <c:y val="8.6718718679038673E-2"/>
          <c:w val="0.41719158308851378"/>
          <c:h val="0.142071092303956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1357022298"/>
          <c:y val="1.7668056198857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3-43AB-BBD6-F9664542B792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3-43AB-BBD6-F9664542B79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C3-43AB-BBD6-F9664542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434208"/>
        <c:axId val="1"/>
      </c:lineChart>
      <c:dateAx>
        <c:axId val="1736434208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43420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437036490935115"/>
          <c:y val="0.11667040518978218"/>
          <c:w val="0.49655137027166218"/>
          <c:h val="0.187043030542349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1. Inflation: Composite Year-on Change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09426946631671"/>
          <c:y val="0.12234485519818497"/>
          <c:w val="0.88389129483814521"/>
          <c:h val="0.72563389380008947"/>
        </c:manualLayout>
      </c:layout>
      <c:lineChart>
        <c:grouping val="standard"/>
        <c:varyColors val="0"/>
        <c:ser>
          <c:idx val="0"/>
          <c:order val="0"/>
          <c:tx>
            <c:v>All Items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Table1!$F$5:$F$45</c:f>
              <c:numCache>
                <c:formatCode>0.0</c:formatCode>
                <c:ptCount val="29"/>
                <c:pt idx="0">
                  <c:v>29.899058738813608</c:v>
                </c:pt>
                <c:pt idx="1">
                  <c:v>31.698232462346965</c:v>
                </c:pt>
                <c:pt idx="2">
                  <c:v>33.201432671096711</c:v>
                </c:pt>
                <c:pt idx="3">
                  <c:v>33.694665316054511</c:v>
                </c:pt>
                <c:pt idx="4">
                  <c:v>33.953014355024749</c:v>
                </c:pt>
                <c:pt idx="5">
                  <c:v>34.1916715449685</c:v>
                </c:pt>
                <c:pt idx="6">
                  <c:v>33.395251891805117</c:v>
                </c:pt>
                <c:pt idx="7">
                  <c:v>32.1501322956575</c:v>
                </c:pt>
                <c:pt idx="8">
                  <c:v>32.696275770522789</c:v>
                </c:pt>
                <c:pt idx="9">
                  <c:v>33.87687231369938</c:v>
                </c:pt>
                <c:pt idx="10">
                  <c:v>34.598333642379174</c:v>
                </c:pt>
                <c:pt idx="11">
                  <c:v>34.796057443738164</c:v>
                </c:pt>
                <c:pt idx="12">
                  <c:v>27.606151420067789</c:v>
                </c:pt>
                <c:pt idx="13">
                  <c:v>26.27441453348105</c:v>
                </c:pt>
                <c:pt idx="14">
                  <c:v>27.350063265408565</c:v>
                </c:pt>
                <c:pt idx="15">
                  <c:v>26.815930157547712</c:v>
                </c:pt>
                <c:pt idx="16" formatCode="0.00">
                  <c:v>26.061316483287783</c:v>
                </c:pt>
                <c:pt idx="17">
                  <c:v>25.286660838866609</c:v>
                </c:pt>
                <c:pt idx="18">
                  <c:v>24.940533072768517</c:v>
                </c:pt>
                <c:pt idx="19">
                  <c:v>23.141651692893888</c:v>
                </c:pt>
                <c:pt idx="20">
                  <c:v>20.980827290124012</c:v>
                </c:pt>
                <c:pt idx="21">
                  <c:v>18.967917003070738</c:v>
                </c:pt>
                <c:pt idx="22">
                  <c:v>17.3275217596034</c:v>
                </c:pt>
                <c:pt idx="23">
                  <c:v>15.150551807816569</c:v>
                </c:pt>
                <c:pt idx="24">
                  <c:v>15.097578604987348</c:v>
                </c:pt>
                <c:pt idx="25">
                  <c:v>15.061878852901685</c:v>
                </c:pt>
                <c:pt idx="26">
                  <c:v>15.378013465144022</c:v>
                </c:pt>
                <c:pt idx="27">
                  <c:v>15.687751004016064</c:v>
                </c:pt>
                <c:pt idx="28">
                  <c:v>15.932251339101768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9-4CA7-B285-063C59D342F2}"/>
            </c:ext>
          </c:extLst>
        </c:ser>
        <c:ser>
          <c:idx val="1"/>
          <c:order val="1"/>
          <c:tx>
            <c:strRef>
              <c:f>Table1!$H$2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Table1!$K$5:$K$44</c:f>
              <c:numCache>
                <c:formatCode>0.0</c:formatCode>
                <c:ptCount val="28"/>
                <c:pt idx="0">
                  <c:v>23.435510161655188</c:v>
                </c:pt>
                <c:pt idx="1">
                  <c:v>24.670151928587103</c:v>
                </c:pt>
                <c:pt idx="2">
                  <c:v>25.38790066921581</c:v>
                </c:pt>
                <c:pt idx="3">
                  <c:v>26.183352220994465</c:v>
                </c:pt>
                <c:pt idx="4">
                  <c:v>26.361930663062921</c:v>
                </c:pt>
                <c:pt idx="5">
                  <c:v>26.533628403951326</c:v>
                </c:pt>
                <c:pt idx="6">
                  <c:v>26.278527962117778</c:v>
                </c:pt>
                <c:pt idx="7">
                  <c:v>26.356563584743469</c:v>
                </c:pt>
                <c:pt idx="8">
                  <c:v>26.491209073659576</c:v>
                </c:pt>
                <c:pt idx="9">
                  <c:v>27.423055586100702</c:v>
                </c:pt>
                <c:pt idx="10">
                  <c:v>27.87081671984113</c:v>
                </c:pt>
                <c:pt idx="11">
                  <c:v>28.395854994315812</c:v>
                </c:pt>
                <c:pt idx="12">
                  <c:v>24.492634523724959</c:v>
                </c:pt>
                <c:pt idx="13">
                  <c:v>24.623649394191489</c:v>
                </c:pt>
                <c:pt idx="14">
                  <c:v>26.760621147359771</c:v>
                </c:pt>
                <c:pt idx="15">
                  <c:v>27.122432981091919</c:v>
                </c:pt>
                <c:pt idx="16">
                  <c:v>25.877239721762564</c:v>
                </c:pt>
                <c:pt idx="17">
                  <c:v>25.003738225748023</c:v>
                </c:pt>
                <c:pt idx="18">
                  <c:v>23.934960008596292</c:v>
                </c:pt>
                <c:pt idx="19">
                  <c:v>22.630526157752271</c:v>
                </c:pt>
                <c:pt idx="20">
                  <c:v>21.60915794523055</c:v>
                </c:pt>
                <c:pt idx="21">
                  <c:v>20.60795408718252</c:v>
                </c:pt>
                <c:pt idx="22">
                  <c:v>19.839366372112835</c:v>
                </c:pt>
                <c:pt idx="23">
                  <c:v>18.1640473586762</c:v>
                </c:pt>
                <c:pt idx="24">
                  <c:v>17.181571815718158</c:v>
                </c:pt>
                <c:pt idx="25">
                  <c:v>15.597760741596574</c:v>
                </c:pt>
                <c:pt idx="26">
                  <c:v>15.660844293593556</c:v>
                </c:pt>
                <c:pt idx="27">
                  <c:v>14.767069463529154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9-4CA7-B285-063C59D342F2}"/>
            </c:ext>
          </c:extLst>
        </c:ser>
        <c:ser>
          <c:idx val="2"/>
          <c:order val="2"/>
          <c:tx>
            <c:strRef>
              <c:f>Table1!$M$2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Table1!$P$5:$P$45</c:f>
              <c:numCache>
                <c:formatCode>0.00</c:formatCode>
                <c:ptCount val="29"/>
                <c:pt idx="0">
                  <c:v>35.41327723358097</c:v>
                </c:pt>
                <c:pt idx="1">
                  <c:v>37.919946633677426</c:v>
                </c:pt>
                <c:pt idx="2">
                  <c:v>40.014566686696384</c:v>
                </c:pt>
                <c:pt idx="3">
                  <c:v>40.530120921358872</c:v>
                </c:pt>
                <c:pt idx="4">
                  <c:v>40.661476238672947</c:v>
                </c:pt>
                <c:pt idx="5">
                  <c:v>40.871046383130789</c:v>
                </c:pt>
                <c:pt idx="6">
                  <c:v>39.534249779207954</c:v>
                </c:pt>
                <c:pt idx="7">
                  <c:v>37.522654711305393</c:v>
                </c:pt>
                <c:pt idx="8">
                  <c:v>37.771342007429809</c:v>
                </c:pt>
                <c:pt idx="9">
                  <c:v>39.157712971203978</c:v>
                </c:pt>
                <c:pt idx="10">
                  <c:v>39.925159995073102</c:v>
                </c:pt>
                <c:pt idx="11">
                  <c:v>39.844404789953842</c:v>
                </c:pt>
                <c:pt idx="12">
                  <c:v>29.625233208888687</c:v>
                </c:pt>
                <c:pt idx="13">
                  <c:v>26.982380455854369</c:v>
                </c:pt>
                <c:pt idx="14">
                  <c:v>25.219882773432417</c:v>
                </c:pt>
                <c:pt idx="15">
                  <c:v>24.675046584806353</c:v>
                </c:pt>
                <c:pt idx="16">
                  <c:v>24.554118309936186</c:v>
                </c:pt>
                <c:pt idx="17">
                  <c:v>25.407807977995873</c:v>
                </c:pt>
                <c:pt idx="18">
                  <c:v>26.195647099597721</c:v>
                </c:pt>
                <c:pt idx="19">
                  <c:v>25.304827708341719</c:v>
                </c:pt>
                <c:pt idx="20">
                  <c:v>20.161951581771348</c:v>
                </c:pt>
                <c:pt idx="21">
                  <c:v>16.302008926205431</c:v>
                </c:pt>
                <c:pt idx="22">
                  <c:v>14.206093641059141</c:v>
                </c:pt>
                <c:pt idx="23">
                  <c:v>10.844330886030789</c:v>
                </c:pt>
                <c:pt idx="24">
                  <c:v>8.8915072962929287</c:v>
                </c:pt>
                <c:pt idx="25">
                  <c:v>12.118031930505893</c:v>
                </c:pt>
                <c:pt idx="26">
                  <c:v>14.305535683126863</c:v>
                </c:pt>
                <c:pt idx="27">
                  <c:v>16.062574799110976</c:v>
                </c:pt>
                <c:pt idx="28">
                  <c:v>16.959627079367067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C9-4CA7-B285-063C59D342F2}"/>
            </c:ext>
          </c:extLst>
        </c:ser>
        <c:ser>
          <c:idx val="3"/>
          <c:order val="3"/>
          <c:tx>
            <c:strRef>
              <c:f>Table1!$R$2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Table1!$U$5:$U$45</c:f>
              <c:numCache>
                <c:formatCode>_-#,##0.00_-;\-#,##0.00_-;_-* "-"??_-;_-@_-</c:formatCode>
                <c:ptCount val="29"/>
                <c:pt idx="0">
                  <c:v>23.591766815849624</c:v>
                </c:pt>
                <c:pt idx="1">
                  <c:v>25.126897555194233</c:v>
                </c:pt>
                <c:pt idx="2">
                  <c:v>25.895483876456794</c:v>
                </c:pt>
                <c:pt idx="3">
                  <c:v>26.836636230665036</c:v>
                </c:pt>
                <c:pt idx="4">
                  <c:v>27.04141743243423</c:v>
                </c:pt>
                <c:pt idx="5">
                  <c:v>27.402608812676334</c:v>
                </c:pt>
                <c:pt idx="6">
                  <c:v>27.465023300449772</c:v>
                </c:pt>
                <c:pt idx="7">
                  <c:v>27.582988141753887</c:v>
                </c:pt>
                <c:pt idx="8">
                  <c:v>27.428106329236627</c:v>
                </c:pt>
                <c:pt idx="9">
                  <c:v>28.368703955695167</c:v>
                </c:pt>
                <c:pt idx="10">
                  <c:v>28.74693776549114</c:v>
                </c:pt>
                <c:pt idx="11">
                  <c:v>29.276705954420805</c:v>
                </c:pt>
                <c:pt idx="12">
                  <c:v>25.270784390595352</c:v>
                </c:pt>
                <c:pt idx="13">
                  <c:v>25.661282644595502</c:v>
                </c:pt>
                <c:pt idx="14">
                  <c:v>27.119493163300874</c:v>
                </c:pt>
                <c:pt idx="15">
                  <c:v>26.048920832905466</c:v>
                </c:pt>
                <c:pt idx="16">
                  <c:v>24.922240164680701</c:v>
                </c:pt>
                <c:pt idx="17">
                  <c:v>25.41160312855277</c:v>
                </c:pt>
                <c:pt idx="18">
                  <c:v>23.953201224873325</c:v>
                </c:pt>
                <c:pt idx="19">
                  <c:v>22.931861024923904</c:v>
                </c:pt>
                <c:pt idx="20">
                  <c:v>22.111032441160816</c:v>
                </c:pt>
                <c:pt idx="21">
                  <c:v>21.248061298562206</c:v>
                </c:pt>
                <c:pt idx="22">
                  <c:v>20.588204288362604</c:v>
                </c:pt>
                <c:pt idx="23">
                  <c:v>18.627796909451462</c:v>
                </c:pt>
                <c:pt idx="24">
                  <c:v>17.718665464382326</c:v>
                </c:pt>
                <c:pt idx="25">
                  <c:v>15.879221562259389</c:v>
                </c:pt>
                <c:pt idx="26">
                  <c:v>16.211695504664974</c:v>
                </c:pt>
                <c:pt idx="27">
                  <c:v>15.857566204664295</c:v>
                </c:pt>
                <c:pt idx="28">
                  <c:v>16.822879065657006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9-4CA7-B285-063C59D34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438384"/>
        <c:axId val="1"/>
      </c:lineChart>
      <c:catAx>
        <c:axId val="173643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4383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024402935248375"/>
          <c:y val="2.6707085185614841E-2"/>
          <c:w val="0.29581886972249299"/>
          <c:h val="0.204754319756380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1648685140319"/>
          <c:y val="1.67472402346765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024560278910612E-2"/>
          <c:y val="0.12557253185549361"/>
          <c:w val="0.91175172939340399"/>
          <c:h val="0.75371046466336766"/>
        </c:manualLayout>
      </c:layout>
      <c:lineChart>
        <c:grouping val="standard"/>
        <c:varyColors val="0"/>
        <c:ser>
          <c:idx val="0"/>
          <c:order val="0"/>
          <c:tx>
            <c:strRef>
              <c:f>Table1!$C$2</c:f>
              <c:strCache>
                <c:ptCount val="1"/>
                <c:pt idx="0">
                  <c:v>All Items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Table1!$G$5:$G$45</c:f>
              <c:numCache>
                <c:formatCode>0.0</c:formatCode>
                <c:ptCount val="29"/>
                <c:pt idx="0">
                  <c:v>14.892137270617866</c:v>
                </c:pt>
                <c:pt idx="1">
                  <c:v>16.582783756187652</c:v>
                </c:pt>
                <c:pt idx="2">
                  <c:v>18.352036426661726</c:v>
                </c:pt>
                <c:pt idx="3">
                  <c:v>20.141517265499644</c:v>
                </c:pt>
                <c:pt idx="4">
                  <c:v>21.941463296791014</c:v>
                </c:pt>
                <c:pt idx="5">
                  <c:v>23.725718941262144</c:v>
                </c:pt>
                <c:pt idx="6">
                  <c:v>25.303226967263171</c:v>
                </c:pt>
                <c:pt idx="7">
                  <c:v>26.647323522824863</c:v>
                </c:pt>
                <c:pt idx="8">
                  <c:v>28.100003235314233</c:v>
                </c:pt>
                <c:pt idx="9">
                  <c:v>29.744680473511039</c:v>
                </c:pt>
                <c:pt idx="10">
                  <c:v>31.482268196456062</c:v>
                </c:pt>
                <c:pt idx="11">
                  <c:v>33.241659055274795</c:v>
                </c:pt>
                <c:pt idx="12">
                  <c:v>32.953136913890404</c:v>
                </c:pt>
                <c:pt idx="13">
                  <c:v>32.409550840671898</c:v>
                </c:pt>
                <c:pt idx="14">
                  <c:v>31.869742200825357</c:v>
                </c:pt>
                <c:pt idx="15">
                  <c:v>31.257956226308238</c:v>
                </c:pt>
                <c:pt idx="16">
                  <c:v>30.573098907582107</c:v>
                </c:pt>
                <c:pt idx="17">
                  <c:v>29.815897082815269</c:v>
                </c:pt>
                <c:pt idx="18">
                  <c:v>29.100018828356411</c:v>
                </c:pt>
                <c:pt idx="19">
                  <c:v>28.31817096609214</c:v>
                </c:pt>
                <c:pt idx="20">
                  <c:v>27.310862108392882</c:v>
                </c:pt>
                <c:pt idx="21">
                  <c:v>26.054105586146221</c:v>
                </c:pt>
                <c:pt idx="22">
                  <c:v>24.622132785793099</c:v>
                </c:pt>
                <c:pt idx="23">
                  <c:v>23.006600249999963</c:v>
                </c:pt>
                <c:pt idx="24">
                  <c:v>21.965445506191401</c:v>
                </c:pt>
                <c:pt idx="25">
                  <c:v>21.031475285223692</c:v>
                </c:pt>
                <c:pt idx="26">
                  <c:v>20.052749237158892</c:v>
                </c:pt>
                <c:pt idx="27">
                  <c:v>19.15969327161487</c:v>
                </c:pt>
                <c:pt idx="28">
                  <c:v>18.361496028386441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3-4585-BA94-560C44DC5A1E}"/>
            </c:ext>
          </c:extLst>
        </c:ser>
        <c:ser>
          <c:idx val="1"/>
          <c:order val="1"/>
          <c:tx>
            <c:strRef>
              <c:f>Table1!$H$2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Table1!$L$5:$L$38</c:f>
              <c:numCache>
                <c:formatCode>0.0</c:formatCode>
                <c:ptCount val="22"/>
                <c:pt idx="0">
                  <c:v>11.814382848853782</c:v>
                </c:pt>
                <c:pt idx="1">
                  <c:v>13.289124536124646</c:v>
                </c:pt>
                <c:pt idx="2">
                  <c:v>14.54596276932638</c:v>
                </c:pt>
                <c:pt idx="3">
                  <c:v>15.908997320474285</c:v>
                </c:pt>
                <c:pt idx="4">
                  <c:v>17.229686096108992</c:v>
                </c:pt>
                <c:pt idx="5">
                  <c:v>18.551071485307318</c:v>
                </c:pt>
                <c:pt idx="6">
                  <c:v>19.774038339589481</c:v>
                </c:pt>
                <c:pt idx="7">
                  <c:v>20.958003517670477</c:v>
                </c:pt>
                <c:pt idx="8">
                  <c:v>22.144392323228672</c:v>
                </c:pt>
                <c:pt idx="9">
                  <c:v>23.479130022420946</c:v>
                </c:pt>
                <c:pt idx="10">
                  <c:v>24.888432020913086</c:v>
                </c:pt>
                <c:pt idx="11">
                  <c:v>26.354563102918974</c:v>
                </c:pt>
                <c:pt idx="12">
                  <c:v>26.400828163286121</c:v>
                </c:pt>
                <c:pt idx="13">
                  <c:v>26.364968390471461</c:v>
                </c:pt>
                <c:pt idx="14">
                  <c:v>26.473830843365349</c:v>
                </c:pt>
                <c:pt idx="15">
                  <c:v>26.555369768742793</c:v>
                </c:pt>
                <c:pt idx="16">
                  <c:v>26.506664485553927</c:v>
                </c:pt>
                <c:pt idx="17">
                  <c:v>26.365411476734209</c:v>
                </c:pt>
                <c:pt idx="18">
                  <c:v>26.146500185598569</c:v>
                </c:pt>
                <c:pt idx="19">
                  <c:v>25.804193582314582</c:v>
                </c:pt>
                <c:pt idx="20">
                  <c:v>25.362955046280305</c:v>
                </c:pt>
                <c:pt idx="21">
                  <c:v>24.768870692678618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3-4585-BA94-560C44DC5A1E}"/>
            </c:ext>
          </c:extLst>
        </c:ser>
        <c:ser>
          <c:idx val="2"/>
          <c:order val="2"/>
          <c:tx>
            <c:strRef>
              <c:f>Table1!$M$2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Table1!$Q$5:$Q$45</c:f>
              <c:numCache>
                <c:formatCode>0.00</c:formatCode>
                <c:ptCount val="29"/>
                <c:pt idx="0">
                  <c:v>17.305655193734765</c:v>
                </c:pt>
                <c:pt idx="1">
                  <c:v>19.389625735997967</c:v>
                </c:pt>
                <c:pt idx="2">
                  <c:v>21.597607025212668</c:v>
                </c:pt>
                <c:pt idx="3">
                  <c:v>23.824988203110095</c:v>
                </c:pt>
                <c:pt idx="4">
                  <c:v>26.045457164206368</c:v>
                </c:pt>
                <c:pt idx="5">
                  <c:v>28.241250482312097</c:v>
                </c:pt>
                <c:pt idx="6">
                  <c:v>30.129257994234734</c:v>
                </c:pt>
                <c:pt idx="7">
                  <c:v>31.663349232853022</c:v>
                </c:pt>
                <c:pt idx="8">
                  <c:v>33.294041273678545</c:v>
                </c:pt>
                <c:pt idx="9">
                  <c:v>35.17019497509807</c:v>
                </c:pt>
                <c:pt idx="10">
                  <c:v>37.151690243103843</c:v>
                </c:pt>
                <c:pt idx="11">
                  <c:v>39.124538571077181</c:v>
                </c:pt>
                <c:pt idx="12">
                  <c:v>38.474380986833324</c:v>
                </c:pt>
                <c:pt idx="13">
                  <c:v>37.39671112404838</c:v>
                </c:pt>
                <c:pt idx="14">
                  <c:v>36.021936969986228</c:v>
                </c:pt>
                <c:pt idx="15">
                  <c:v>34.602787964856191</c:v>
                </c:pt>
                <c:pt idx="16">
                  <c:v>33.211170879895747</c:v>
                </c:pt>
                <c:pt idx="17">
                  <c:v>31.931823360947533</c:v>
                </c:pt>
                <c:pt idx="18">
                  <c:v>30.854657090812907</c:v>
                </c:pt>
                <c:pt idx="19">
                  <c:v>29.856321991530024</c:v>
                </c:pt>
                <c:pt idx="20">
                  <c:v>28.374931664669418</c:v>
                </c:pt>
                <c:pt idx="21">
                  <c:v>26.470153931867486</c:v>
                </c:pt>
                <c:pt idx="22">
                  <c:v>24.364313024639571</c:v>
                </c:pt>
                <c:pt idx="23">
                  <c:v>22.001182916666636</c:v>
                </c:pt>
                <c:pt idx="24">
                  <c:v>20.291027697236117</c:v>
                </c:pt>
                <c:pt idx="25">
                  <c:v>19.083765754346942</c:v>
                </c:pt>
                <c:pt idx="26">
                  <c:v>18.211728877915505</c:v>
                </c:pt>
                <c:pt idx="27">
                  <c:v>17.549445915430411</c:v>
                </c:pt>
                <c:pt idx="28">
                  <c:v>16.986262753278297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F3-4585-BA94-560C44DC5A1E}"/>
            </c:ext>
          </c:extLst>
        </c:ser>
        <c:ser>
          <c:idx val="3"/>
          <c:order val="3"/>
          <c:tx>
            <c:strRef>
              <c:f>Table1!$R$2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Table1!$V$5:$V$45</c:f>
              <c:numCache>
                <c:formatCode>_-#,##0.00_-;\-#,##0.00_-;_-* "-"??_-;_-@_-</c:formatCode>
                <c:ptCount val="29"/>
                <c:pt idx="0">
                  <c:v>11.7639097930617</c:v>
                </c:pt>
                <c:pt idx="1">
                  <c:v>13.356710870969053</c:v>
                </c:pt>
                <c:pt idx="2">
                  <c:v>14.656821933434671</c:v>
                </c:pt>
                <c:pt idx="3">
                  <c:v>16.080671153233524</c:v>
                </c:pt>
                <c:pt idx="4">
                  <c:v>17.453356404798853</c:v>
                </c:pt>
                <c:pt idx="5">
                  <c:v>18.840185714972193</c:v>
                </c:pt>
                <c:pt idx="6">
                  <c:v>20.172608731258407</c:v>
                </c:pt>
                <c:pt idx="7">
                  <c:v>21.472107895564989</c:v>
                </c:pt>
                <c:pt idx="8">
                  <c:v>22.725840917625078</c:v>
                </c:pt>
                <c:pt idx="9">
                  <c:v>24.135094872075129</c:v>
                </c:pt>
                <c:pt idx="10">
                  <c:v>25.616106812617261</c:v>
                </c:pt>
                <c:pt idx="11">
                  <c:v>27.149202912064197</c:v>
                </c:pt>
                <c:pt idx="12">
                  <c:v>27.241351431476176</c:v>
                </c:pt>
                <c:pt idx="13">
                  <c:v>27.251495696776914</c:v>
                </c:pt>
                <c:pt idx="14">
                  <c:v>27.339333747094543</c:v>
                </c:pt>
                <c:pt idx="15">
                  <c:v>27.256085135023909</c:v>
                </c:pt>
                <c:pt idx="16">
                  <c:v>27.054531307908164</c:v>
                </c:pt>
                <c:pt idx="17">
                  <c:v>26.87610997129832</c:v>
                </c:pt>
                <c:pt idx="18">
                  <c:v>26.560581910990578</c:v>
                </c:pt>
                <c:pt idx="19">
                  <c:v>26.146782379752011</c:v>
                </c:pt>
                <c:pt idx="20">
                  <c:v>25.675680728747025</c:v>
                </c:pt>
                <c:pt idx="21">
                  <c:v>25.065710359014076</c:v>
                </c:pt>
                <c:pt idx="22">
                  <c:v>24.381866176055027</c:v>
                </c:pt>
                <c:pt idx="23">
                  <c:v>23.491919250000024</c:v>
                </c:pt>
                <c:pt idx="24">
                  <c:v>22.839307965174484</c:v>
                </c:pt>
                <c:pt idx="25">
                  <c:v>21.999264953773221</c:v>
                </c:pt>
                <c:pt idx="26">
                  <c:v>21.088577818954391</c:v>
                </c:pt>
                <c:pt idx="27">
                  <c:v>20.243193115789239</c:v>
                </c:pt>
                <c:pt idx="28">
                  <c:v>19.587231556360933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F3-4585-BA94-560C44DC5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838368"/>
        <c:axId val="1"/>
      </c:lineChart>
      <c:catAx>
        <c:axId val="18088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838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75278004611862"/>
          <c:y val="2.6947092646712679E-2"/>
          <c:w val="0.32778251545378534"/>
          <c:h val="8.0841277940138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48431600468"/>
          <c:y val="1.76679057249823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9-4360-B359-CA3C4FB8E1B0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9-4360-B359-CA3C4FB8E1B0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39-4360-B359-CA3C4FB8E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37904"/>
        <c:axId val="1"/>
      </c:lineChart>
      <c:catAx>
        <c:axId val="180883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83790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704849224485739"/>
          <c:y val="6.8671839461133116E-2"/>
          <c:w val="0.41941666172931835"/>
          <c:h val="0.152365643804389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44929902054"/>
          <c:y val="1.76678301810211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(2)'!$AE$92:$AE$348</c:f>
              <c:numCache>
                <c:formatCode>_-#,##0.0_-;\-#,##0.0_-;_-* "-"??_-;_-@_-</c:formatCode>
                <c:ptCount val="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E-4E50-BFB4-2A2C3CD9E3A3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(2)'!$U$95:$U$348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E-4E50-BFB4-2A2C3CD9E3A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(2)'!$K$94:$K$347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DE-4E50-BFB4-2A2C3CD9E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1152"/>
        <c:axId val="1"/>
      </c:lineChart>
      <c:catAx>
        <c:axId val="180884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84115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808772810888585"/>
          <c:y val="0.11329372248085869"/>
          <c:w val="0.49441138502956422"/>
          <c:h val="0.193906563476854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4643286175"/>
          <c:y val="1.7668137227527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5-4E85-A5E6-185CA38AF202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65-4E85-A5E6-185CA38AF202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5-4E85-A5E6-185CA38AF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3472"/>
        <c:axId val="1"/>
      </c:lineChart>
      <c:catAx>
        <c:axId val="180884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84347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99527945293791"/>
          <c:y val="6.6002074650173631E-2"/>
          <c:w val="0.41941666172931835"/>
          <c:h val="0.15400484085040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3383155143"/>
          <c:y val="1.7667968669270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(2)'!$AC$94:$AC$365</c:f>
              <c:numCache>
                <c:formatCode>_-#,##0.0_-;\-#,##0.0_-;_-* "-"??_-;_-@_-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E-49F3-9372-F5DCF82750FE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(2)'!$AM$96:$AM$365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E-49F3-9372-F5DCF82750FE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(2)'!$I$91:$I$365</c:f>
              <c:numCache>
                <c:formatCode>0.0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E-49F3-9372-F5DCF8275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4400"/>
        <c:axId val="1"/>
      </c:lineChart>
      <c:catAx>
        <c:axId val="180884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84440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34714379030505"/>
          <c:y val="7.9825090286786152E-2"/>
          <c:w val="0.41798369663704488"/>
          <c:h val="0.152998089716340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6607160744"/>
          <c:y val="1.76676242241373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(2)'!$AE$92:$AE$365</c:f>
              <c:numCache>
                <c:formatCode>_-#,##0.0_-;\-#,##0.0_-;_-* "-"??_-;_-@_-</c:formatCode>
                <c:ptCount val="2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1-4056-B5C5-B11D6AAD6D5C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(2)'!$AO$96:$AO$365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1-4056-B5C5-B11D6AAD6D5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(2)'!$K$94:$K$365</c:f>
              <c:numCache>
                <c:formatCode>0.0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01-4056-B5C5-B11D6AAD6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355776"/>
        <c:axId val="1"/>
      </c:lineChart>
      <c:catAx>
        <c:axId val="18093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93557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592554198538332"/>
          <c:y val="0.11752027181110183"/>
          <c:w val="0.49907955173158391"/>
          <c:h val="0.1973453620978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3. Inflation -Composite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330927384076996E-2"/>
          <c:y val="0.14998097965027102"/>
          <c:w val="0.88389129483814521"/>
          <c:h val="0.71252217194991452"/>
        </c:manualLayout>
      </c:layout>
      <c:lineChart>
        <c:grouping val="standard"/>
        <c:varyColors val="0"/>
        <c:ser>
          <c:idx val="0"/>
          <c:order val="0"/>
          <c:tx>
            <c:strRef>
              <c:f>Table2!$AC$2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Table2!$B$4:$B$44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Table2!$AC$4:$AC$44</c:f>
              <c:numCache>
                <c:formatCode>0.00</c:formatCode>
                <c:ptCount val="29"/>
                <c:pt idx="0">
                  <c:v>29.899058738813608</c:v>
                </c:pt>
                <c:pt idx="1">
                  <c:v>31.698232462346965</c:v>
                </c:pt>
                <c:pt idx="2">
                  <c:v>33.201432671096711</c:v>
                </c:pt>
                <c:pt idx="3">
                  <c:v>33.694665316054511</c:v>
                </c:pt>
                <c:pt idx="4">
                  <c:v>33.953014355024749</c:v>
                </c:pt>
                <c:pt idx="5">
                  <c:v>34.1916715449685</c:v>
                </c:pt>
                <c:pt idx="6">
                  <c:v>33.395251891805117</c:v>
                </c:pt>
                <c:pt idx="7">
                  <c:v>32.1501322956575</c:v>
                </c:pt>
                <c:pt idx="8">
                  <c:v>32.696275770522789</c:v>
                </c:pt>
                <c:pt idx="9">
                  <c:v>33.87687231369938</c:v>
                </c:pt>
                <c:pt idx="10">
                  <c:v>34.598333642379174</c:v>
                </c:pt>
                <c:pt idx="11">
                  <c:v>34.796057443738164</c:v>
                </c:pt>
                <c:pt idx="12">
                  <c:v>27.606151420067789</c:v>
                </c:pt>
                <c:pt idx="13">
                  <c:v>26.27441453348105</c:v>
                </c:pt>
                <c:pt idx="14">
                  <c:v>27.350063265408565</c:v>
                </c:pt>
                <c:pt idx="15">
                  <c:v>26.815930157547712</c:v>
                </c:pt>
                <c:pt idx="16">
                  <c:v>26.061316483287783</c:v>
                </c:pt>
                <c:pt idx="17">
                  <c:v>25.286660838866609</c:v>
                </c:pt>
                <c:pt idx="18">
                  <c:v>24.940533072768517</c:v>
                </c:pt>
                <c:pt idx="19">
                  <c:v>23.141651692893888</c:v>
                </c:pt>
                <c:pt idx="20">
                  <c:v>20.980827290124012</c:v>
                </c:pt>
                <c:pt idx="21">
                  <c:v>18.967917003070738</c:v>
                </c:pt>
                <c:pt idx="22">
                  <c:v>17.3275217596034</c:v>
                </c:pt>
                <c:pt idx="23">
                  <c:v>15.150551807816569</c:v>
                </c:pt>
                <c:pt idx="24">
                  <c:v>15.097578604987348</c:v>
                </c:pt>
                <c:pt idx="25">
                  <c:v>15.061878852901685</c:v>
                </c:pt>
                <c:pt idx="26">
                  <c:v>15.378013465144022</c:v>
                </c:pt>
                <c:pt idx="27">
                  <c:v>15.687751004016064</c:v>
                </c:pt>
                <c:pt idx="28">
                  <c:v>15.932251339101768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D-4F14-8DC5-4C7E51252CED}"/>
            </c:ext>
          </c:extLst>
        </c:ser>
        <c:ser>
          <c:idx val="1"/>
          <c:order val="1"/>
          <c:tx>
            <c:strRef>
              <c:f>Table2!$AD$2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Table2!$B$4:$B$44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Table2!$AD$4:$AD$44</c:f>
              <c:numCache>
                <c:formatCode>0.00</c:formatCode>
                <c:ptCount val="29"/>
                <c:pt idx="0">
                  <c:v>14.892137270617866</c:v>
                </c:pt>
                <c:pt idx="1">
                  <c:v>16.582783756187652</c:v>
                </c:pt>
                <c:pt idx="2">
                  <c:v>18.352036426661726</c:v>
                </c:pt>
                <c:pt idx="3">
                  <c:v>20.141517265499644</c:v>
                </c:pt>
                <c:pt idx="4">
                  <c:v>21.941463296791014</c:v>
                </c:pt>
                <c:pt idx="5">
                  <c:v>23.725718941262144</c:v>
                </c:pt>
                <c:pt idx="6">
                  <c:v>25.303226967263171</c:v>
                </c:pt>
                <c:pt idx="7">
                  <c:v>26.647323522824863</c:v>
                </c:pt>
                <c:pt idx="8">
                  <c:v>28.100003235314233</c:v>
                </c:pt>
                <c:pt idx="9">
                  <c:v>29.744680473511039</c:v>
                </c:pt>
                <c:pt idx="10">
                  <c:v>31.482268196456062</c:v>
                </c:pt>
                <c:pt idx="11">
                  <c:v>33.241659055274795</c:v>
                </c:pt>
                <c:pt idx="12">
                  <c:v>32.953136913890404</c:v>
                </c:pt>
                <c:pt idx="13">
                  <c:v>32.409550840671898</c:v>
                </c:pt>
                <c:pt idx="14">
                  <c:v>31.869742200825357</c:v>
                </c:pt>
                <c:pt idx="15">
                  <c:v>31.257956226308238</c:v>
                </c:pt>
                <c:pt idx="16">
                  <c:v>30.573098907582107</c:v>
                </c:pt>
                <c:pt idx="17">
                  <c:v>29.815897082815269</c:v>
                </c:pt>
                <c:pt idx="18">
                  <c:v>29.100018828356411</c:v>
                </c:pt>
                <c:pt idx="19">
                  <c:v>28.31817096609214</c:v>
                </c:pt>
                <c:pt idx="20">
                  <c:v>27.310862108392882</c:v>
                </c:pt>
                <c:pt idx="21">
                  <c:v>26.054105586146221</c:v>
                </c:pt>
                <c:pt idx="22">
                  <c:v>24.622132785793099</c:v>
                </c:pt>
                <c:pt idx="23">
                  <c:v>23.006600249999963</c:v>
                </c:pt>
                <c:pt idx="24">
                  <c:v>21.965445506191401</c:v>
                </c:pt>
                <c:pt idx="25">
                  <c:v>21.031475285223692</c:v>
                </c:pt>
                <c:pt idx="26">
                  <c:v>20.052749237158892</c:v>
                </c:pt>
                <c:pt idx="27">
                  <c:v>19.15969327161487</c:v>
                </c:pt>
                <c:pt idx="28">
                  <c:v>18.361496028386441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D-4F14-8DC5-4C7E51252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369232"/>
        <c:axId val="1"/>
      </c:lineChart>
      <c:catAx>
        <c:axId val="18093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3692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464933668898606"/>
          <c:y val="5.000174337743557E-2"/>
          <c:w val="0.21567313034664343"/>
          <c:h val="5.250183054630734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63842234313E-3"/>
          <c:y val="9.192371595752366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Table2!$AE$4:$AE$27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79-4601-B980-0DD7FA93C4D4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Table2!$AE$4:$AE$27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B79-4601-B980-0DD7FA93C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367840"/>
        <c:axId val="1"/>
      </c:lineChart>
      <c:dateAx>
        <c:axId val="1809367840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2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936784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957559053139561"/>
          <c:y val="1.8844798370587452E-2"/>
          <c:w val="0.20305800367988328"/>
          <c:h val="0.2022675025109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6881627553656E-3"/>
          <c:y val="9.192465072300746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(2)'!$AR$91:$AR$363</c:f>
              <c:numCache>
                <c:formatCode>0.0</c:formatCode>
                <c:ptCount val="273"/>
                <c:pt idx="0">
                  <c:v>12.764424863241103</c:v>
                </c:pt>
                <c:pt idx="1">
                  <c:v>10.181105728836727</c:v>
                </c:pt>
                <c:pt idx="2">
                  <c:v>12.223258633350071</c:v>
                </c:pt>
                <c:pt idx="3">
                  <c:v>15.572329241299769</c:v>
                </c:pt>
                <c:pt idx="4">
                  <c:v>12.281598659525869</c:v>
                </c:pt>
                <c:pt idx="5">
                  <c:v>9.9746974429585862</c:v>
                </c:pt>
                <c:pt idx="6">
                  <c:v>5.3710776637404507</c:v>
                </c:pt>
                <c:pt idx="7">
                  <c:v>12.150731800038031</c:v>
                </c:pt>
                <c:pt idx="8">
                  <c:v>12.168535650024538</c:v>
                </c:pt>
                <c:pt idx="9">
                  <c:v>10.591197780378451</c:v>
                </c:pt>
                <c:pt idx="10">
                  <c:v>7.2716404511839556</c:v>
                </c:pt>
                <c:pt idx="11">
                  <c:v>5.8620110504851368</c:v>
                </c:pt>
                <c:pt idx="12">
                  <c:v>8.267497449474277</c:v>
                </c:pt>
                <c:pt idx="13">
                  <c:v>8.6726876780261364</c:v>
                </c:pt>
                <c:pt idx="14">
                  <c:v>13.987637940259319</c:v>
                </c:pt>
                <c:pt idx="15">
                  <c:v>12.92080797654846</c:v>
                </c:pt>
                <c:pt idx="16">
                  <c:v>12.442154225712329</c:v>
                </c:pt>
                <c:pt idx="17">
                  <c:v>18.372616104929236</c:v>
                </c:pt>
                <c:pt idx="18">
                  <c:v>23.6006233273026</c:v>
                </c:pt>
                <c:pt idx="19">
                  <c:v>21.288546893694971</c:v>
                </c:pt>
                <c:pt idx="20">
                  <c:v>23.811357422072803</c:v>
                </c:pt>
                <c:pt idx="21">
                  <c:v>22.392712946944343</c:v>
                </c:pt>
                <c:pt idx="22">
                  <c:v>24.849435727217852</c:v>
                </c:pt>
                <c:pt idx="23">
                  <c:v>22.460994064738699</c:v>
                </c:pt>
                <c:pt idx="24">
                  <c:v>17.539713881869218</c:v>
                </c:pt>
                <c:pt idx="25">
                  <c:v>19.779999999999973</c:v>
                </c:pt>
                <c:pt idx="26">
                  <c:v>14.098298317330531</c:v>
                </c:pt>
                <c:pt idx="27">
                  <c:v>10.683955803122998</c:v>
                </c:pt>
                <c:pt idx="28">
                  <c:v>13.013318534961172</c:v>
                </c:pt>
                <c:pt idx="29">
                  <c:v>9.1253747134544057</c:v>
                </c:pt>
                <c:pt idx="30">
                  <c:v>10.728337850835004</c:v>
                </c:pt>
                <c:pt idx="31">
                  <c:v>10.048300845264819</c:v>
                </c:pt>
                <c:pt idx="32">
                  <c:v>10.00848176420692</c:v>
                </c:pt>
                <c:pt idx="33">
                  <c:v>9.8388179986568218</c:v>
                </c:pt>
                <c:pt idx="34">
                  <c:v>10.935672514619881</c:v>
                </c:pt>
                <c:pt idx="35">
                  <c:v>16.267654150878414</c:v>
                </c:pt>
                <c:pt idx="36">
                  <c:v>17.93198213672278</c:v>
                </c:pt>
                <c:pt idx="37">
                  <c:v>16.822507931207213</c:v>
                </c:pt>
                <c:pt idx="38">
                  <c:v>18.571904682552926</c:v>
                </c:pt>
                <c:pt idx="39">
                  <c:v>26.119957099249234</c:v>
                </c:pt>
                <c:pt idx="40">
                  <c:v>28.21016449791307</c:v>
                </c:pt>
                <c:pt idx="41">
                  <c:v>24.31930193100105</c:v>
                </c:pt>
                <c:pt idx="42">
                  <c:v>18.603916614024001</c:v>
                </c:pt>
                <c:pt idx="43">
                  <c:v>15.118739713143654</c:v>
                </c:pt>
                <c:pt idx="44">
                  <c:v>11.56515034695451</c:v>
                </c:pt>
                <c:pt idx="45">
                  <c:v>10.707734637725451</c:v>
                </c:pt>
                <c:pt idx="46">
                  <c:v>10.836659387002044</c:v>
                </c:pt>
                <c:pt idx="47">
                  <c:v>12.03614547070589</c:v>
                </c:pt>
                <c:pt idx="48">
                  <c:v>12.561899213515886</c:v>
                </c:pt>
                <c:pt idx="49">
                  <c:v>10.548131208461385</c:v>
                </c:pt>
                <c:pt idx="50">
                  <c:v>8.488510997118965</c:v>
                </c:pt>
                <c:pt idx="51">
                  <c:v>3.0025511872833022</c:v>
                </c:pt>
                <c:pt idx="52">
                  <c:v>3.7469679560832532</c:v>
                </c:pt>
                <c:pt idx="53">
                  <c:v>6.252030935205056</c:v>
                </c:pt>
                <c:pt idx="54">
                  <c:v>6.1251664447403442</c:v>
                </c:pt>
                <c:pt idx="55">
                  <c:v>7.7614379084967453</c:v>
                </c:pt>
                <c:pt idx="56">
                  <c:v>8.5487214927436099</c:v>
                </c:pt>
                <c:pt idx="57">
                  <c:v>7.973765964791184</c:v>
                </c:pt>
                <c:pt idx="58">
                  <c:v>7.079766272591371</c:v>
                </c:pt>
                <c:pt idx="59">
                  <c:v>5.2492397196879352</c:v>
                </c:pt>
                <c:pt idx="60">
                  <c:v>4.2246231480882273</c:v>
                </c:pt>
                <c:pt idx="61">
                  <c:v>4.635076604822558</c:v>
                </c:pt>
                <c:pt idx="62">
                  <c:v>6.431763715266527</c:v>
                </c:pt>
                <c:pt idx="63">
                  <c:v>4.8329734535755193</c:v>
                </c:pt>
                <c:pt idx="64">
                  <c:v>4.2084538239094371</c:v>
                </c:pt>
                <c:pt idx="65">
                  <c:v>4.1164597223071695</c:v>
                </c:pt>
                <c:pt idx="66">
                  <c:v>4.554579673776658</c:v>
                </c:pt>
                <c:pt idx="67">
                  <c:v>5.1617386909274359</c:v>
                </c:pt>
                <c:pt idx="68">
                  <c:v>6.5639523779206712</c:v>
                </c:pt>
                <c:pt idx="69">
                  <c:v>8.5677749360613831</c:v>
                </c:pt>
                <c:pt idx="70">
                  <c:v>8.0266497461928878</c:v>
                </c:pt>
                <c:pt idx="71">
                  <c:v>7.7763819095477515</c:v>
                </c:pt>
                <c:pt idx="72">
                  <c:v>8.1688392302917521</c:v>
                </c:pt>
                <c:pt idx="73">
                  <c:v>9.6997405164957087</c:v>
                </c:pt>
                <c:pt idx="74">
                  <c:v>12.049659201557958</c:v>
                </c:pt>
                <c:pt idx="75">
                  <c:v>13.951656872841809</c:v>
                </c:pt>
                <c:pt idx="76">
                  <c:v>12.357560370785862</c:v>
                </c:pt>
                <c:pt idx="77">
                  <c:v>13.024321466337653</c:v>
                </c:pt>
                <c:pt idx="78">
                  <c:v>14.742589703588152</c:v>
                </c:pt>
                <c:pt idx="79">
                  <c:v>14.833283268248735</c:v>
                </c:pt>
                <c:pt idx="80">
                  <c:v>15.055562193810502</c:v>
                </c:pt>
                <c:pt idx="81">
                  <c:v>14.034157832744398</c:v>
                </c:pt>
                <c:pt idx="82">
                  <c:v>14.584434654919249</c:v>
                </c:pt>
                <c:pt idx="83">
                  <c:v>14.366476279286616</c:v>
                </c:pt>
                <c:pt idx="84">
                  <c:v>13.267531275106165</c:v>
                </c:pt>
                <c:pt idx="85">
                  <c:v>13.212435233160619</c:v>
                </c:pt>
                <c:pt idx="86">
                  <c:v>11.193786660873315</c:v>
                </c:pt>
                <c:pt idx="87">
                  <c:v>11.089845826687949</c:v>
                </c:pt>
                <c:pt idx="88">
                  <c:v>11.045717288491844</c:v>
                </c:pt>
                <c:pt idx="89">
                  <c:v>10.390352928946427</c:v>
                </c:pt>
                <c:pt idx="90">
                  <c:v>11.588139936202467</c:v>
                </c:pt>
                <c:pt idx="91">
                  <c:v>12.367897875902486</c:v>
                </c:pt>
                <c:pt idx="92">
                  <c:v>13.929560368192952</c:v>
                </c:pt>
                <c:pt idx="93">
                  <c:v>14.397660965173259</c:v>
                </c:pt>
                <c:pt idx="94">
                  <c:v>15.648717607066857</c:v>
                </c:pt>
                <c:pt idx="95">
                  <c:v>14.811751408649855</c:v>
                </c:pt>
                <c:pt idx="96">
                  <c:v>15.043808828902499</c:v>
                </c:pt>
                <c:pt idx="97">
                  <c:v>12.914966793396118</c:v>
                </c:pt>
                <c:pt idx="98">
                  <c:v>14.098924437063459</c:v>
                </c:pt>
                <c:pt idx="99">
                  <c:v>13.002073124042866</c:v>
                </c:pt>
                <c:pt idx="100">
                  <c:v>13.701678023850093</c:v>
                </c:pt>
                <c:pt idx="101">
                  <c:v>13.64995008946228</c:v>
                </c:pt>
                <c:pt idx="102">
                  <c:v>13.449653851821395</c:v>
                </c:pt>
                <c:pt idx="103">
                  <c:v>12.766003734997582</c:v>
                </c:pt>
                <c:pt idx="104">
                  <c:v>11.815323308413326</c:v>
                </c:pt>
                <c:pt idx="105">
                  <c:v>12.079665458508785</c:v>
                </c:pt>
                <c:pt idx="106">
                  <c:v>11.099836633777144</c:v>
                </c:pt>
                <c:pt idx="107">
                  <c:v>12.779128371737784</c:v>
                </c:pt>
                <c:pt idx="108">
                  <c:v>11.291281636673915</c:v>
                </c:pt>
                <c:pt idx="109">
                  <c:v>12.352127836387666</c:v>
                </c:pt>
                <c:pt idx="110">
                  <c:v>10.230182645073739</c:v>
                </c:pt>
                <c:pt idx="111">
                  <c:v>9.3973833929964457</c:v>
                </c:pt>
                <c:pt idx="112">
                  <c:v>9.3007227953171139</c:v>
                </c:pt>
                <c:pt idx="113">
                  <c:v>10.339031848420888</c:v>
                </c:pt>
                <c:pt idx="114">
                  <c:v>10.544448402559453</c:v>
                </c:pt>
                <c:pt idx="115">
                  <c:v>10.540005105306477</c:v>
                </c:pt>
                <c:pt idx="116">
                  <c:v>10.283025958087478</c:v>
                </c:pt>
                <c:pt idx="117">
                  <c:v>12.62596924006003</c:v>
                </c:pt>
                <c:pt idx="118">
                  <c:v>11.865685986505454</c:v>
                </c:pt>
                <c:pt idx="119">
                  <c:v>12.110898601245552</c:v>
                </c:pt>
                <c:pt idx="120">
                  <c:v>12.865661611339689</c:v>
                </c:pt>
                <c:pt idx="121">
                  <c:v>12.688297513444653</c:v>
                </c:pt>
                <c:pt idx="122">
                  <c:v>12.891980921908797</c:v>
                </c:pt>
                <c:pt idx="123">
                  <c:v>12.796876731112206</c:v>
                </c:pt>
                <c:pt idx="124">
                  <c:v>11.689272346301578</c:v>
                </c:pt>
                <c:pt idx="125">
                  <c:v>11.252990731920832</c:v>
                </c:pt>
                <c:pt idx="126">
                  <c:v>11.693376762200899</c:v>
                </c:pt>
                <c:pt idx="127">
                  <c:v>12.320069420943057</c:v>
                </c:pt>
                <c:pt idx="128">
                  <c:v>11.981084477377024</c:v>
                </c:pt>
                <c:pt idx="129">
                  <c:v>9.0312280967846306</c:v>
                </c:pt>
                <c:pt idx="130">
                  <c:v>9.5419690324354889</c:v>
                </c:pt>
                <c:pt idx="131">
                  <c:v>8.5932798883678601</c:v>
                </c:pt>
                <c:pt idx="132">
                  <c:v>9.051524170137057</c:v>
                </c:pt>
                <c:pt idx="133">
                  <c:v>8.9638922103050049</c:v>
                </c:pt>
                <c:pt idx="134">
                  <c:v>8.353156270755477</c:v>
                </c:pt>
                <c:pt idx="135">
                  <c:v>8.6822611862757952</c:v>
                </c:pt>
                <c:pt idx="136">
                  <c:v>8.2308157783014479</c:v>
                </c:pt>
                <c:pt idx="137">
                  <c:v>7.951913585277822</c:v>
                </c:pt>
                <c:pt idx="138">
                  <c:v>7.8072485215443947</c:v>
                </c:pt>
                <c:pt idx="139">
                  <c:v>7.9313972675466147</c:v>
                </c:pt>
                <c:pt idx="140">
                  <c:v>7.9568807847335847</c:v>
                </c:pt>
                <c:pt idx="141">
                  <c:v>7.9765450950349361</c:v>
                </c:pt>
                <c:pt idx="142">
                  <c:v>7.707050814205175</c:v>
                </c:pt>
                <c:pt idx="143">
                  <c:v>7.7833736632669996</c:v>
                </c:pt>
                <c:pt idx="144">
                  <c:v>7.8512351175359356</c:v>
                </c:pt>
                <c:pt idx="145">
                  <c:v>7.9645877813976824</c:v>
                </c:pt>
                <c:pt idx="146">
                  <c:v>8.1666705518737643</c:v>
                </c:pt>
                <c:pt idx="147">
                  <c:v>8.2811839207383287</c:v>
                </c:pt>
                <c:pt idx="148">
                  <c:v>8.53433023109082</c:v>
                </c:pt>
                <c:pt idx="149">
                  <c:v>8.3167200554472771</c:v>
                </c:pt>
                <c:pt idx="150">
                  <c:v>8.0602621797656298</c:v>
                </c:pt>
                <c:pt idx="151">
                  <c:v>7.9270255526747206</c:v>
                </c:pt>
                <c:pt idx="152">
                  <c:v>7.9782970487276117</c:v>
                </c:pt>
                <c:pt idx="153">
                  <c:v>8.157056235020562</c:v>
                </c:pt>
                <c:pt idx="154">
                  <c:v>8.3588921878830575</c:v>
                </c:pt>
                <c:pt idx="155">
                  <c:v>8.493597302511759</c:v>
                </c:pt>
                <c:pt idx="156">
                  <c:v>8.655168684418129</c:v>
                </c:pt>
                <c:pt idx="157">
                  <c:v>9.0031303120330648</c:v>
                </c:pt>
                <c:pt idx="158">
                  <c:v>9.1677192165000747</c:v>
                </c:pt>
                <c:pt idx="159">
                  <c:v>9.2179236124928678</c:v>
                </c:pt>
                <c:pt idx="160">
                  <c:v>9.3356511569736824</c:v>
                </c:pt>
                <c:pt idx="161">
                  <c:v>9.394053325296241</c:v>
                </c:pt>
                <c:pt idx="162">
                  <c:v>9.2958602272760373</c:v>
                </c:pt>
                <c:pt idx="163">
                  <c:v>9.3681620972500923</c:v>
                </c:pt>
                <c:pt idx="164" formatCode="0.00">
                  <c:v>9.5539051117446121</c:v>
                </c:pt>
                <c:pt idx="165" formatCode="0.00">
                  <c:v>9.6167044853022787</c:v>
                </c:pt>
                <c:pt idx="166" formatCode="0.00">
                  <c:v>11.379040910338944</c:v>
                </c:pt>
                <c:pt idx="167" formatCode="0.00">
                  <c:v>12.774709778940192</c:v>
                </c:pt>
                <c:pt idx="168" formatCode="0.00">
                  <c:v>13.721044447092439</c:v>
                </c:pt>
                <c:pt idx="169" formatCode="0.00">
                  <c:v>15.577265107689016</c:v>
                </c:pt>
                <c:pt idx="170" formatCode="0.00">
                  <c:v>16.480162512928985</c:v>
                </c:pt>
                <c:pt idx="171" formatCode="0.00">
                  <c:v>17.126662840540561</c:v>
                </c:pt>
                <c:pt idx="172" formatCode="0.00">
                  <c:v>17.609320172402377</c:v>
                </c:pt>
                <c:pt idx="173" formatCode="0.00">
                  <c:v>17.852038545348648</c:v>
                </c:pt>
                <c:pt idx="174" formatCode="0.00">
                  <c:v>18.329659144766808</c:v>
                </c:pt>
                <c:pt idx="175" formatCode="0.00">
                  <c:v>18.476164721699433</c:v>
                </c:pt>
                <c:pt idx="176" formatCode="0.00">
                  <c:v>18.546963778122375</c:v>
                </c:pt>
                <c:pt idx="177" formatCode="0.00">
                  <c:v>18.71884076901749</c:v>
                </c:pt>
                <c:pt idx="178" formatCode="0.00">
                  <c:v>17.780402228515086</c:v>
                </c:pt>
                <c:pt idx="179" formatCode="0.00">
                  <c:v>17.255544434665239</c:v>
                </c:pt>
                <c:pt idx="180" formatCode="0.00">
                  <c:v>17.244418823425292</c:v>
                </c:pt>
                <c:pt idx="181" formatCode="0.00">
                  <c:v>16.251383902676125</c:v>
                </c:pt>
                <c:pt idx="182" formatCode="0.00">
                  <c:v>16.098397575320561</c:v>
                </c:pt>
                <c:pt idx="183" formatCode="0.00">
                  <c:v>16.052909607252047</c:v>
                </c:pt>
                <c:pt idx="184" formatCode="0.00">
                  <c:v>16.011501601310641</c:v>
                </c:pt>
                <c:pt idx="185" formatCode="0.00">
                  <c:v>15.979000297857311</c:v>
                </c:pt>
                <c:pt idx="186" formatCode="0.00">
                  <c:v>15.905236164466714</c:v>
                </c:pt>
                <c:pt idx="187" formatCode="0.00">
                  <c:v>15.901387604002622</c:v>
                </c:pt>
                <c:pt idx="188" formatCode="0.00">
                  <c:v>15.371612592980881</c:v>
                </c:pt>
                <c:pt idx="189" formatCode="0.00">
                  <c:v>15.126742362997675</c:v>
                </c:pt>
                <c:pt idx="190" formatCode="0.00">
                  <c:v>14.329613357081357</c:v>
                </c:pt>
                <c:pt idx="191" formatCode="0.00">
                  <c:v>13.337176276584188</c:v>
                </c:pt>
                <c:pt idx="192" formatCode="0.00">
                  <c:v>12.482339429128103</c:v>
                </c:pt>
                <c:pt idx="193" formatCode="0.00">
                  <c:v>11.607837708744455</c:v>
                </c:pt>
                <c:pt idx="194" formatCode="0.00">
                  <c:v>11.230806763418258</c:v>
                </c:pt>
                <c:pt idx="195" formatCode="0.00">
                  <c:v>11.141831477802413</c:v>
                </c:pt>
                <c:pt idx="196" formatCode="0.00">
                  <c:v>11.227435671022761</c:v>
                </c:pt>
                <c:pt idx="197" formatCode="0.00">
                  <c:v>11.284220822458792</c:v>
                </c:pt>
                <c:pt idx="198" formatCode="0.00">
                  <c:v>11.259306700019977</c:v>
                </c:pt>
                <c:pt idx="199" formatCode="0.00">
                  <c:v>11.280687433579189</c:v>
                </c:pt>
                <c:pt idx="200" formatCode="0.00">
                  <c:v>11.441793242378282</c:v>
                </c:pt>
                <c:pt idx="201" formatCode="0.00">
                  <c:v>11.374083327886851</c:v>
                </c:pt>
                <c:pt idx="202" formatCode="0.00">
                  <c:v>11.305852907969552</c:v>
                </c:pt>
                <c:pt idx="203" formatCode="0.00">
                  <c:v>11.251149569729819</c:v>
                </c:pt>
                <c:pt idx="204" formatCode="0.00">
                  <c:v>11.3720680389074</c:v>
                </c:pt>
                <c:pt idx="205" formatCode="0.00">
                  <c:v>11.396404772842999</c:v>
                </c:pt>
                <c:pt idx="206" formatCode="0.00">
                  <c:v>11.217315895871891</c:v>
                </c:pt>
                <c:pt idx="207" formatCode="0.00">
                  <c:v>11.084457023953703</c:v>
                </c:pt>
                <c:pt idx="208" formatCode="0.00">
                  <c:v>11.015909411514784</c:v>
                </c:pt>
                <c:pt idx="209" formatCode="0.00">
                  <c:v>11.24375477733328</c:v>
                </c:pt>
                <c:pt idx="210" formatCode="0.00">
                  <c:v>11.606981403706513</c:v>
                </c:pt>
                <c:pt idx="211" formatCode="0.00">
                  <c:v>11.853517762739813</c:v>
                </c:pt>
                <c:pt idx="212" formatCode="0.00">
                  <c:v>11.981569286402618</c:v>
                </c:pt>
                <c:pt idx="213" formatCode="0.00">
                  <c:v>12.132305771432115</c:v>
                </c:pt>
                <c:pt idx="214" formatCode="0.00">
                  <c:v>12.19853348404591</c:v>
                </c:pt>
                <c:pt idx="215" formatCode="0.00">
                  <c:v>12.257324804486643</c:v>
                </c:pt>
                <c:pt idx="216" formatCode="0.00">
                  <c:v>12.341464926171938</c:v>
                </c:pt>
                <c:pt idx="217" formatCode="0.00">
                  <c:v>12.404248786049223</c:v>
                </c:pt>
                <c:pt idx="218" formatCode="0.00">
                  <c:v>12.558719690353897</c:v>
                </c:pt>
                <c:pt idx="219" formatCode="0.00">
                  <c:v>12.820717513036641</c:v>
                </c:pt>
                <c:pt idx="220" formatCode="0.00">
                  <c:v>13.219513524561435</c:v>
                </c:pt>
                <c:pt idx="221" formatCode="0.00">
                  <c:v>13.70662921174079</c:v>
                </c:pt>
                <c:pt idx="222" formatCode="0.00">
                  <c:v>14.232742743160088</c:v>
                </c:pt>
                <c:pt idx="223" formatCode="0.00">
                  <c:v>14.887260666279346</c:v>
                </c:pt>
                <c:pt idx="224" formatCode="0.00">
                  <c:v>15.753386647855876</c:v>
                </c:pt>
                <c:pt idx="225" formatCode="0.00">
                  <c:v>16.466347283844001</c:v>
                </c:pt>
                <c:pt idx="226" formatCode="0.00">
                  <c:v>17.334896313630409</c:v>
                </c:pt>
                <c:pt idx="227" formatCode="0.00">
                  <c:v>18.171367740526605</c:v>
                </c:pt>
                <c:pt idx="228" formatCode="0.00">
                  <c:v>18.116735352723936</c:v>
                </c:pt>
                <c:pt idx="229" formatCode="0.00">
                  <c:v>17.933081938205618</c:v>
                </c:pt>
                <c:pt idx="230" formatCode="0.00">
                  <c:v>17.750757261900702</c:v>
                </c:pt>
                <c:pt idx="231" formatCode="0.00">
                  <c:v>17.377100345666975</c:v>
                </c:pt>
                <c:pt idx="232" formatCode="0.00">
                  <c:v>17.009126570971006</c:v>
                </c:pt>
                <c:pt idx="233" formatCode="0.00">
                  <c:v>16.629867193111252</c:v>
                </c:pt>
                <c:pt idx="234" formatCode="0.00">
                  <c:v>15.993579823096965</c:v>
                </c:pt>
                <c:pt idx="235" formatCode="0.00">
                  <c:v>15.395701999751154</c:v>
                </c:pt>
                <c:pt idx="236" formatCode="0.00">
                  <c:v>15.625488850575337</c:v>
                </c:pt>
                <c:pt idx="237" formatCode="0.00">
                  <c:v>15.600544539448819</c:v>
                </c:pt>
                <c:pt idx="238" formatCode="0.00">
                  <c:v>15.702445752010718</c:v>
                </c:pt>
                <c:pt idx="239" formatCode="0.00">
                  <c:v>15.915153179219942</c:v>
                </c:pt>
                <c:pt idx="240" formatCode="0.00">
                  <c:v>16.818812338203998</c:v>
                </c:pt>
                <c:pt idx="241" formatCode="0.00">
                  <c:v>17.711799316172616</c:v>
                </c:pt>
                <c:pt idx="242" formatCode="0.00">
                  <c:v>18.595615795951687</c:v>
                </c:pt>
                <c:pt idx="243" formatCode="0.00">
                  <c:v>19.643020205754411</c:v>
                </c:pt>
                <c:pt idx="244" formatCode="0.00">
                  <c:v>20.524841985639171</c:v>
                </c:pt>
                <c:pt idx="245" formatCode="0.00">
                  <c:v>20.773688214052768</c:v>
                </c:pt>
                <c:pt idx="246" formatCode="0.00">
                  <c:v>21.08711512434445</c:v>
                </c:pt>
                <c:pt idx="247" formatCode="0.00">
                  <c:v>21.465638966992799</c:v>
                </c:pt>
                <c:pt idx="248" formatCode="0.00">
                  <c:v>21.34379451911694</c:v>
                </c:pt>
                <c:pt idx="249" formatCode="0.00">
                  <c:v>21.816324933850566</c:v>
                </c:pt>
                <c:pt idx="250" formatCode="0.00">
                  <c:v>21.909733496709393</c:v>
                </c:pt>
                <c:pt idx="251" formatCode="0.00">
                  <c:v>22.043274316260238</c:v>
                </c:pt>
                <c:pt idx="252" formatCode="0.00">
                  <c:v>22.222246534689049</c:v>
                </c:pt>
                <c:pt idx="253" formatCode="0.00">
                  <c:v>22.413409601988945</c:v>
                </c:pt>
                <c:pt idx="254" formatCode="0.00">
                  <c:v>22.789488998108709</c:v>
                </c:pt>
                <c:pt idx="255" formatCode="0.00">
                  <c:v>24.07955474742414</c:v>
                </c:pt>
                <c:pt idx="256" formatCode="0.00">
                  <c:v>25.797840371611457</c:v>
                </c:pt>
                <c:pt idx="257" formatCode="0.00">
                  <c:v>26.715831832083211</c:v>
                </c:pt>
                <c:pt idx="258" formatCode="0.00">
                  <c:v>27.329721703426443</c:v>
                </c:pt>
                <c:pt idx="259" formatCode="0.00">
                  <c:v>28.200174389870625</c:v>
                </c:pt>
                <c:pt idx="260" formatCode="0.00">
                  <c:v>28.921789803466595</c:v>
                </c:pt>
                <c:pt idx="261" formatCode="0.00">
                  <c:v>29.899058738813608</c:v>
                </c:pt>
                <c:pt idx="262" formatCode="0.00">
                  <c:v>31.698232462346965</c:v>
                </c:pt>
                <c:pt idx="263" formatCode="0.00">
                  <c:v>33.201432671096711</c:v>
                </c:pt>
                <c:pt idx="264" formatCode="0.00">
                  <c:v>33.694665316054511</c:v>
                </c:pt>
                <c:pt idx="265" formatCode="0.00">
                  <c:v>33.953014355024749</c:v>
                </c:pt>
                <c:pt idx="266" formatCode="0.00">
                  <c:v>34.191671544968528</c:v>
                </c:pt>
                <c:pt idx="267" formatCode="0.00">
                  <c:v>33.395251891805117</c:v>
                </c:pt>
                <c:pt idx="268" formatCode="0.00">
                  <c:v>32.1501322956575</c:v>
                </c:pt>
                <c:pt idx="269" formatCode="0.00">
                  <c:v>32.696275770522789</c:v>
                </c:pt>
                <c:pt idx="270" formatCode="0.00">
                  <c:v>33.87687231369938</c:v>
                </c:pt>
                <c:pt idx="271" formatCode="0.00">
                  <c:v>34.598333642379174</c:v>
                </c:pt>
                <c:pt idx="272" formatCode="0.00">
                  <c:v>34.796057443738192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6-47AD-B29A-A4E47C48D6C3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(2)'!$AT$93:$AT$363</c:f>
              <c:numCache>
                <c:formatCode>0.0</c:formatCode>
                <c:ptCount val="271"/>
                <c:pt idx="0">
                  <c:v>16.448168986101024</c:v>
                </c:pt>
                <c:pt idx="1">
                  <c:v>16.173123059432015</c:v>
                </c:pt>
                <c:pt idx="2">
                  <c:v>15.620814141457259</c:v>
                </c:pt>
                <c:pt idx="3">
                  <c:v>14.83297874081255</c:v>
                </c:pt>
                <c:pt idx="4">
                  <c:v>13.626526756298205</c:v>
                </c:pt>
                <c:pt idx="5">
                  <c:v>13.214758401163749</c:v>
                </c:pt>
                <c:pt idx="6">
                  <c:v>12.882853970392944</c:v>
                </c:pt>
                <c:pt idx="7">
                  <c:v>12.261311705640068</c:v>
                </c:pt>
                <c:pt idx="8">
                  <c:v>11.394277706871733</c:v>
                </c:pt>
                <c:pt idx="9">
                  <c:v>10.468162256111867</c:v>
                </c:pt>
                <c:pt idx="10">
                  <c:v>10.094965659353932</c:v>
                </c:pt>
                <c:pt idx="11">
                  <c:v>9.9631330303659098</c:v>
                </c:pt>
                <c:pt idx="12">
                  <c:v>10.138603032982147</c:v>
                </c:pt>
                <c:pt idx="13">
                  <c:v>9.9647121175594719</c:v>
                </c:pt>
                <c:pt idx="14">
                  <c:v>10.001537608943778</c:v>
                </c:pt>
                <c:pt idx="15">
                  <c:v>10.739777084325297</c:v>
                </c:pt>
                <c:pt idx="16">
                  <c:v>12.258000281981822</c:v>
                </c:pt>
                <c:pt idx="17">
                  <c:v>13.047677939363339</c:v>
                </c:pt>
                <c:pt idx="18">
                  <c:v>14.03382965912661</c:v>
                </c:pt>
                <c:pt idx="19">
                  <c:v>15.026832625150703</c:v>
                </c:pt>
                <c:pt idx="20">
                  <c:v>16.472509835576844</c:v>
                </c:pt>
                <c:pt idx="21">
                  <c:v>17.808840231404744</c:v>
                </c:pt>
                <c:pt idx="22">
                  <c:v>18.548874483250358</c:v>
                </c:pt>
                <c:pt idx="23">
                  <c:v>19.444890242080717</c:v>
                </c:pt>
                <c:pt idx="24">
                  <c:v>19.394397934764427</c:v>
                </c:pt>
                <c:pt idx="25">
                  <c:v>19.117384049254028</c:v>
                </c:pt>
                <c:pt idx="26">
                  <c:v>19.102155834238616</c:v>
                </c:pt>
                <c:pt idx="27">
                  <c:v>18.222329573150304</c:v>
                </c:pt>
                <c:pt idx="28">
                  <c:v>17.11957300612012</c:v>
                </c:pt>
                <c:pt idx="29">
                  <c:v>16.1440008221375</c:v>
                </c:pt>
                <c:pt idx="30">
                  <c:v>15.000892469326473</c:v>
                </c:pt>
                <c:pt idx="31">
                  <c:v>13.969198253727782</c:v>
                </c:pt>
                <c:pt idx="32">
                  <c:v>12.901549007481975</c:v>
                </c:pt>
                <c:pt idx="33">
                  <c:v>12.516348094661652</c:v>
                </c:pt>
                <c:pt idx="34">
                  <c:v>12.614413311403354</c:v>
                </c:pt>
                <c:pt idx="35">
                  <c:v>12.459926868807287</c:v>
                </c:pt>
                <c:pt idx="36">
                  <c:v>12.863553982911853</c:v>
                </c:pt>
                <c:pt idx="37">
                  <c:v>14.179753804898226</c:v>
                </c:pt>
                <c:pt idx="38">
                  <c:v>15.479342752840353</c:v>
                </c:pt>
                <c:pt idx="39">
                  <c:v>16.751486092418119</c:v>
                </c:pt>
                <c:pt idx="40">
                  <c:v>17.39329872187821</c:v>
                </c:pt>
                <c:pt idx="41">
                  <c:v>17.780320997187133</c:v>
                </c:pt>
                <c:pt idx="42">
                  <c:v>17.855677435238078</c:v>
                </c:pt>
                <c:pt idx="43">
                  <c:v>17.869063772048818</c:v>
                </c:pt>
                <c:pt idx="44">
                  <c:v>17.799191709983901</c:v>
                </c:pt>
                <c:pt idx="45">
                  <c:v>17.400629490431442</c:v>
                </c:pt>
                <c:pt idx="46">
                  <c:v>16.924930903946617</c:v>
                </c:pt>
                <c:pt idx="47">
                  <c:v>16.356067510875818</c:v>
                </c:pt>
                <c:pt idx="48">
                  <c:v>15.473140890843069</c:v>
                </c:pt>
                <c:pt idx="49">
                  <c:v>13.476289226464161</c:v>
                </c:pt>
                <c:pt idx="50">
                  <c:v>11.44347358187143</c:v>
                </c:pt>
                <c:pt idx="51">
                  <c:v>10.00702479090738</c:v>
                </c:pt>
                <c:pt idx="52">
                  <c:v>9.0172814947693638</c:v>
                </c:pt>
                <c:pt idx="53">
                  <c:v>8.4536227303059235</c:v>
                </c:pt>
                <c:pt idx="54">
                  <c:v>8.2274367812090503</c:v>
                </c:pt>
                <c:pt idx="55">
                  <c:v>8.0195005151405496</c:v>
                </c:pt>
                <c:pt idx="56">
                  <c:v>7.7269976823574069</c:v>
                </c:pt>
                <c:pt idx="57">
                  <c:v>7.185964039071763</c:v>
                </c:pt>
                <c:pt idx="58">
                  <c:v>6.5160647069367741</c:v>
                </c:pt>
                <c:pt idx="59">
                  <c:v>6.0409768671807456</c:v>
                </c:pt>
                <c:pt idx="60">
                  <c:v>5.8820607906761211</c:v>
                </c:pt>
                <c:pt idx="61">
                  <c:v>6.0334340648755074</c:v>
                </c:pt>
                <c:pt idx="62">
                  <c:v>6.0672233866277452</c:v>
                </c:pt>
                <c:pt idx="63">
                  <c:v>5.8776334461303463</c:v>
                </c:pt>
                <c:pt idx="64">
                  <c:v>5.7429130009775093</c:v>
                </c:pt>
                <c:pt idx="65">
                  <c:v>5.533246977547492</c:v>
                </c:pt>
                <c:pt idx="66">
                  <c:v>5.3861042157014936</c:v>
                </c:pt>
                <c:pt idx="67">
                  <c:v>5.4515324608892115</c:v>
                </c:pt>
                <c:pt idx="68">
                  <c:v>5.5395996057526133</c:v>
                </c:pt>
                <c:pt idx="69">
                  <c:v>5.750680710049167</c:v>
                </c:pt>
                <c:pt idx="70">
                  <c:v>6.079585193599101</c:v>
                </c:pt>
                <c:pt idx="71">
                  <c:v>6.5036305912677506</c:v>
                </c:pt>
                <c:pt idx="72">
                  <c:v>6.9843801304000976</c:v>
                </c:pt>
                <c:pt idx="73">
                  <c:v>7.7572781261680035</c:v>
                </c:pt>
                <c:pt idx="74">
                  <c:v>8.4586893997392849</c:v>
                </c:pt>
                <c:pt idx="75">
                  <c:v>9.2252653500971746</c:v>
                </c:pt>
                <c:pt idx="76">
                  <c:v>10.079860308656237</c:v>
                </c:pt>
                <c:pt idx="77">
                  <c:v>10.882617678947668</c:v>
                </c:pt>
                <c:pt idx="78">
                  <c:v>11.583054796680955</c:v>
                </c:pt>
                <c:pt idx="79">
                  <c:v>12.031651869855423</c:v>
                </c:pt>
                <c:pt idx="80">
                  <c:v>12.566777795629775</c:v>
                </c:pt>
                <c:pt idx="81">
                  <c:v>13.101404149576339</c:v>
                </c:pt>
                <c:pt idx="82">
                  <c:v>13.509681641070358</c:v>
                </c:pt>
                <c:pt idx="83">
                  <c:v>13.787064911555746</c:v>
                </c:pt>
                <c:pt idx="84">
                  <c:v>13.69353832963094</c:v>
                </c:pt>
                <c:pt idx="85">
                  <c:v>13.437070938215086</c:v>
                </c:pt>
                <c:pt idx="86">
                  <c:v>13.307228570883495</c:v>
                </c:pt>
                <c:pt idx="87">
                  <c:v>13.065106071689797</c:v>
                </c:pt>
                <c:pt idx="88">
                  <c:v>12.802903770609603</c:v>
                </c:pt>
                <c:pt idx="89">
                  <c:v>12.608677603996128</c:v>
                </c:pt>
                <c:pt idx="90">
                  <c:v>12.537924295109491</c:v>
                </c:pt>
                <c:pt idx="91">
                  <c:v>12.585751837228656</c:v>
                </c:pt>
                <c:pt idx="92">
                  <c:v>12.700493610164159</c:v>
                </c:pt>
                <c:pt idx="93">
                  <c:v>12.75716072305859</c:v>
                </c:pt>
                <c:pt idx="94">
                  <c:v>12.915432592673355</c:v>
                </c:pt>
                <c:pt idx="95">
                  <c:v>12.892594349626663</c:v>
                </c:pt>
                <c:pt idx="96">
                  <c:v>13.132440965441191</c:v>
                </c:pt>
                <c:pt idx="97">
                  <c:v>13.284042031179084</c:v>
                </c:pt>
                <c:pt idx="98">
                  <c:v>13.500487794937996</c:v>
                </c:pt>
                <c:pt idx="99">
                  <c:v>13.763503577087263</c:v>
                </c:pt>
                <c:pt idx="100">
                  <c:v>13.907856551714133</c:v>
                </c:pt>
                <c:pt idx="101">
                  <c:v>13.927967530841642</c:v>
                </c:pt>
                <c:pt idx="102">
                  <c:v>13.7400521363694</c:v>
                </c:pt>
                <c:pt idx="103">
                  <c:v>13.541700533007955</c:v>
                </c:pt>
                <c:pt idx="104">
                  <c:v>13.160992312925842</c:v>
                </c:pt>
                <c:pt idx="105">
                  <c:v>13.000586833367308</c:v>
                </c:pt>
                <c:pt idx="106">
                  <c:v>12.694480371973611</c:v>
                </c:pt>
                <c:pt idx="107">
                  <c:v>12.647751239022355</c:v>
                </c:pt>
                <c:pt idx="108">
                  <c:v>12.321337119171076</c:v>
                </c:pt>
                <c:pt idx="109">
                  <c:v>12.009176644370982</c:v>
                </c:pt>
                <c:pt idx="110">
                  <c:v>11.635187586693775</c:v>
                </c:pt>
                <c:pt idx="111">
                  <c:v>11.363394278453697</c:v>
                </c:pt>
                <c:pt idx="112">
                  <c:v>11.129763167015099</c:v>
                </c:pt>
                <c:pt idx="113">
                  <c:v>10.952065742709792</c:v>
                </c:pt>
                <c:pt idx="114">
                  <c:v>10.826137188001809</c:v>
                </c:pt>
                <c:pt idx="115">
                  <c:v>10.885825675304844</c:v>
                </c:pt>
                <c:pt idx="116">
                  <c:v>10.954836427345583</c:v>
                </c:pt>
                <c:pt idx="117">
                  <c:v>10.914232798877549</c:v>
                </c:pt>
                <c:pt idx="118">
                  <c:v>11.054101742190639</c:v>
                </c:pt>
                <c:pt idx="119">
                  <c:v>11.095615705154799</c:v>
                </c:pt>
                <c:pt idx="120">
                  <c:v>11.319754663273713</c:v>
                </c:pt>
                <c:pt idx="121">
                  <c:v>11.599390187304152</c:v>
                </c:pt>
                <c:pt idx="122">
                  <c:v>11.790714632163883</c:v>
                </c:pt>
                <c:pt idx="123">
                  <c:v>11.858976764624131</c:v>
                </c:pt>
                <c:pt idx="124">
                  <c:v>11.94847354440482</c:v>
                </c:pt>
                <c:pt idx="125">
                  <c:v>12.09124482431352</c:v>
                </c:pt>
                <c:pt idx="126">
                  <c:v>12.22424130205826</c:v>
                </c:pt>
                <c:pt idx="127">
                  <c:v>11.908421411334686</c:v>
                </c:pt>
                <c:pt idx="128">
                  <c:v>11.702645336569546</c:v>
                </c:pt>
                <c:pt idx="129">
                  <c:v>11.393753180148209</c:v>
                </c:pt>
                <c:pt idx="130">
                  <c:v>11.072334297706817</c:v>
                </c:pt>
                <c:pt idx="131">
                  <c:v>10.760835057190391</c:v>
                </c:pt>
                <c:pt idx="132">
                  <c:v>10.382611579111938</c:v>
                </c:pt>
                <c:pt idx="133">
                  <c:v>10.04698872953</c:v>
                </c:pt>
                <c:pt idx="134">
                  <c:v>9.7605106143165017</c:v>
                </c:pt>
                <c:pt idx="135">
                  <c:v>9.4855913165385033</c:v>
                </c:pt>
                <c:pt idx="136">
                  <c:v>9.1667327132109619</c:v>
                </c:pt>
                <c:pt idx="137">
                  <c:v>8.8153020748627</c:v>
                </c:pt>
                <c:pt idx="138">
                  <c:v>8.4955183826566127</c:v>
                </c:pt>
                <c:pt idx="139">
                  <c:v>8.407941461299103</c:v>
                </c:pt>
                <c:pt idx="140">
                  <c:v>8.2574658986916916</c:v>
                </c:pt>
                <c:pt idx="141">
                  <c:v>8.1895571597021615</c:v>
                </c:pt>
                <c:pt idx="142">
                  <c:v>8.0918708101957151</c:v>
                </c:pt>
                <c:pt idx="143">
                  <c:v>8.0116300839270451</c:v>
                </c:pt>
                <c:pt idx="144">
                  <c:v>7.997787225444327</c:v>
                </c:pt>
                <c:pt idx="145">
                  <c:v>7.9678925452242737</c:v>
                </c:pt>
                <c:pt idx="146">
                  <c:v>7.9956986011978017</c:v>
                </c:pt>
                <c:pt idx="147">
                  <c:v>8.0268127463973116</c:v>
                </c:pt>
                <c:pt idx="148">
                  <c:v>8.0472407084363198</c:v>
                </c:pt>
                <c:pt idx="149">
                  <c:v>8.0461297833491301</c:v>
                </c:pt>
                <c:pt idx="150">
                  <c:v>8.0474108796791768</c:v>
                </c:pt>
                <c:pt idx="151">
                  <c:v>8.0625439233223943</c:v>
                </c:pt>
                <c:pt idx="152">
                  <c:v>8.116560000584272</c:v>
                </c:pt>
                <c:pt idx="153">
                  <c:v>8.1758216127325767</c:v>
                </c:pt>
                <c:pt idx="154">
                  <c:v>8.2432021996899891</c:v>
                </c:pt>
                <c:pt idx="155">
                  <c:v>8.3312266082171504</c:v>
                </c:pt>
                <c:pt idx="156">
                  <c:v>8.4168101776367195</c:v>
                </c:pt>
                <c:pt idx="157">
                  <c:v>8.496989320288435</c:v>
                </c:pt>
                <c:pt idx="158">
                  <c:v>8.566461039089063</c:v>
                </c:pt>
                <c:pt idx="159">
                  <c:v>8.6577601203504457</c:v>
                </c:pt>
                <c:pt idx="160">
                  <c:v>8.7603831027591497</c:v>
                </c:pt>
                <c:pt idx="161">
                  <c:v>8.8792315580593595</c:v>
                </c:pt>
                <c:pt idx="162">
                  <c:v>9.0094349800770317</c:v>
                </c:pt>
                <c:pt idx="163">
                  <c:v>9.1300136594079078</c:v>
                </c:pt>
                <c:pt idx="164">
                  <c:v>9.3858899646981087</c:v>
                </c:pt>
                <c:pt idx="165">
                  <c:v>9.750670600144602</c:v>
                </c:pt>
                <c:pt idx="166">
                  <c:v>10.182218038939013</c:v>
                </c:pt>
                <c:pt idx="167">
                  <c:v>10.745728928053083</c:v>
                </c:pt>
                <c:pt idx="168">
                  <c:v>11.371587936007415</c:v>
                </c:pt>
                <c:pt idx="169">
                  <c:v>12.04481841401433</c:v>
                </c:pt>
                <c:pt idx="170">
                  <c:v>12.744438057020432</c:v>
                </c:pt>
                <c:pt idx="171">
                  <c:v>13.454155800653993</c:v>
                </c:pt>
                <c:pt idx="172">
                  <c:v>14.205745495160741</c:v>
                </c:pt>
                <c:pt idx="173">
                  <c:v>14.957860172211483</c:v>
                </c:pt>
                <c:pt idx="174">
                  <c:v>15.696812638797255</c:v>
                </c:pt>
                <c:pt idx="175">
                  <c:v>16.440571470445732</c:v>
                </c:pt>
                <c:pt idx="176">
                  <c:v>16.958386037357599</c:v>
                </c:pt>
                <c:pt idx="177">
                  <c:v>17.315030486428284</c:v>
                </c:pt>
                <c:pt idx="178">
                  <c:v>17.591451936488326</c:v>
                </c:pt>
                <c:pt idx="179">
                  <c:v>17.628013046615195</c:v>
                </c:pt>
                <c:pt idx="180">
                  <c:v>17.578403259316858</c:v>
                </c:pt>
                <c:pt idx="181">
                  <c:v>17.474590612488655</c:v>
                </c:pt>
                <c:pt idx="182">
                  <c:v>17.331426100507258</c:v>
                </c:pt>
                <c:pt idx="183">
                  <c:v>17.16953206560197</c:v>
                </c:pt>
                <c:pt idx="184">
                  <c:v>16.968149571713383</c:v>
                </c:pt>
                <c:pt idx="185">
                  <c:v>16.759547922183188</c:v>
                </c:pt>
                <c:pt idx="186">
                  <c:v>16.502266213964063</c:v>
                </c:pt>
                <c:pt idx="187">
                  <c:v>16.215303860044443</c:v>
                </c:pt>
                <c:pt idx="188">
                  <c:v>15.93043782143306</c:v>
                </c:pt>
                <c:pt idx="189">
                  <c:v>15.599200258211638</c:v>
                </c:pt>
                <c:pt idx="190">
                  <c:v>15.196006268224821</c:v>
                </c:pt>
                <c:pt idx="191">
                  <c:v>14.792541758447271</c:v>
                </c:pt>
                <c:pt idx="192">
                  <c:v>14.370667340824255</c:v>
                </c:pt>
                <c:pt idx="193">
                  <c:v>13.949721349772062</c:v>
                </c:pt>
                <c:pt idx="194">
                  <c:v>13.546004008133153</c:v>
                </c:pt>
                <c:pt idx="195">
                  <c:v>13.156623410382423</c:v>
                </c:pt>
                <c:pt idx="196">
                  <c:v>12.777136890386643</c:v>
                </c:pt>
                <c:pt idx="197">
                  <c:v>12.406115412074925</c:v>
                </c:pt>
                <c:pt idx="198">
                  <c:v>12.095106517343154</c:v>
                </c:pt>
                <c:pt idx="199">
                  <c:v>11.801037453586034</c:v>
                </c:pt>
                <c:pt idx="200">
                  <c:v>11.56447354516439</c:v>
                </c:pt>
                <c:pt idx="201">
                  <c:v>11.400722795973749</c:v>
                </c:pt>
                <c:pt idx="202">
                  <c:v>11.314473677076649</c:v>
                </c:pt>
                <c:pt idx="203">
                  <c:v>11.298688510172354</c:v>
                </c:pt>
                <c:pt idx="204">
                  <c:v>11.296907377054907</c:v>
                </c:pt>
                <c:pt idx="205">
                  <c:v>11.290507889533657</c:v>
                </c:pt>
                <c:pt idx="206">
                  <c:v>11.271356707166987</c:v>
                </c:pt>
                <c:pt idx="207">
                  <c:v>11.267916816819508</c:v>
                </c:pt>
                <c:pt idx="208">
                  <c:v>11.298332281425559</c:v>
                </c:pt>
                <c:pt idx="209">
                  <c:v>11.348366732766024</c:v>
                </c:pt>
                <c:pt idx="210">
                  <c:v>11.396422337811558</c:v>
                </c:pt>
                <c:pt idx="211">
                  <c:v>11.462441545722598</c:v>
                </c:pt>
                <c:pt idx="212">
                  <c:v>11.538889590468713</c:v>
                </c:pt>
                <c:pt idx="213">
                  <c:v>11.623996785090512</c:v>
                </c:pt>
                <c:pt idx="214">
                  <c:v>11.706232234334621</c:v>
                </c:pt>
                <c:pt idx="215">
                  <c:v>11.791474611091758</c:v>
                </c:pt>
                <c:pt idx="216">
                  <c:v>11.90376086322766</c:v>
                </c:pt>
                <c:pt idx="217">
                  <c:v>12.0486909744711</c:v>
                </c:pt>
                <c:pt idx="218">
                  <c:v>12.232940315078309</c:v>
                </c:pt>
                <c:pt idx="219">
                  <c:v>12.440447861258065</c:v>
                </c:pt>
                <c:pt idx="220">
                  <c:v>12.663748806612801</c:v>
                </c:pt>
                <c:pt idx="221">
                  <c:v>12.923212699692542</c:v>
                </c:pt>
                <c:pt idx="222">
                  <c:v>13.246023427659765</c:v>
                </c:pt>
                <c:pt idx="223">
                  <c:v>13.616219517119688</c:v>
                </c:pt>
                <c:pt idx="224">
                  <c:v>14.05320058886052</c:v>
                </c:pt>
                <c:pt idx="225">
                  <c:v>14.554083127810571</c:v>
                </c:pt>
                <c:pt idx="226">
                  <c:v>15.038922817900712</c:v>
                </c:pt>
                <c:pt idx="227">
                  <c:v>15.498847782500391</c:v>
                </c:pt>
                <c:pt idx="228">
                  <c:v>15.926863791903514</c:v>
                </c:pt>
                <c:pt idx="229">
                  <c:v>16.297607241864839</c:v>
                </c:pt>
                <c:pt idx="230">
                  <c:v>16.601049950911246</c:v>
                </c:pt>
                <c:pt idx="231">
                  <c:v>16.829671739455506</c:v>
                </c:pt>
                <c:pt idx="232">
                  <c:v>16.957833960999366</c:v>
                </c:pt>
                <c:pt idx="233">
                  <c:v>16.979337421786539</c:v>
                </c:pt>
                <c:pt idx="234">
                  <c:v>16.952845722160802</c:v>
                </c:pt>
                <c:pt idx="235">
                  <c:v>16.868674500276825</c:v>
                </c:pt>
                <c:pt idx="236">
                  <c:v>16.727590908824823</c:v>
                </c:pt>
                <c:pt idx="237">
                  <c:v>16.543771495093807</c:v>
                </c:pt>
                <c:pt idx="238">
                  <c:v>16.448688461072791</c:v>
                </c:pt>
                <c:pt idx="239">
                  <c:v>16.449086212046154</c:v>
                </c:pt>
                <c:pt idx="240">
                  <c:v>16.542139615470333</c:v>
                </c:pt>
                <c:pt idx="241">
                  <c:v>16.754854297506824</c:v>
                </c:pt>
                <c:pt idx="242">
                  <c:v>17.070230202882513</c:v>
                </c:pt>
                <c:pt idx="243">
                  <c:v>17.432039180981732</c:v>
                </c:pt>
                <c:pt idx="244">
                  <c:v>17.864946527115649</c:v>
                </c:pt>
                <c:pt idx="245">
                  <c:v>18.372037534636945</c:v>
                </c:pt>
                <c:pt idx="246">
                  <c:v>18.847187784327417</c:v>
                </c:pt>
                <c:pt idx="247">
                  <c:v>19.361890951834141</c:v>
                </c:pt>
                <c:pt idx="248">
                  <c:v>19.872646709235369</c:v>
                </c:pt>
                <c:pt idx="249">
                  <c:v>20.374587520928372</c:v>
                </c:pt>
                <c:pt idx="250">
                  <c:v>20.816144675116959</c:v>
                </c:pt>
                <c:pt idx="251">
                  <c:v>21.199904140365305</c:v>
                </c:pt>
                <c:pt idx="252">
                  <c:v>21.54422108571967</c:v>
                </c:pt>
                <c:pt idx="253">
                  <c:v>21.920454479049468</c:v>
                </c:pt>
                <c:pt idx="254">
                  <c:v>22.380637793559274</c:v>
                </c:pt>
                <c:pt idx="255">
                  <c:v>22.897234711149125</c:v>
                </c:pt>
                <c:pt idx="256">
                  <c:v>23.435753346027923</c:v>
                </c:pt>
                <c:pt idx="257">
                  <c:v>24.01464179195915</c:v>
                </c:pt>
                <c:pt idx="258">
                  <c:v>24.659550203113994</c:v>
                </c:pt>
                <c:pt idx="259">
                  <c:v>25.348115118837967</c:v>
                </c:pt>
                <c:pt idx="260">
                  <c:v>26.182259849637575</c:v>
                </c:pt>
                <c:pt idx="261">
                  <c:v>27.130901563786878</c:v>
                </c:pt>
                <c:pt idx="262">
                  <c:v>28.097071341614566</c:v>
                </c:pt>
                <c:pt idx="263">
                  <c:v>29.058083229476296</c:v>
                </c:pt>
                <c:pt idx="264">
                  <c:v>29.998901765973216</c:v>
                </c:pt>
                <c:pt idx="265">
                  <c:v>30.75709688947498</c:v>
                </c:pt>
                <c:pt idx="266">
                  <c:v>31.258307585730591</c:v>
                </c:pt>
                <c:pt idx="267">
                  <c:v>31.730506283013767</c:v>
                </c:pt>
                <c:pt idx="268">
                  <c:v>32.255573447470113</c:v>
                </c:pt>
                <c:pt idx="269">
                  <c:v>32.771514216998497</c:v>
                </c:pt>
                <c:pt idx="270">
                  <c:v>33.241659055274823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46-47AD-B29A-A4E47C48D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358560"/>
        <c:axId val="1"/>
      </c:lineChart>
      <c:catAx>
        <c:axId val="180935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935856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915108329217167"/>
          <c:y val="1.9157709356595314E-2"/>
          <c:w val="0.20377692102003681"/>
          <c:h val="0.20051735793236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4. Inflation -Urban All Items (%)</a:t>
            </a:r>
          </a:p>
        </c:rich>
      </c:tx>
      <c:layout>
        <c:manualLayout>
          <c:xMode val="edge"/>
          <c:yMode val="edge"/>
          <c:x val="0.51028856593771443"/>
          <c:y val="4.629649994867959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Table3!$Z$2</c:f>
              <c:strCache>
                <c:ptCount val="1"/>
                <c:pt idx="0">
                  <c:v>Year-on
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Table3!$B$4:$B$44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Table3!$Z$4:$Z$44</c:f>
              <c:numCache>
                <c:formatCode>0.00</c:formatCode>
                <c:ptCount val="29"/>
                <c:pt idx="0">
                  <c:v>31.950334671395154</c:v>
                </c:pt>
                <c:pt idx="1">
                  <c:v>33.657410870841744</c:v>
                </c:pt>
                <c:pt idx="2">
                  <c:v>35.181547541983491</c:v>
                </c:pt>
                <c:pt idx="3">
                  <c:v>36.002288746691022</c:v>
                </c:pt>
                <c:pt idx="4">
                  <c:v>36.344937062849056</c:v>
                </c:pt>
                <c:pt idx="5">
                  <c:v>36.5540812493293</c:v>
                </c:pt>
                <c:pt idx="6">
                  <c:v>35.768123331336909</c:v>
                </c:pt>
                <c:pt idx="7">
                  <c:v>34.575576721901683</c:v>
                </c:pt>
                <c:pt idx="8">
                  <c:v>35.133776368915846</c:v>
                </c:pt>
                <c:pt idx="9">
                  <c:v>36.377415260063714</c:v>
                </c:pt>
                <c:pt idx="10">
                  <c:v>37.099009801555411</c:v>
                </c:pt>
                <c:pt idx="11">
                  <c:v>37.291201840126973</c:v>
                </c:pt>
                <c:pt idx="12">
                  <c:v>29.450518009532345</c:v>
                </c:pt>
                <c:pt idx="13">
                  <c:v>28.488325898091347</c:v>
                </c:pt>
                <c:pt idx="14">
                  <c:v>29.481656709722841</c:v>
                </c:pt>
                <c:pt idx="15">
                  <c:v>27.605685243478547</c:v>
                </c:pt>
                <c:pt idx="16">
                  <c:v>26.425678342212649</c:v>
                </c:pt>
                <c:pt idx="17">
                  <c:v>25.996126592336608</c:v>
                </c:pt>
                <c:pt idx="18">
                  <c:v>25.262265091256239</c:v>
                </c:pt>
                <c:pt idx="19">
                  <c:v>22.940750756503306</c:v>
                </c:pt>
                <c:pt idx="20">
                  <c:v>20.63062982032686</c:v>
                </c:pt>
                <c:pt idx="21">
                  <c:v>18.733980420176906</c:v>
                </c:pt>
                <c:pt idx="22">
                  <c:v>16.638695593454884</c:v>
                </c:pt>
                <c:pt idx="23">
                  <c:v>14.850417713697084</c:v>
                </c:pt>
                <c:pt idx="24">
                  <c:v>15.356561140506358</c:v>
                </c:pt>
                <c:pt idx="25">
                  <c:v>15.526815409307957</c:v>
                </c:pt>
                <c:pt idx="26">
                  <c:v>14.635778492599584</c:v>
                </c:pt>
                <c:pt idx="27">
                  <c:v>15.403409318637259</c:v>
                </c:pt>
                <c:pt idx="28">
                  <c:v>16.066656474036577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9-4C38-B105-5D0248120345}"/>
            </c:ext>
          </c:extLst>
        </c:ser>
        <c:ser>
          <c:idx val="1"/>
          <c:order val="1"/>
          <c:tx>
            <c:strRef>
              <c:f>Table3!$AA$2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Table3!$B$4:$B$44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Table3!$AA$4:$AA$43</c:f>
              <c:numCache>
                <c:formatCode>0.00</c:formatCode>
                <c:ptCount val="28"/>
                <c:pt idx="0">
                  <c:v>15.97738233546022</c:v>
                </c:pt>
                <c:pt idx="1">
                  <c:v>17.746266392866275</c:v>
                </c:pt>
                <c:pt idx="2">
                  <c:v>19.593870185828564</c:v>
                </c:pt>
                <c:pt idx="3">
                  <c:v>21.492261621549559</c:v>
                </c:pt>
                <c:pt idx="4">
                  <c:v>23.407201774440196</c:v>
                </c:pt>
                <c:pt idx="5">
                  <c:v>25.298745505775713</c:v>
                </c:pt>
                <c:pt idx="6">
                  <c:v>26.982771681532398</c:v>
                </c:pt>
                <c:pt idx="7">
                  <c:v>28.44452964970364</c:v>
                </c:pt>
                <c:pt idx="8">
                  <c:v>30.018290234833898</c:v>
                </c:pt>
                <c:pt idx="9">
                  <c:v>31.799935445069679</c:v>
                </c:pt>
                <c:pt idx="10">
                  <c:v>33.675730748845893</c:v>
                </c:pt>
                <c:pt idx="11">
                  <c:v>35.574655273431432</c:v>
                </c:pt>
                <c:pt idx="12">
                  <c:v>35.254442047105698</c:v>
                </c:pt>
                <c:pt idx="13">
                  <c:v>34.722610370832967</c:v>
                </c:pt>
                <c:pt idx="14">
                  <c:v>34.186773008406789</c:v>
                </c:pt>
                <c:pt idx="15">
                  <c:v>33.426250161214057</c:v>
                </c:pt>
                <c:pt idx="16">
                  <c:v>32.550336453249145</c:v>
                </c:pt>
                <c:pt idx="17">
                  <c:v>31.642831838743035</c:v>
                </c:pt>
                <c:pt idx="18">
                  <c:v>30.742821941622083</c:v>
                </c:pt>
                <c:pt idx="19">
                  <c:v>29.726444755971016</c:v>
                </c:pt>
                <c:pt idx="20">
                  <c:v>28.475057539722883</c:v>
                </c:pt>
                <c:pt idx="21">
                  <c:v>26.988795837005569</c:v>
                </c:pt>
                <c:pt idx="22">
                  <c:v>25.291368095658058</c:v>
                </c:pt>
                <c:pt idx="23">
                  <c:v>23.456371916666669</c:v>
                </c:pt>
                <c:pt idx="24">
                  <c:v>22.301202654901502</c:v>
                </c:pt>
                <c:pt idx="25">
                  <c:v>21.24604485981196</c:v>
                </c:pt>
                <c:pt idx="26">
                  <c:v>20.044261683217599</c:v>
                </c:pt>
                <c:pt idx="27">
                  <c:v>19.073383106357596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C9-4C38-B105-5D024812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360416"/>
        <c:axId val="1"/>
      </c:lineChart>
      <c:catAx>
        <c:axId val="180936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360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920376915343999"/>
          <c:y val="5.6472425178697001E-2"/>
          <c:w val="0.24697830850716027"/>
          <c:h val="7.76495846207083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5. Inflation- Rural All Items (%)</a:t>
            </a:r>
          </a:p>
        </c:rich>
      </c:tx>
      <c:layout>
        <c:manualLayout>
          <c:xMode val="edge"/>
          <c:yMode val="edge"/>
          <c:x val="0.2923531533684765"/>
          <c:y val="4.166685686028377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Table4!$Z$2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Table4!$B$5:$B$45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Table4!$Z$5:$Z$45</c:f>
              <c:numCache>
                <c:formatCode>0.00</c:formatCode>
                <c:ptCount val="29"/>
                <c:pt idx="0">
                  <c:v>28.104008273831056</c:v>
                </c:pt>
                <c:pt idx="1">
                  <c:v>29.985628516868019</c:v>
                </c:pt>
                <c:pt idx="2">
                  <c:v>31.454382008154653</c:v>
                </c:pt>
                <c:pt idx="3">
                  <c:v>31.636175550845536</c:v>
                </c:pt>
                <c:pt idx="4">
                  <c:v>31.819674421495421</c:v>
                </c:pt>
                <c:pt idx="5">
                  <c:v>32.085836611578031</c:v>
                </c:pt>
                <c:pt idx="6">
                  <c:v>31.257613080721796</c:v>
                </c:pt>
                <c:pt idx="7">
                  <c:v>29.949061990022102</c:v>
                </c:pt>
                <c:pt idx="8">
                  <c:v>30.491609249297795</c:v>
                </c:pt>
                <c:pt idx="9">
                  <c:v>31.590192746080305</c:v>
                </c:pt>
                <c:pt idx="10">
                  <c:v>32.267828319138061</c:v>
                </c:pt>
                <c:pt idx="11">
                  <c:v>32.467516293705472</c:v>
                </c:pt>
                <c:pt idx="12">
                  <c:v>25.037360107444258</c:v>
                </c:pt>
                <c:pt idx="13">
                  <c:v>22.725000049985255</c:v>
                </c:pt>
                <c:pt idx="14">
                  <c:v>23.747781852925272</c:v>
                </c:pt>
                <c:pt idx="15">
                  <c:v>25.731005336921115</c:v>
                </c:pt>
                <c:pt idx="16">
                  <c:v>25.596764340653053</c:v>
                </c:pt>
                <c:pt idx="17">
                  <c:v>23.706675066587096</c:v>
                </c:pt>
                <c:pt idx="18">
                  <c:v>23.945906828654699</c:v>
                </c:pt>
                <c:pt idx="19">
                  <c:v>23.122887718319276</c:v>
                </c:pt>
                <c:pt idx="20">
                  <c:v>21.059378772514407</c:v>
                </c:pt>
                <c:pt idx="21">
                  <c:v>18.601721716155836</c:v>
                </c:pt>
                <c:pt idx="22">
                  <c:v>17.868601046635575</c:v>
                </c:pt>
                <c:pt idx="23">
                  <c:v>14.56318844420889</c:v>
                </c:pt>
                <c:pt idx="24">
                  <c:v>14.439029247362512</c:v>
                </c:pt>
                <c:pt idx="25">
                  <c:v>13.929375489857037</c:v>
                </c:pt>
                <c:pt idx="26">
                  <c:v>17.221621977171523</c:v>
                </c:pt>
                <c:pt idx="27">
                  <c:v>16.361247900523026</c:v>
                </c:pt>
                <c:pt idx="28">
                  <c:v>15.600664520389643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4-4469-B7B8-7DBBA6AEC04B}"/>
            </c:ext>
          </c:extLst>
        </c:ser>
        <c:ser>
          <c:idx val="1"/>
          <c:order val="1"/>
          <c:tx>
            <c:strRef>
              <c:f>Table4!$AA$2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Table4!$B$5:$B$45</c:f>
              <c:strCache>
                <c:ptCount val="2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</c:strCache>
            </c:strRef>
          </c:cat>
          <c:val>
            <c:numRef>
              <c:f>Table4!$AA$5:$AA$45</c:f>
              <c:numCache>
                <c:formatCode>0.00</c:formatCode>
                <c:ptCount val="29"/>
                <c:pt idx="0">
                  <c:v>13.920893256522888</c:v>
                </c:pt>
                <c:pt idx="1">
                  <c:v>15.547337239003809</c:v>
                </c:pt>
                <c:pt idx="2">
                  <c:v>17.250241362556039</c:v>
                </c:pt>
                <c:pt idx="3">
                  <c:v>18.944508766897798</c:v>
                </c:pt>
                <c:pt idx="4">
                  <c:v>20.644199898151044</c:v>
                </c:pt>
                <c:pt idx="5">
                  <c:v>22.335448530647213</c:v>
                </c:pt>
                <c:pt idx="6">
                  <c:v>23.816729003912471</c:v>
                </c:pt>
                <c:pt idx="7">
                  <c:v>25.051934069274623</c:v>
                </c:pt>
                <c:pt idx="8">
                  <c:v>26.394301881758281</c:v>
                </c:pt>
                <c:pt idx="9">
                  <c:v>27.911148488552413</c:v>
                </c:pt>
                <c:pt idx="10">
                  <c:v>29.513647470475377</c:v>
                </c:pt>
                <c:pt idx="11">
                  <c:v>31.137391293938748</c:v>
                </c:pt>
                <c:pt idx="12">
                  <c:v>30.787660199911102</c:v>
                </c:pt>
                <c:pt idx="13">
                  <c:v>30.084193680889996</c:v>
                </c:pt>
                <c:pt idx="14">
                  <c:v>29.38332945133223</c:v>
                </c:pt>
                <c:pt idx="15">
                  <c:v>28.875870945710233</c:v>
                </c:pt>
                <c:pt idx="16">
                  <c:v>28.356319596207015</c:v>
                </c:pt>
                <c:pt idx="17">
                  <c:v>27.653123253435979</c:v>
                </c:pt>
                <c:pt idx="18">
                  <c:v>27.047011590473446</c:v>
                </c:pt>
                <c:pt idx="19">
                  <c:v>26.469564083591663</c:v>
                </c:pt>
                <c:pt idx="20">
                  <c:v>25.672022415664884</c:v>
                </c:pt>
                <c:pt idx="21">
                  <c:v>24.583361140272061</c:v>
                </c:pt>
                <c:pt idx="22">
                  <c:v>23.402815974426062</c:v>
                </c:pt>
                <c:pt idx="23">
                  <c:v>21.92518116666669</c:v>
                </c:pt>
                <c:pt idx="24">
                  <c:v>21.031524700484155</c:v>
                </c:pt>
                <c:pt idx="25">
                  <c:v>20.275475346262837</c:v>
                </c:pt>
                <c:pt idx="26">
                  <c:v>19.743129259411106</c:v>
                </c:pt>
                <c:pt idx="27">
                  <c:v>18.991404605201993</c:v>
                </c:pt>
                <c:pt idx="28">
                  <c:v>18.193652413993462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4-4469-B7B8-7DBBA6AE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255584"/>
        <c:axId val="1"/>
      </c:lineChart>
      <c:catAx>
        <c:axId val="18102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2555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970778044705287"/>
          <c:y val="6.1698763650707887E-2"/>
          <c:w val="0.30589198519591076"/>
          <c:h val="8.483580001972335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Annual % Change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778730593898433E-2"/>
          <c:y val="0.11364418578112519"/>
          <c:w val="0.90264630686346403"/>
          <c:h val="0.72720690431122348"/>
        </c:manualLayout>
      </c:layout>
      <c:lineChart>
        <c:grouping val="standard"/>
        <c:varyColors val="0"/>
        <c:ser>
          <c:idx val="0"/>
          <c:order val="0"/>
          <c:tx>
            <c:strRef>
              <c:f>'Table-5'!$J$4</c:f>
              <c:strCache>
                <c:ptCount val="1"/>
                <c:pt idx="0">
                  <c:v> All Items </c:v>
                </c:pt>
              </c:strCache>
            </c:strRef>
          </c:tx>
          <c:cat>
            <c:strRef>
              <c:f>'Table-5'!$B$5:$B$41</c:f>
              <c:strCache>
                <c:ptCount val="37"/>
                <c:pt idx="0">
                  <c:v> Abia </c:v>
                </c:pt>
                <c:pt idx="1">
                  <c:v> Abuja </c:v>
                </c:pt>
                <c:pt idx="2">
                  <c:v> Adamawa </c:v>
                </c:pt>
                <c:pt idx="3">
                  <c:v> Akwa Ibom </c:v>
                </c:pt>
                <c:pt idx="4">
                  <c:v> Anambra </c:v>
                </c:pt>
                <c:pt idx="5">
                  <c:v> Bauchi </c:v>
                </c:pt>
                <c:pt idx="6">
                  <c:v> Bayelsa </c:v>
                </c:pt>
                <c:pt idx="7">
                  <c:v> Benue </c:v>
                </c:pt>
                <c:pt idx="8">
                  <c:v> Borno </c:v>
                </c:pt>
                <c:pt idx="9">
                  <c:v> Cross River </c:v>
                </c:pt>
                <c:pt idx="10">
                  <c:v> Delta </c:v>
                </c:pt>
                <c:pt idx="11">
                  <c:v> Ebonyi </c:v>
                </c:pt>
                <c:pt idx="12">
                  <c:v> Edo </c:v>
                </c:pt>
                <c:pt idx="13">
                  <c:v> Ekiti </c:v>
                </c:pt>
                <c:pt idx="14">
                  <c:v> Enugu </c:v>
                </c:pt>
                <c:pt idx="15">
                  <c:v> Gombe </c:v>
                </c:pt>
                <c:pt idx="16">
                  <c:v> Imo </c:v>
                </c:pt>
                <c:pt idx="17">
                  <c:v> Jigawa </c:v>
                </c:pt>
                <c:pt idx="18">
                  <c:v> Kaduna </c:v>
                </c:pt>
                <c:pt idx="19">
                  <c:v> Kano </c:v>
                </c:pt>
                <c:pt idx="20">
                  <c:v> Katsina </c:v>
                </c:pt>
                <c:pt idx="21">
                  <c:v> Kebbi </c:v>
                </c:pt>
                <c:pt idx="22">
                  <c:v> Kogi </c:v>
                </c:pt>
                <c:pt idx="23">
                  <c:v> Kwara </c:v>
                </c:pt>
                <c:pt idx="24">
                  <c:v> Lagos </c:v>
                </c:pt>
                <c:pt idx="25">
                  <c:v> Nasarawa </c:v>
                </c:pt>
                <c:pt idx="26">
                  <c:v> Niger </c:v>
                </c:pt>
                <c:pt idx="27">
                  <c:v> Ogun </c:v>
                </c:pt>
                <c:pt idx="28">
                  <c:v> Ondo </c:v>
                </c:pt>
                <c:pt idx="29">
                  <c:v> Osun </c:v>
                </c:pt>
                <c:pt idx="30">
                  <c:v> Oyo </c:v>
                </c:pt>
                <c:pt idx="31">
                  <c:v> Plateau </c:v>
                </c:pt>
                <c:pt idx="32">
                  <c:v> Rivers </c:v>
                </c:pt>
                <c:pt idx="33">
                  <c:v> Sokoto </c:v>
                </c:pt>
                <c:pt idx="34">
                  <c:v> Taraba </c:v>
                </c:pt>
                <c:pt idx="35">
                  <c:v> Yobe </c:v>
                </c:pt>
                <c:pt idx="36">
                  <c:v> Zamfara </c:v>
                </c:pt>
              </c:strCache>
            </c:strRef>
          </c:cat>
          <c:val>
            <c:numRef>
              <c:f>'Table-5'!$J$5:$J$41</c:f>
              <c:numCache>
                <c:formatCode>0.0</c:formatCode>
                <c:ptCount val="37"/>
                <c:pt idx="0">
                  <c:v>19.777938901146541</c:v>
                </c:pt>
                <c:pt idx="1">
                  <c:v>17.442591398610418</c:v>
                </c:pt>
                <c:pt idx="2">
                  <c:v>18.769321168681202</c:v>
                </c:pt>
                <c:pt idx="3">
                  <c:v>14.631782060540459</c:v>
                </c:pt>
                <c:pt idx="4">
                  <c:v>13.196876114800276</c:v>
                </c:pt>
                <c:pt idx="5">
                  <c:v>19.20521907258339</c:v>
                </c:pt>
                <c:pt idx="6">
                  <c:v>12.332584811121606</c:v>
                </c:pt>
                <c:pt idx="7">
                  <c:v>12.010462001046832</c:v>
                </c:pt>
                <c:pt idx="8">
                  <c:v>8.725939917538966</c:v>
                </c:pt>
                <c:pt idx="9">
                  <c:v>11.004876068605213</c:v>
                </c:pt>
                <c:pt idx="10">
                  <c:v>13.979356734889862</c:v>
                </c:pt>
                <c:pt idx="11">
                  <c:v>11.832481853795514</c:v>
                </c:pt>
                <c:pt idx="12">
                  <c:v>14.536683710991966</c:v>
                </c:pt>
                <c:pt idx="13">
                  <c:v>14.992670004522424</c:v>
                </c:pt>
                <c:pt idx="14">
                  <c:v>22.076405300837521</c:v>
                </c:pt>
                <c:pt idx="15">
                  <c:v>21.848370705207529</c:v>
                </c:pt>
                <c:pt idx="16">
                  <c:v>12.947840270994078</c:v>
                </c:pt>
                <c:pt idx="17">
                  <c:v>18.361337506421364</c:v>
                </c:pt>
                <c:pt idx="18">
                  <c:v>15.664739347612326</c:v>
                </c:pt>
                <c:pt idx="19">
                  <c:v>16.315834033344359</c:v>
                </c:pt>
                <c:pt idx="20">
                  <c:v>19.437720326643586</c:v>
                </c:pt>
                <c:pt idx="21">
                  <c:v>18.07194568639116</c:v>
                </c:pt>
                <c:pt idx="22">
                  <c:v>15.830576918296899</c:v>
                </c:pt>
                <c:pt idx="23">
                  <c:v>21.117014419618513</c:v>
                </c:pt>
                <c:pt idx="24">
                  <c:v>17.091149404485179</c:v>
                </c:pt>
                <c:pt idx="25">
                  <c:v>13.370584261410784</c:v>
                </c:pt>
                <c:pt idx="26">
                  <c:v>21.575997881041317</c:v>
                </c:pt>
                <c:pt idx="27">
                  <c:v>15.996653299229081</c:v>
                </c:pt>
                <c:pt idx="28">
                  <c:v>18.268083255219153</c:v>
                </c:pt>
                <c:pt idx="29">
                  <c:v>16.203398718056761</c:v>
                </c:pt>
                <c:pt idx="30">
                  <c:v>17.186491420149125</c:v>
                </c:pt>
                <c:pt idx="31">
                  <c:v>18.879433690416818</c:v>
                </c:pt>
                <c:pt idx="32">
                  <c:v>14.22770538193538</c:v>
                </c:pt>
                <c:pt idx="33">
                  <c:v>23.647146643059912</c:v>
                </c:pt>
                <c:pt idx="34">
                  <c:v>14.451329634943022</c:v>
                </c:pt>
                <c:pt idx="35">
                  <c:v>25.345110422878236</c:v>
                </c:pt>
                <c:pt idx="36">
                  <c:v>28.719075179686001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9-4A60-B3E8-C404ED7A6E02}"/>
            </c:ext>
          </c:extLst>
        </c:ser>
        <c:ser>
          <c:idx val="1"/>
          <c:order val="1"/>
          <c:tx>
            <c:strRef>
              <c:f>'Table-5'!$I$4</c:f>
              <c:strCache>
                <c:ptCount val="1"/>
                <c:pt idx="0">
                  <c:v> Food </c:v>
                </c:pt>
              </c:strCache>
            </c:strRef>
          </c:tx>
          <c:val>
            <c:numRef>
              <c:f>'Table-5'!$I$5:$I$41</c:f>
              <c:numCache>
                <c:formatCode>0.0</c:formatCode>
                <c:ptCount val="37"/>
                <c:pt idx="0">
                  <c:v>14.774386330871621</c:v>
                </c:pt>
                <c:pt idx="1">
                  <c:v>20.437972547871766</c:v>
                </c:pt>
                <c:pt idx="2">
                  <c:v>29.203140034903043</c:v>
                </c:pt>
                <c:pt idx="3">
                  <c:v>15.341283751570373</c:v>
                </c:pt>
                <c:pt idx="4">
                  <c:v>12.366691508366046</c:v>
                </c:pt>
                <c:pt idx="5">
                  <c:v>21.63814597277289</c:v>
                </c:pt>
                <c:pt idx="6">
                  <c:v>11.652279168672777</c:v>
                </c:pt>
                <c:pt idx="7">
                  <c:v>15.711887050203345</c:v>
                </c:pt>
                <c:pt idx="8">
                  <c:v>-2.3948882379010001</c:v>
                </c:pt>
                <c:pt idx="9">
                  <c:v>10.880412233447757</c:v>
                </c:pt>
                <c:pt idx="10">
                  <c:v>17.016595533192216</c:v>
                </c:pt>
                <c:pt idx="11">
                  <c:v>12.280303748566553</c:v>
                </c:pt>
                <c:pt idx="12">
                  <c:v>14.060681017377078</c:v>
                </c:pt>
                <c:pt idx="13">
                  <c:v>13.165438025896336</c:v>
                </c:pt>
                <c:pt idx="14">
                  <c:v>22.925756655636803</c:v>
                </c:pt>
                <c:pt idx="15">
                  <c:v>20.180526468671303</c:v>
                </c:pt>
                <c:pt idx="16">
                  <c:v>13.710518774569465</c:v>
                </c:pt>
                <c:pt idx="17">
                  <c:v>26.663481270740846</c:v>
                </c:pt>
                <c:pt idx="18">
                  <c:v>29.09097505513941</c:v>
                </c:pt>
                <c:pt idx="19">
                  <c:v>21.423439589326108</c:v>
                </c:pt>
                <c:pt idx="20">
                  <c:v>26.430867509965282</c:v>
                </c:pt>
                <c:pt idx="21">
                  <c:v>24.229151421144394</c:v>
                </c:pt>
                <c:pt idx="22">
                  <c:v>22.502520205286373</c:v>
                </c:pt>
                <c:pt idx="23">
                  <c:v>23.650381497561028</c:v>
                </c:pt>
                <c:pt idx="24">
                  <c:v>14.603719193933401</c:v>
                </c:pt>
                <c:pt idx="25">
                  <c:v>12.668252643239981</c:v>
                </c:pt>
                <c:pt idx="26">
                  <c:v>23.074956159644074</c:v>
                </c:pt>
                <c:pt idx="27">
                  <c:v>12.664147293890608</c:v>
                </c:pt>
                <c:pt idx="28">
                  <c:v>19.831738131673049</c:v>
                </c:pt>
                <c:pt idx="29">
                  <c:v>17.374030112721627</c:v>
                </c:pt>
                <c:pt idx="30">
                  <c:v>14.343004427320921</c:v>
                </c:pt>
                <c:pt idx="31">
                  <c:v>22.346866030654297</c:v>
                </c:pt>
                <c:pt idx="32">
                  <c:v>15.774778363727606</c:v>
                </c:pt>
                <c:pt idx="33">
                  <c:v>22.329710783261731</c:v>
                </c:pt>
                <c:pt idx="34">
                  <c:v>9.4125123614767574</c:v>
                </c:pt>
                <c:pt idx="35">
                  <c:v>21.449456384261481</c:v>
                </c:pt>
                <c:pt idx="36">
                  <c:v>16.699633178878855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9-4A60-B3E8-C404ED7A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0252800"/>
        <c:axId val="1"/>
      </c:lineChart>
      <c:catAx>
        <c:axId val="18102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252800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3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egendEntry>
        <c:idx val="1"/>
        <c:txPr>
          <a:bodyPr/>
          <a:lstStyle/>
          <a:p>
            <a:pPr>
              <a:defRPr sz="33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ayout>
        <c:manualLayout>
          <c:xMode val="edge"/>
          <c:yMode val="edge"/>
          <c:x val="0.64220588139478219"/>
          <c:y val="2.2857924133846651E-2"/>
          <c:w val="0.25278316608092488"/>
          <c:h val="7.7145493951732452E-2"/>
        </c:manualLayout>
      </c:layout>
      <c:overlay val="0"/>
      <c:txPr>
        <a:bodyPr/>
        <a:lstStyle/>
        <a:p>
          <a:pPr>
            <a:defRPr sz="3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119</xdr:row>
      <xdr:rowOff>247650</xdr:rowOff>
    </xdr:from>
    <xdr:to>
      <xdr:col>12</xdr:col>
      <xdr:colOff>0</xdr:colOff>
      <xdr:row>143</xdr:row>
      <xdr:rowOff>38100</xdr:rowOff>
    </xdr:to>
    <xdr:graphicFrame macro="">
      <xdr:nvGraphicFramePr>
        <xdr:cNvPr id="49569419" name="Chart 11">
          <a:extLst>
            <a:ext uri="{FF2B5EF4-FFF2-40B4-BE49-F238E27FC236}">
              <a16:creationId xmlns:a16="http://schemas.microsoft.com/office/drawing/2014/main" id="{C412F6AE-6584-96A6-ECC7-B2566A5E2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119</xdr:row>
      <xdr:rowOff>247650</xdr:rowOff>
    </xdr:from>
    <xdr:to>
      <xdr:col>22</xdr:col>
      <xdr:colOff>1123950</xdr:colOff>
      <xdr:row>142</xdr:row>
      <xdr:rowOff>127000</xdr:rowOff>
    </xdr:to>
    <xdr:graphicFrame macro="">
      <xdr:nvGraphicFramePr>
        <xdr:cNvPr id="49569420" name="Chart 12">
          <a:extLst>
            <a:ext uri="{FF2B5EF4-FFF2-40B4-BE49-F238E27FC236}">
              <a16:creationId xmlns:a16="http://schemas.microsoft.com/office/drawing/2014/main" id="{8582AA58-03FD-E733-81C2-64EB42982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94</xdr:row>
      <xdr:rowOff>330200</xdr:rowOff>
    </xdr:from>
    <xdr:to>
      <xdr:col>12</xdr:col>
      <xdr:colOff>0</xdr:colOff>
      <xdr:row>119</xdr:row>
      <xdr:rowOff>184150</xdr:rowOff>
    </xdr:to>
    <xdr:graphicFrame macro="">
      <xdr:nvGraphicFramePr>
        <xdr:cNvPr id="49569421" name="Chart 11" hidden="1">
          <a:extLst>
            <a:ext uri="{FF2B5EF4-FFF2-40B4-BE49-F238E27FC236}">
              <a16:creationId xmlns:a16="http://schemas.microsoft.com/office/drawing/2014/main" id="{06D3545D-73BF-347F-D156-8E07E466A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215900</xdr:colOff>
      <xdr:row>102</xdr:row>
      <xdr:rowOff>120650</xdr:rowOff>
    </xdr:from>
    <xdr:to>
      <xdr:col>12</xdr:col>
      <xdr:colOff>215900</xdr:colOff>
      <xdr:row>125</xdr:row>
      <xdr:rowOff>57150</xdr:rowOff>
    </xdr:to>
    <xdr:graphicFrame macro="">
      <xdr:nvGraphicFramePr>
        <xdr:cNvPr id="49569422" name="Chart 11">
          <a:extLst>
            <a:ext uri="{FF2B5EF4-FFF2-40B4-BE49-F238E27FC236}">
              <a16:creationId xmlns:a16="http://schemas.microsoft.com/office/drawing/2014/main" id="{874245BD-4D3E-4A6E-6D91-68C7EE68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76200</xdr:colOff>
      <xdr:row>102</xdr:row>
      <xdr:rowOff>114300</xdr:rowOff>
    </xdr:from>
    <xdr:to>
      <xdr:col>23</xdr:col>
      <xdr:colOff>95250</xdr:colOff>
      <xdr:row>125</xdr:row>
      <xdr:rowOff>38100</xdr:rowOff>
    </xdr:to>
    <xdr:graphicFrame macro="">
      <xdr:nvGraphicFramePr>
        <xdr:cNvPr id="49569423" name="Chart 12">
          <a:extLst>
            <a:ext uri="{FF2B5EF4-FFF2-40B4-BE49-F238E27FC236}">
              <a16:creationId xmlns:a16="http://schemas.microsoft.com/office/drawing/2014/main" id="{1C9A3642-5B6C-4188-A62B-7D3700FA6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38100</xdr:colOff>
      <xdr:row>47</xdr:row>
      <xdr:rowOff>165100</xdr:rowOff>
    </xdr:from>
    <xdr:to>
      <xdr:col>13</xdr:col>
      <xdr:colOff>203200</xdr:colOff>
      <xdr:row>59</xdr:row>
      <xdr:rowOff>171450</xdr:rowOff>
    </xdr:to>
    <xdr:graphicFrame macro="">
      <xdr:nvGraphicFramePr>
        <xdr:cNvPr id="49569424" name="Chart 2">
          <a:extLst>
            <a:ext uri="{FF2B5EF4-FFF2-40B4-BE49-F238E27FC236}">
              <a16:creationId xmlns:a16="http://schemas.microsoft.com/office/drawing/2014/main" id="{90BB6303-4649-1912-5268-FA1ECF049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47</xdr:row>
      <xdr:rowOff>152400</xdr:rowOff>
    </xdr:from>
    <xdr:to>
      <xdr:col>25</xdr:col>
      <xdr:colOff>69850</xdr:colOff>
      <xdr:row>59</xdr:row>
      <xdr:rowOff>139700</xdr:rowOff>
    </xdr:to>
    <xdr:graphicFrame macro="">
      <xdr:nvGraphicFramePr>
        <xdr:cNvPr id="49569425" name="Chart 4">
          <a:extLst>
            <a:ext uri="{FF2B5EF4-FFF2-40B4-BE49-F238E27FC236}">
              <a16:creationId xmlns:a16="http://schemas.microsoft.com/office/drawing/2014/main" id="{E88B51DD-0DB6-0A88-6E4F-10952B4B6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1244600</xdr:colOff>
      <xdr:row>391</xdr:row>
      <xdr:rowOff>228600</xdr:rowOff>
    </xdr:from>
    <xdr:to>
      <xdr:col>22</xdr:col>
      <xdr:colOff>615950</xdr:colOff>
      <xdr:row>415</xdr:row>
      <xdr:rowOff>38100</xdr:rowOff>
    </xdr:to>
    <xdr:graphicFrame macro="">
      <xdr:nvGraphicFramePr>
        <xdr:cNvPr id="47704990" name="Chart 11">
          <a:extLst>
            <a:ext uri="{FF2B5EF4-FFF2-40B4-BE49-F238E27FC236}">
              <a16:creationId xmlns:a16="http://schemas.microsoft.com/office/drawing/2014/main" id="{2EC8B891-EADE-14FD-FC47-D024327CC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209550</xdr:colOff>
      <xdr:row>391</xdr:row>
      <xdr:rowOff>228600</xdr:rowOff>
    </xdr:from>
    <xdr:to>
      <xdr:col>42</xdr:col>
      <xdr:colOff>1130300</xdr:colOff>
      <xdr:row>414</xdr:row>
      <xdr:rowOff>120650</xdr:rowOff>
    </xdr:to>
    <xdr:graphicFrame macro="">
      <xdr:nvGraphicFramePr>
        <xdr:cNvPr id="47704991" name="Chart 12">
          <a:extLst>
            <a:ext uri="{FF2B5EF4-FFF2-40B4-BE49-F238E27FC236}">
              <a16:creationId xmlns:a16="http://schemas.microsoft.com/office/drawing/2014/main" id="{43786006-DF32-8213-85B3-DE4EFB233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1244600</xdr:colOff>
      <xdr:row>366</xdr:row>
      <xdr:rowOff>330200</xdr:rowOff>
    </xdr:from>
    <xdr:to>
      <xdr:col>22</xdr:col>
      <xdr:colOff>615950</xdr:colOff>
      <xdr:row>391</xdr:row>
      <xdr:rowOff>171450</xdr:rowOff>
    </xdr:to>
    <xdr:graphicFrame macro="">
      <xdr:nvGraphicFramePr>
        <xdr:cNvPr id="47704992" name="Chart 11" hidden="1">
          <a:extLst>
            <a:ext uri="{FF2B5EF4-FFF2-40B4-BE49-F238E27FC236}">
              <a16:creationId xmlns:a16="http://schemas.microsoft.com/office/drawing/2014/main" id="{C618A42A-173E-FA78-DB30-6D7E4F4E6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577850</xdr:colOff>
      <xdr:row>369</xdr:row>
      <xdr:rowOff>57150</xdr:rowOff>
    </xdr:from>
    <xdr:to>
      <xdr:col>22</xdr:col>
      <xdr:colOff>444500</xdr:colOff>
      <xdr:row>391</xdr:row>
      <xdr:rowOff>127000</xdr:rowOff>
    </xdr:to>
    <xdr:graphicFrame macro="">
      <xdr:nvGraphicFramePr>
        <xdr:cNvPr id="47704993" name="Chart 11">
          <a:extLst>
            <a:ext uri="{FF2B5EF4-FFF2-40B4-BE49-F238E27FC236}">
              <a16:creationId xmlns:a16="http://schemas.microsoft.com/office/drawing/2014/main" id="{18938A7E-4186-2BBA-F4D1-615799540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234950</xdr:colOff>
      <xdr:row>367</xdr:row>
      <xdr:rowOff>57150</xdr:rowOff>
    </xdr:from>
    <xdr:to>
      <xdr:col>43</xdr:col>
      <xdr:colOff>6350</xdr:colOff>
      <xdr:row>389</xdr:row>
      <xdr:rowOff>127000</xdr:rowOff>
    </xdr:to>
    <xdr:graphicFrame macro="">
      <xdr:nvGraphicFramePr>
        <xdr:cNvPr id="47704994" name="Chart 12">
          <a:extLst>
            <a:ext uri="{FF2B5EF4-FFF2-40B4-BE49-F238E27FC236}">
              <a16:creationId xmlns:a16="http://schemas.microsoft.com/office/drawing/2014/main" id="{0873148F-A98F-76FD-C991-A10984E7D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336550</xdr:colOff>
      <xdr:row>45</xdr:row>
      <xdr:rowOff>146050</xdr:rowOff>
    </xdr:from>
    <xdr:to>
      <xdr:col>27</xdr:col>
      <xdr:colOff>107950</xdr:colOff>
      <xdr:row>58</xdr:row>
      <xdr:rowOff>127000</xdr:rowOff>
    </xdr:to>
    <xdr:graphicFrame macro="">
      <xdr:nvGraphicFramePr>
        <xdr:cNvPr id="49582266" name="Chart 2">
          <a:extLst>
            <a:ext uri="{FF2B5EF4-FFF2-40B4-BE49-F238E27FC236}">
              <a16:creationId xmlns:a16="http://schemas.microsoft.com/office/drawing/2014/main" id="{58FC7DBC-CB45-8394-EECE-72AF57623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67</xdr:row>
      <xdr:rowOff>0</xdr:rowOff>
    </xdr:from>
    <xdr:to>
      <xdr:col>24</xdr:col>
      <xdr:colOff>241300</xdr:colOff>
      <xdr:row>92</xdr:row>
      <xdr:rowOff>133350</xdr:rowOff>
    </xdr:to>
    <xdr:graphicFrame macro="">
      <xdr:nvGraphicFramePr>
        <xdr:cNvPr id="49582267" name="Chart 1">
          <a:extLst>
            <a:ext uri="{FF2B5EF4-FFF2-40B4-BE49-F238E27FC236}">
              <a16:creationId xmlns:a16="http://schemas.microsoft.com/office/drawing/2014/main" id="{F8B509F4-9565-8246-87E9-E78FC4B51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372</xdr:row>
      <xdr:rowOff>107950</xdr:rowOff>
    </xdr:from>
    <xdr:to>
      <xdr:col>38</xdr:col>
      <xdr:colOff>203200</xdr:colOff>
      <xdr:row>397</xdr:row>
      <xdr:rowOff>158750</xdr:rowOff>
    </xdr:to>
    <xdr:graphicFrame macro="">
      <xdr:nvGraphicFramePr>
        <xdr:cNvPr id="47705274" name="Chart 1">
          <a:extLst>
            <a:ext uri="{FF2B5EF4-FFF2-40B4-BE49-F238E27FC236}">
              <a16:creationId xmlns:a16="http://schemas.microsoft.com/office/drawing/2014/main" id="{9657EE0F-C425-1082-C8A9-FE8861751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46</xdr:row>
      <xdr:rowOff>0</xdr:rowOff>
    </xdr:from>
    <xdr:to>
      <xdr:col>22</xdr:col>
      <xdr:colOff>495300</xdr:colOff>
      <xdr:row>61</xdr:row>
      <xdr:rowOff>107950</xdr:rowOff>
    </xdr:to>
    <xdr:graphicFrame macro="">
      <xdr:nvGraphicFramePr>
        <xdr:cNvPr id="49586269" name="Chart 2">
          <a:extLst>
            <a:ext uri="{FF2B5EF4-FFF2-40B4-BE49-F238E27FC236}">
              <a16:creationId xmlns:a16="http://schemas.microsoft.com/office/drawing/2014/main" id="{736E57E1-39FD-A8D3-6FC7-A9EDCF594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50</xdr:row>
      <xdr:rowOff>38100</xdr:rowOff>
    </xdr:from>
    <xdr:to>
      <xdr:col>23</xdr:col>
      <xdr:colOff>342900</xdr:colOff>
      <xdr:row>65</xdr:row>
      <xdr:rowOff>101600</xdr:rowOff>
    </xdr:to>
    <xdr:graphicFrame macro="">
      <xdr:nvGraphicFramePr>
        <xdr:cNvPr id="49588317" name="Chart 2">
          <a:extLst>
            <a:ext uri="{FF2B5EF4-FFF2-40B4-BE49-F238E27FC236}">
              <a16:creationId xmlns:a16="http://schemas.microsoft.com/office/drawing/2014/main" id="{32AED778-DAF3-83C8-8533-14CA40943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965200</xdr:colOff>
      <xdr:row>44</xdr:row>
      <xdr:rowOff>57150</xdr:rowOff>
    </xdr:from>
    <xdr:to>
      <xdr:col>12</xdr:col>
      <xdr:colOff>0</xdr:colOff>
      <xdr:row>58</xdr:row>
      <xdr:rowOff>57150</xdr:rowOff>
    </xdr:to>
    <xdr:graphicFrame macro="">
      <xdr:nvGraphicFramePr>
        <xdr:cNvPr id="49211505" name="Chart 2">
          <a:extLst>
            <a:ext uri="{FF2B5EF4-FFF2-40B4-BE49-F238E27FC236}">
              <a16:creationId xmlns:a16="http://schemas.microsoft.com/office/drawing/2014/main" id="{50DA86C9-A15E-076C-2F0E-95BA1B8A5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wCpi/Newprog/CPI_Tables/CPI_1New%20Files/cpi_1New_Dec25.xls" TargetMode="External"/><Relationship Id="rId1" Type="http://schemas.openxmlformats.org/officeDocument/2006/relationships/externalLinkPath" Target="/NewCpi/Newprog/CPI_Tables/CPI_1New%20Files/cpi_1New_Dec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1"/>
      <sheetName val="Table2"/>
      <sheetName val="Table3"/>
      <sheetName val="Table4"/>
      <sheetName val="Table-5"/>
      <sheetName val="Table5N"/>
      <sheetName val="Contr-M"/>
      <sheetName val="Contr-Y"/>
      <sheetName val="Contr-12MA"/>
      <sheetName val="CPI-CN"/>
      <sheetName val="CPI-UN"/>
      <sheetName val="CPI-RN"/>
      <sheetName val="Table2Old"/>
      <sheetName val="Table2_May03"/>
      <sheetName val="CPI-CN1closed"/>
      <sheetName val="CPI-UN-closed"/>
      <sheetName val="CPI-RN-close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2DC9-470A-4632-91EA-E74616400CC9}">
  <sheetPr codeName="Sheet2"/>
  <dimension ref="A1:W1060"/>
  <sheetViews>
    <sheetView tabSelected="1" topLeftCell="A2" zoomScale="127" zoomScaleNormal="130" zoomScaleSheetLayoutView="118" workbookViewId="0">
      <pane ySplit="15" topLeftCell="A38" activePane="bottomLeft" state="frozen"/>
      <selection activeCell="A2" sqref="A2"/>
      <selection pane="bottomLeft" activeCell="J47" sqref="J47"/>
    </sheetView>
  </sheetViews>
  <sheetFormatPr defaultColWidth="9.08984375" defaultRowHeight="10" x14ac:dyDescent="0.2"/>
  <cols>
    <col min="1" max="1" width="7.08984375" style="89" customWidth="1"/>
    <col min="2" max="2" width="9.453125" style="246" customWidth="1"/>
    <col min="3" max="3" width="10.90625" style="7" customWidth="1"/>
    <col min="4" max="4" width="9.36328125" style="7" customWidth="1"/>
    <col min="5" max="5" width="7.36328125" style="7" customWidth="1"/>
    <col min="6" max="6" width="10.453125" style="7" customWidth="1"/>
    <col min="7" max="7" width="10.54296875" style="7" customWidth="1"/>
    <col min="8" max="8" width="8.453125" style="7" customWidth="1"/>
    <col min="9" max="9" width="7.90625" style="7" customWidth="1"/>
    <col min="10" max="10" width="7.6328125" style="7" customWidth="1"/>
    <col min="11" max="11" width="7.90625" style="7" customWidth="1"/>
    <col min="12" max="12" width="8.36328125" style="7" customWidth="1"/>
    <col min="13" max="13" width="9.90625" style="7" customWidth="1"/>
    <col min="14" max="14" width="8" style="7" customWidth="1"/>
    <col min="15" max="15" width="7.08984375" style="7" customWidth="1"/>
    <col min="16" max="16" width="7.54296875" style="7" customWidth="1"/>
    <col min="17" max="17" width="7.453125" style="7" customWidth="1"/>
    <col min="18" max="18" width="8.36328125" style="7" customWidth="1"/>
    <col min="19" max="19" width="8.08984375" style="7" customWidth="1"/>
    <col min="20" max="21" width="7.453125" style="7" customWidth="1"/>
    <col min="22" max="22" width="7.54296875" style="7" bestFit="1" customWidth="1"/>
    <col min="23" max="23" width="9.453125" style="7" customWidth="1"/>
    <col min="24" max="24" width="9.08984375" style="7"/>
    <col min="25" max="25" width="9" style="7" customWidth="1"/>
    <col min="26" max="16384" width="9.08984375" style="7"/>
  </cols>
  <sheetData>
    <row r="1" spans="1:23" ht="18.5" thickBot="1" x14ac:dyDescent="0.45">
      <c r="A1" s="127" t="s">
        <v>94</v>
      </c>
      <c r="M1" s="230"/>
      <c r="N1" s="230"/>
      <c r="O1" s="230"/>
      <c r="P1" s="231"/>
      <c r="V1" s="127"/>
    </row>
    <row r="2" spans="1:23" s="234" customFormat="1" ht="25.5" customHeight="1" thickBot="1" x14ac:dyDescent="0.3">
      <c r="A2" s="232"/>
      <c r="B2" s="247"/>
      <c r="C2" s="335" t="s">
        <v>41</v>
      </c>
      <c r="D2" s="336"/>
      <c r="E2" s="336"/>
      <c r="F2" s="336"/>
      <c r="G2" s="337"/>
      <c r="H2" s="332" t="s">
        <v>1</v>
      </c>
      <c r="I2" s="338"/>
      <c r="J2" s="338"/>
      <c r="K2" s="338"/>
      <c r="L2" s="339"/>
      <c r="M2" s="332" t="s">
        <v>40</v>
      </c>
      <c r="N2" s="338"/>
      <c r="O2" s="338"/>
      <c r="P2" s="338"/>
      <c r="Q2" s="339"/>
      <c r="R2" s="332" t="s">
        <v>101</v>
      </c>
      <c r="S2" s="333"/>
      <c r="T2" s="333"/>
      <c r="U2" s="333"/>
      <c r="V2" s="334"/>
      <c r="W2" s="233"/>
    </row>
    <row r="3" spans="1:23" ht="58.5" customHeight="1" x14ac:dyDescent="0.2">
      <c r="A3" s="235"/>
      <c r="B3" s="248"/>
      <c r="C3" s="243" t="s">
        <v>21</v>
      </c>
      <c r="D3" s="244" t="s">
        <v>22</v>
      </c>
      <c r="E3" s="244" t="s">
        <v>30</v>
      </c>
      <c r="F3" s="244" t="s">
        <v>29</v>
      </c>
      <c r="G3" s="245" t="s">
        <v>32</v>
      </c>
      <c r="H3" s="244" t="s">
        <v>21</v>
      </c>
      <c r="I3" s="244" t="s">
        <v>22</v>
      </c>
      <c r="J3" s="244" t="s">
        <v>30</v>
      </c>
      <c r="K3" s="244" t="s">
        <v>29</v>
      </c>
      <c r="L3" s="245" t="s">
        <v>32</v>
      </c>
      <c r="M3" s="243" t="s">
        <v>21</v>
      </c>
      <c r="N3" s="244" t="s">
        <v>22</v>
      </c>
      <c r="O3" s="244" t="s">
        <v>30</v>
      </c>
      <c r="P3" s="244" t="s">
        <v>29</v>
      </c>
      <c r="Q3" s="245" t="s">
        <v>32</v>
      </c>
      <c r="R3" s="244" t="s">
        <v>21</v>
      </c>
      <c r="S3" s="244" t="s">
        <v>22</v>
      </c>
      <c r="T3" s="244" t="s">
        <v>30</v>
      </c>
      <c r="U3" s="244" t="s">
        <v>29</v>
      </c>
      <c r="V3" s="245" t="s">
        <v>32</v>
      </c>
      <c r="W3" s="236"/>
    </row>
    <row r="4" spans="1:23" s="239" customFormat="1" ht="14" x14ac:dyDescent="0.3">
      <c r="B4" s="237" t="s">
        <v>5</v>
      </c>
      <c r="C4" s="340">
        <v>100</v>
      </c>
      <c r="D4" s="340"/>
      <c r="E4" s="340"/>
      <c r="F4" s="340"/>
      <c r="G4" s="340"/>
      <c r="H4" s="340">
        <v>73.41</v>
      </c>
      <c r="I4" s="340"/>
      <c r="J4" s="340"/>
      <c r="K4" s="340"/>
      <c r="L4" s="340"/>
      <c r="M4" s="340">
        <v>27.98</v>
      </c>
      <c r="N4" s="340"/>
      <c r="O4" s="340"/>
      <c r="P4" s="340"/>
      <c r="Q4" s="340"/>
      <c r="R4" s="340">
        <v>66.989999999999995</v>
      </c>
      <c r="S4" s="340"/>
      <c r="T4" s="340"/>
      <c r="U4" s="340"/>
      <c r="V4" s="340"/>
      <c r="W4" s="238"/>
    </row>
    <row r="5" spans="1:23" ht="15" hidden="1" customHeight="1" x14ac:dyDescent="0.3">
      <c r="A5" s="259">
        <v>2023</v>
      </c>
      <c r="B5" s="260" t="s">
        <v>7</v>
      </c>
      <c r="C5" s="261">
        <v>66.771561972182155</v>
      </c>
      <c r="D5" s="261">
        <v>66.771561972182155</v>
      </c>
      <c r="E5" s="256"/>
      <c r="F5" s="262"/>
      <c r="G5" s="263"/>
      <c r="H5" s="261">
        <v>72.038364921213727</v>
      </c>
      <c r="I5" s="261">
        <v>72.038364921213727</v>
      </c>
      <c r="J5" s="262"/>
      <c r="K5" s="262"/>
      <c r="L5" s="263"/>
      <c r="M5" s="261">
        <v>62.855432426690179</v>
      </c>
      <c r="N5" s="261">
        <v>62.855432426690179</v>
      </c>
      <c r="O5" s="266"/>
      <c r="P5" s="266"/>
      <c r="Q5" s="267"/>
      <c r="R5" s="268">
        <v>71.629547657064833</v>
      </c>
      <c r="S5" s="268">
        <v>71.629547657064833</v>
      </c>
      <c r="T5" s="269"/>
      <c r="U5" s="269"/>
      <c r="V5" s="269"/>
      <c r="W5" s="257">
        <v>44927</v>
      </c>
    </row>
    <row r="6" spans="1:23" ht="15" hidden="1" customHeight="1" x14ac:dyDescent="0.3">
      <c r="A6" s="259"/>
      <c r="B6" s="260" t="s">
        <v>8</v>
      </c>
      <c r="C6" s="261">
        <v>67.912467871789289</v>
      </c>
      <c r="D6" s="261">
        <v>67.342014921985722</v>
      </c>
      <c r="E6" s="256">
        <v>1.708670376892556</v>
      </c>
      <c r="F6" s="262"/>
      <c r="G6" s="263"/>
      <c r="H6" s="261">
        <v>72.805223110346404</v>
      </c>
      <c r="I6" s="261">
        <v>72.421794015780065</v>
      </c>
      <c r="J6" s="262">
        <v>1.0645135962918744</v>
      </c>
      <c r="K6" s="262"/>
      <c r="L6" s="263"/>
      <c r="M6" s="261">
        <v>64.051757462332489</v>
      </c>
      <c r="N6" s="261">
        <v>63.453594944511337</v>
      </c>
      <c r="O6" s="266">
        <v>1.9032961662265535</v>
      </c>
      <c r="P6" s="266"/>
      <c r="Q6" s="267"/>
      <c r="R6" s="268">
        <v>72.287135545411957</v>
      </c>
      <c r="S6" s="268">
        <v>71.958341601238402</v>
      </c>
      <c r="T6" s="269">
        <v>0.91803998469374903</v>
      </c>
      <c r="U6" s="269"/>
      <c r="V6" s="269"/>
      <c r="W6" s="257">
        <v>44958</v>
      </c>
    </row>
    <row r="7" spans="1:23" ht="15" hidden="1" customHeight="1" x14ac:dyDescent="0.3">
      <c r="A7" s="259"/>
      <c r="B7" s="260" t="s">
        <v>9</v>
      </c>
      <c r="C7" s="261">
        <v>69.173224836935972</v>
      </c>
      <c r="D7" s="261">
        <v>67.952418226969144</v>
      </c>
      <c r="E7" s="256">
        <v>1.856444044305448</v>
      </c>
      <c r="F7" s="262"/>
      <c r="G7" s="263"/>
      <c r="H7" s="261">
        <v>74.14631929477622</v>
      </c>
      <c r="I7" s="261">
        <v>72.996635775445455</v>
      </c>
      <c r="J7" s="262">
        <v>1.8420329299687666</v>
      </c>
      <c r="K7" s="262"/>
      <c r="L7" s="263"/>
      <c r="M7" s="261">
        <v>65.375329464943206</v>
      </c>
      <c r="N7" s="261">
        <v>64.094173117988632</v>
      </c>
      <c r="O7" s="266">
        <v>2.0664101268245076</v>
      </c>
      <c r="P7" s="266"/>
      <c r="Q7" s="267"/>
      <c r="R7" s="268">
        <v>73.670141003730137</v>
      </c>
      <c r="S7" s="268">
        <v>72.52894140206898</v>
      </c>
      <c r="T7" s="269">
        <v>1.9132110407796574</v>
      </c>
      <c r="U7" s="269"/>
      <c r="V7" s="269"/>
      <c r="W7" s="257">
        <v>44986</v>
      </c>
    </row>
    <row r="8" spans="1:23" ht="15" hidden="1" customHeight="1" x14ac:dyDescent="0.3">
      <c r="A8" s="259"/>
      <c r="B8" s="260" t="s">
        <v>10</v>
      </c>
      <c r="C8" s="261">
        <v>70.494087720634056</v>
      </c>
      <c r="D8" s="261">
        <v>68.587835600385375</v>
      </c>
      <c r="E8" s="256">
        <v>1.9095002247065906</v>
      </c>
      <c r="F8" s="262"/>
      <c r="G8" s="263"/>
      <c r="H8" s="261">
        <v>75.2275409983922</v>
      </c>
      <c r="I8" s="261">
        <v>73.554362081182134</v>
      </c>
      <c r="J8" s="262">
        <v>1.4582270757331486</v>
      </c>
      <c r="K8" s="262"/>
      <c r="L8" s="263"/>
      <c r="M8" s="261">
        <v>66.767122238990083</v>
      </c>
      <c r="N8" s="261">
        <v>64.762410398238984</v>
      </c>
      <c r="O8" s="266">
        <v>2.1289265927037633</v>
      </c>
      <c r="P8" s="266"/>
      <c r="Q8" s="267"/>
      <c r="R8" s="268">
        <v>74.729245277385061</v>
      </c>
      <c r="S8" s="268">
        <v>73.079017370898001</v>
      </c>
      <c r="T8" s="269">
        <v>1.4376303061525419</v>
      </c>
      <c r="U8" s="269"/>
      <c r="V8" s="269"/>
      <c r="W8" s="257">
        <v>45017</v>
      </c>
    </row>
    <row r="9" spans="1:23" ht="15" hidden="1" customHeight="1" x14ac:dyDescent="0.3">
      <c r="A9" s="259"/>
      <c r="B9" s="260" t="s">
        <v>11</v>
      </c>
      <c r="C9" s="261">
        <v>71.863017881908988</v>
      </c>
      <c r="D9" s="261">
        <v>69.242872056690103</v>
      </c>
      <c r="E9" s="256">
        <v>1.9419077621090111</v>
      </c>
      <c r="F9" s="262"/>
      <c r="G9" s="263"/>
      <c r="H9" s="261">
        <v>76.587139926874926</v>
      </c>
      <c r="I9" s="261">
        <v>74.160917650320698</v>
      </c>
      <c r="J9" s="262">
        <v>1.8073153933235488</v>
      </c>
      <c r="K9" s="262"/>
      <c r="L9" s="263"/>
      <c r="M9" s="261">
        <v>68.228930898346619</v>
      </c>
      <c r="N9" s="261">
        <v>65.455714498260505</v>
      </c>
      <c r="O9" s="266">
        <v>2.1894139066291416</v>
      </c>
      <c r="P9" s="266"/>
      <c r="Q9" s="267"/>
      <c r="R9" s="268">
        <v>76.109806195101299</v>
      </c>
      <c r="S9" s="268">
        <v>73.68517513573866</v>
      </c>
      <c r="T9" s="269">
        <v>1.8474171826462111</v>
      </c>
      <c r="U9" s="269"/>
      <c r="V9" s="269"/>
      <c r="W9" s="257">
        <v>45047</v>
      </c>
    </row>
    <row r="10" spans="1:23" ht="15" hidden="1" customHeight="1" x14ac:dyDescent="0.3">
      <c r="A10" s="259"/>
      <c r="B10" s="260" t="s">
        <v>12</v>
      </c>
      <c r="C10" s="261">
        <v>73.392579850673883</v>
      </c>
      <c r="D10" s="261">
        <v>69.934490022354069</v>
      </c>
      <c r="E10" s="256">
        <v>2.1284410449869995</v>
      </c>
      <c r="F10" s="262"/>
      <c r="G10" s="263"/>
      <c r="H10" s="261">
        <v>77.921291779696318</v>
      </c>
      <c r="I10" s="261">
        <v>74.787646671883309</v>
      </c>
      <c r="J10" s="262">
        <v>1.7420050599816506</v>
      </c>
      <c r="K10" s="262"/>
      <c r="L10" s="263"/>
      <c r="M10" s="261">
        <v>69.864185740286644</v>
      </c>
      <c r="N10" s="261">
        <v>66.190459705264871</v>
      </c>
      <c r="O10" s="266">
        <v>2.396717668603614</v>
      </c>
      <c r="P10" s="266"/>
      <c r="Q10" s="267"/>
      <c r="R10" s="268">
        <v>77.455906250751411</v>
      </c>
      <c r="S10" s="268">
        <v>74.313630321574109</v>
      </c>
      <c r="T10" s="269">
        <v>1.7686289361971177</v>
      </c>
      <c r="U10" s="269"/>
      <c r="V10" s="269"/>
      <c r="W10" s="257">
        <v>45078</v>
      </c>
    </row>
    <row r="11" spans="1:23" ht="15" hidden="1" customHeight="1" x14ac:dyDescent="0.3">
      <c r="A11" s="259"/>
      <c r="B11" s="260" t="s">
        <v>13</v>
      </c>
      <c r="C11" s="261">
        <v>75.510873446030047</v>
      </c>
      <c r="D11" s="261">
        <v>70.731116225736358</v>
      </c>
      <c r="E11" s="256">
        <v>2.8862503534636375</v>
      </c>
      <c r="F11" s="262"/>
      <c r="G11" s="263"/>
      <c r="H11" s="261">
        <v>79.634132499757357</v>
      </c>
      <c r="I11" s="261">
        <v>75.480001790151036</v>
      </c>
      <c r="J11" s="262">
        <v>2.1981677676798199</v>
      </c>
      <c r="K11" s="262"/>
      <c r="L11" s="263"/>
      <c r="M11" s="261">
        <v>72.2771214026601</v>
      </c>
      <c r="N11" s="261">
        <v>67.059982804892755</v>
      </c>
      <c r="O11" s="266">
        <v>3.4537519285536575</v>
      </c>
      <c r="P11" s="266"/>
      <c r="Q11" s="267"/>
      <c r="R11" s="268">
        <v>79.090120907843954</v>
      </c>
      <c r="S11" s="268">
        <v>74.995986119612667</v>
      </c>
      <c r="T11" s="269">
        <v>2.1098644844487637</v>
      </c>
      <c r="U11" s="269"/>
      <c r="V11" s="269"/>
      <c r="W11" s="257">
        <v>45108</v>
      </c>
    </row>
    <row r="12" spans="1:23" ht="15" hidden="1" customHeight="1" x14ac:dyDescent="0.3">
      <c r="A12" s="259"/>
      <c r="B12" s="260" t="s">
        <v>14</v>
      </c>
      <c r="C12" s="261">
        <v>77.911291255448162</v>
      </c>
      <c r="D12" s="261">
        <v>71.628638104450332</v>
      </c>
      <c r="E12" s="256">
        <v>3.1789035139869952</v>
      </c>
      <c r="F12" s="262"/>
      <c r="G12" s="263"/>
      <c r="H12" s="261">
        <v>81.39309522361556</v>
      </c>
      <c r="I12" s="261">
        <v>76.219138469334098</v>
      </c>
      <c r="J12" s="262">
        <v>2.2088050295061095</v>
      </c>
      <c r="K12" s="262"/>
      <c r="L12" s="263"/>
      <c r="M12" s="261">
        <v>75.072335198286424</v>
      </c>
      <c r="N12" s="261">
        <v>68.061526854066969</v>
      </c>
      <c r="O12" s="266">
        <v>3.8673562828464441</v>
      </c>
      <c r="P12" s="266"/>
      <c r="Q12" s="267"/>
      <c r="R12" s="268">
        <v>80.810865539481384</v>
      </c>
      <c r="S12" s="268">
        <v>75.722846047096255</v>
      </c>
      <c r="T12" s="269">
        <v>2.17567581372451</v>
      </c>
      <c r="U12" s="269"/>
      <c r="V12" s="269"/>
      <c r="W12" s="257">
        <v>45139</v>
      </c>
    </row>
    <row r="13" spans="1:23" ht="15" hidden="1" customHeight="1" x14ac:dyDescent="0.3">
      <c r="A13" s="259"/>
      <c r="B13" s="260" t="s">
        <v>15</v>
      </c>
      <c r="C13" s="261">
        <v>79.545499460564301</v>
      </c>
      <c r="D13" s="261">
        <v>72.508289366240774</v>
      </c>
      <c r="E13" s="256">
        <v>2.0975242211787446</v>
      </c>
      <c r="F13" s="262"/>
      <c r="G13" s="263"/>
      <c r="H13" s="261">
        <v>83.068479026282773</v>
      </c>
      <c r="I13" s="261">
        <v>76.98017630899507</v>
      </c>
      <c r="J13" s="262">
        <v>2.0583856628923343</v>
      </c>
      <c r="K13" s="262"/>
      <c r="L13" s="263"/>
      <c r="M13" s="261">
        <v>76.913907753866198</v>
      </c>
      <c r="N13" s="261">
        <v>69.04512473182244</v>
      </c>
      <c r="O13" s="266">
        <v>2.4530641689987078</v>
      </c>
      <c r="P13" s="266"/>
      <c r="Q13" s="267"/>
      <c r="R13" s="268">
        <v>82.607249702070391</v>
      </c>
      <c r="S13" s="268">
        <v>76.487779786537828</v>
      </c>
      <c r="T13" s="269">
        <v>2.2229487960518952</v>
      </c>
      <c r="U13" s="269"/>
      <c r="V13" s="269"/>
      <c r="W13" s="257">
        <v>45170</v>
      </c>
    </row>
    <row r="14" spans="1:23" ht="15" hidden="1" customHeight="1" x14ac:dyDescent="0.3">
      <c r="A14" s="259"/>
      <c r="B14" s="260" t="s">
        <v>16</v>
      </c>
      <c r="C14" s="261">
        <v>80.925205034153549</v>
      </c>
      <c r="D14" s="261">
        <v>73.349980933032057</v>
      </c>
      <c r="E14" s="256">
        <v>1.7344860274254046</v>
      </c>
      <c r="F14" s="262"/>
      <c r="G14" s="263"/>
      <c r="H14" s="261">
        <v>84.251710171593444</v>
      </c>
      <c r="I14" s="261">
        <v>77.707329695254913</v>
      </c>
      <c r="J14" s="262">
        <v>1.4244044903438038</v>
      </c>
      <c r="K14" s="262"/>
      <c r="L14" s="263"/>
      <c r="M14" s="261">
        <v>78.384502806175675</v>
      </c>
      <c r="N14" s="261">
        <v>69.979062539257754</v>
      </c>
      <c r="O14" s="266">
        <v>1.9120014770482925</v>
      </c>
      <c r="P14" s="266"/>
      <c r="Q14" s="267"/>
      <c r="R14" s="268">
        <v>83.754932346623264</v>
      </c>
      <c r="S14" s="268">
        <v>77.214495042546361</v>
      </c>
      <c r="T14" s="269">
        <v>1.3893243615930544</v>
      </c>
      <c r="U14" s="269"/>
      <c r="V14" s="269"/>
      <c r="W14" s="257">
        <v>45200</v>
      </c>
    </row>
    <row r="15" spans="1:23" ht="15" hidden="1" customHeight="1" x14ac:dyDescent="0.3">
      <c r="A15" s="259"/>
      <c r="B15" s="260" t="s">
        <v>17</v>
      </c>
      <c r="C15" s="261">
        <v>82.614881835619684</v>
      </c>
      <c r="D15" s="261">
        <v>74.192244651449116</v>
      </c>
      <c r="E15" s="256">
        <v>2.0879487432290347</v>
      </c>
      <c r="F15" s="262"/>
      <c r="G15" s="263"/>
      <c r="H15" s="261">
        <v>85.565601241857863</v>
      </c>
      <c r="I15" s="261">
        <v>78.421718017673356</v>
      </c>
      <c r="J15" s="262">
        <v>1.5594829678690729</v>
      </c>
      <c r="K15" s="262"/>
      <c r="L15" s="263"/>
      <c r="M15" s="261">
        <v>80.280065100753788</v>
      </c>
      <c r="N15" s="261">
        <v>70.915517317575578</v>
      </c>
      <c r="O15" s="266">
        <v>2.4182870678727681</v>
      </c>
      <c r="P15" s="266"/>
      <c r="Q15" s="267"/>
      <c r="R15" s="268">
        <v>85.039986649816399</v>
      </c>
      <c r="S15" s="268">
        <v>77.92590337048</v>
      </c>
      <c r="T15" s="269">
        <v>1.5343028370853347</v>
      </c>
      <c r="U15" s="269"/>
      <c r="V15" s="269"/>
      <c r="W15" s="257">
        <v>45231</v>
      </c>
    </row>
    <row r="16" spans="1:23" ht="15" hidden="1" customHeight="1" x14ac:dyDescent="0.3">
      <c r="A16" s="259"/>
      <c r="B16" s="260" t="s">
        <v>6</v>
      </c>
      <c r="C16" s="261">
        <v>84.504535964956162</v>
      </c>
      <c r="D16" s="261">
        <v>75.051602260908041</v>
      </c>
      <c r="E16" s="256">
        <v>2.2873047656187993</v>
      </c>
      <c r="F16" s="262"/>
      <c r="G16" s="263"/>
      <c r="H16" s="261">
        <v>87.069581286915607</v>
      </c>
      <c r="I16" s="261">
        <v>79.142373290110214</v>
      </c>
      <c r="J16" s="262">
        <v>1.757692370800541</v>
      </c>
      <c r="K16" s="262"/>
      <c r="L16" s="263"/>
      <c r="M16" s="261">
        <v>82.465862960848355</v>
      </c>
      <c r="N16" s="261">
        <v>71.87804612118164</v>
      </c>
      <c r="O16" s="266">
        <v>2.722715604865698</v>
      </c>
      <c r="P16" s="266"/>
      <c r="Q16" s="267"/>
      <c r="R16" s="268">
        <v>86.588183413658129</v>
      </c>
      <c r="S16" s="268">
        <v>78.647760040744842</v>
      </c>
      <c r="T16" s="269">
        <v>1.8205515132745802</v>
      </c>
      <c r="U16" s="269"/>
      <c r="V16" s="269"/>
      <c r="W16" s="257">
        <v>45261</v>
      </c>
    </row>
    <row r="17" spans="1:23" ht="15" customHeight="1" x14ac:dyDescent="0.3">
      <c r="A17" s="259">
        <v>2024</v>
      </c>
      <c r="B17" s="260" t="s">
        <v>7</v>
      </c>
      <c r="C17" s="261">
        <v>86.735630507068237</v>
      </c>
      <c r="D17" s="261">
        <v>76.715274638815202</v>
      </c>
      <c r="E17" s="256">
        <v>2.6402068440885955</v>
      </c>
      <c r="F17" s="262">
        <v>29.899058738813608</v>
      </c>
      <c r="G17" s="263">
        <v>14.892137270617866</v>
      </c>
      <c r="H17" s="261">
        <v>88.920923252615026</v>
      </c>
      <c r="I17" s="261">
        <v>80.549253151060313</v>
      </c>
      <c r="J17" s="262">
        <v>2.126278705302127</v>
      </c>
      <c r="K17" s="262">
        <v>23.435510161655188</v>
      </c>
      <c r="L17" s="263">
        <v>11.814382848853782</v>
      </c>
      <c r="M17" s="261">
        <v>85.114600968320119</v>
      </c>
      <c r="N17" s="261">
        <v>73.732976832984136</v>
      </c>
      <c r="O17" s="266">
        <v>3.2119205600616567</v>
      </c>
      <c r="P17" s="266">
        <v>35.41327723358097</v>
      </c>
      <c r="Q17" s="267">
        <v>17.305655193734765</v>
      </c>
      <c r="R17" s="268">
        <v>88.528223511567447</v>
      </c>
      <c r="S17" s="268">
        <v>80.055983028620076</v>
      </c>
      <c r="T17" s="269">
        <v>2.2405367816081423</v>
      </c>
      <c r="U17" s="269">
        <v>23.591766815849624</v>
      </c>
      <c r="V17" s="269">
        <v>11.7639097930617</v>
      </c>
      <c r="W17" s="257">
        <v>45292</v>
      </c>
    </row>
    <row r="18" spans="1:23" ht="15" customHeight="1" x14ac:dyDescent="0.3">
      <c r="A18" s="259"/>
      <c r="B18" s="260" t="s">
        <v>8</v>
      </c>
      <c r="C18" s="261">
        <v>89.439519808705754</v>
      </c>
      <c r="D18" s="261">
        <v>78.509195633558235</v>
      </c>
      <c r="E18" s="256">
        <v>3.1173916484266186</v>
      </c>
      <c r="F18" s="262">
        <v>31.698232462346965</v>
      </c>
      <c r="G18" s="263">
        <v>16.582783756187652</v>
      </c>
      <c r="H18" s="261">
        <v>90.766382263615668</v>
      </c>
      <c r="I18" s="261">
        <v>82.046016413832746</v>
      </c>
      <c r="J18" s="262">
        <v>2.0753934434057726</v>
      </c>
      <c r="K18" s="262">
        <v>24.670151928587103</v>
      </c>
      <c r="L18" s="263">
        <v>13.289124536124646</v>
      </c>
      <c r="M18" s="261">
        <v>88.340149709981461</v>
      </c>
      <c r="N18" s="261">
        <v>75.757009520288207</v>
      </c>
      <c r="O18" s="266">
        <v>3.78965383725631</v>
      </c>
      <c r="P18" s="266">
        <v>37.919946633677426</v>
      </c>
      <c r="Q18" s="267">
        <v>19.389625735997967</v>
      </c>
      <c r="R18" s="268">
        <v>90.450650039492018</v>
      </c>
      <c r="S18" s="268">
        <v>81.569609236460067</v>
      </c>
      <c r="T18" s="269">
        <v>2.1715408393724118</v>
      </c>
      <c r="U18" s="269">
        <v>25.126897555194233</v>
      </c>
      <c r="V18" s="269">
        <v>13.356710870969053</v>
      </c>
      <c r="W18" s="257">
        <v>45323</v>
      </c>
    </row>
    <row r="19" spans="1:23" ht="15" customHeight="1" x14ac:dyDescent="0.3">
      <c r="A19" s="259"/>
      <c r="B19" s="260" t="s">
        <v>9</v>
      </c>
      <c r="C19" s="261">
        <v>92.139726507597629</v>
      </c>
      <c r="D19" s="261">
        <v>80.423070772780036</v>
      </c>
      <c r="E19" s="256">
        <v>3.0190308542209436</v>
      </c>
      <c r="F19" s="262">
        <v>33.201432671096711</v>
      </c>
      <c r="G19" s="263">
        <v>18.352036426661726</v>
      </c>
      <c r="H19" s="261">
        <v>92.970513187213598</v>
      </c>
      <c r="I19" s="261">
        <v>83.614699238202533</v>
      </c>
      <c r="J19" s="262">
        <v>2.4283560373667967</v>
      </c>
      <c r="K19" s="262">
        <v>25.38790066921581</v>
      </c>
      <c r="L19" s="263">
        <v>14.54596276932638</v>
      </c>
      <c r="M19" s="261">
        <v>91.534984270340374</v>
      </c>
      <c r="N19" s="261">
        <v>77.936980754071314</v>
      </c>
      <c r="O19" s="266">
        <v>3.6165147680273151</v>
      </c>
      <c r="P19" s="266">
        <v>40.014566686696384</v>
      </c>
      <c r="Q19" s="267">
        <v>21.597607025212668</v>
      </c>
      <c r="R19" s="268">
        <v>92.747380489114065</v>
      </c>
      <c r="S19" s="268">
        <v>83.159379193575404</v>
      </c>
      <c r="T19" s="269">
        <v>2.5392083402598757</v>
      </c>
      <c r="U19" s="269">
        <v>25.895483876456794</v>
      </c>
      <c r="V19" s="269">
        <v>14.656821933434671</v>
      </c>
      <c r="W19" s="257">
        <v>45352</v>
      </c>
    </row>
    <row r="20" spans="1:23" ht="15" customHeight="1" x14ac:dyDescent="0.3">
      <c r="A20" s="259"/>
      <c r="B20" s="260" t="s">
        <v>10</v>
      </c>
      <c r="C20" s="261">
        <v>94.24683464570758</v>
      </c>
      <c r="D20" s="261">
        <v>82.402466349869499</v>
      </c>
      <c r="E20" s="256">
        <v>2.2868617240102225</v>
      </c>
      <c r="F20" s="262">
        <v>33.694665316054511</v>
      </c>
      <c r="G20" s="263">
        <v>20.141517265499644</v>
      </c>
      <c r="H20" s="261">
        <v>94.92463302519424</v>
      </c>
      <c r="I20" s="261">
        <v>85.256123573769358</v>
      </c>
      <c r="J20" s="262">
        <v>2.1018705511990134</v>
      </c>
      <c r="K20" s="262">
        <v>26.183352220994465</v>
      </c>
      <c r="L20" s="263">
        <v>15.908997320474285</v>
      </c>
      <c r="M20" s="261">
        <v>93.82791761816425</v>
      </c>
      <c r="N20" s="261">
        <v>80.192047035669162</v>
      </c>
      <c r="O20" s="266">
        <v>2.5049803264857786</v>
      </c>
      <c r="P20" s="266">
        <v>40.530120921358872</v>
      </c>
      <c r="Q20" s="267">
        <v>23.824988203110095</v>
      </c>
      <c r="R20" s="268">
        <v>94.784060990398316</v>
      </c>
      <c r="S20" s="268">
        <v>84.830613836326521</v>
      </c>
      <c r="T20" s="269">
        <v>2.1959439614828824</v>
      </c>
      <c r="U20" s="269">
        <v>26.836636230665036</v>
      </c>
      <c r="V20" s="269">
        <v>16.080671153233524</v>
      </c>
      <c r="W20" s="257">
        <v>45383</v>
      </c>
    </row>
    <row r="21" spans="1:23" ht="15" customHeight="1" x14ac:dyDescent="0.3">
      <c r="A21" s="259"/>
      <c r="B21" s="260" t="s">
        <v>11</v>
      </c>
      <c r="C21" s="261">
        <v>96.262678659307539</v>
      </c>
      <c r="D21" s="261">
        <v>84.43577141465272</v>
      </c>
      <c r="E21" s="256">
        <v>2.1388983738052474</v>
      </c>
      <c r="F21" s="262">
        <v>33.953014355024749</v>
      </c>
      <c r="G21" s="263">
        <v>21.941463296791014</v>
      </c>
      <c r="H21" s="261">
        <v>96.776988651220663</v>
      </c>
      <c r="I21" s="261">
        <v>86.93861096746484</v>
      </c>
      <c r="J21" s="262">
        <v>1.9513961413311733</v>
      </c>
      <c r="K21" s="262">
        <v>26.361930663062921</v>
      </c>
      <c r="L21" s="263">
        <v>17.229686096108992</v>
      </c>
      <c r="M21" s="261">
        <v>95.971821423478417</v>
      </c>
      <c r="N21" s="261">
        <v>82.503954579430157</v>
      </c>
      <c r="O21" s="266">
        <v>2.2849316703785973</v>
      </c>
      <c r="P21" s="266">
        <v>40.661476238672947</v>
      </c>
      <c r="Q21" s="267">
        <v>26.045457164206368</v>
      </c>
      <c r="R21" s="268">
        <v>96.690976595335329</v>
      </c>
      <c r="S21" s="268">
        <v>86.545711369679353</v>
      </c>
      <c r="T21" s="269">
        <v>2.0118526100397531</v>
      </c>
      <c r="U21" s="269">
        <v>27.04141743243423</v>
      </c>
      <c r="V21" s="269">
        <v>17.453356404798853</v>
      </c>
      <c r="W21" s="257">
        <v>45413</v>
      </c>
    </row>
    <row r="22" spans="1:23" ht="15" customHeight="1" x14ac:dyDescent="0.3">
      <c r="A22" s="259"/>
      <c r="B22" s="260" t="s">
        <v>12</v>
      </c>
      <c r="C22" s="261">
        <v>98.486729691595031</v>
      </c>
      <c r="D22" s="261">
        <v>86.526950568062816</v>
      </c>
      <c r="E22" s="256">
        <v>2.3103980309532517</v>
      </c>
      <c r="F22" s="262">
        <v>34.1916715449685</v>
      </c>
      <c r="G22" s="263">
        <v>23.725718941262144</v>
      </c>
      <c r="H22" s="261">
        <v>98.596637788079619</v>
      </c>
      <c r="I22" s="261">
        <v>88.66155646816344</v>
      </c>
      <c r="J22" s="262">
        <v>1.8802498013416056</v>
      </c>
      <c r="K22" s="262">
        <v>26.533628403951326</v>
      </c>
      <c r="L22" s="263">
        <v>18.551071485307318</v>
      </c>
      <c r="M22" s="261">
        <v>98.41840949939585</v>
      </c>
      <c r="N22" s="261">
        <v>84.883473226022588</v>
      </c>
      <c r="O22" s="266">
        <v>2.5492775271209922</v>
      </c>
      <c r="P22" s="266">
        <v>40.871046383130789</v>
      </c>
      <c r="Q22" s="267">
        <v>28.241250482312097</v>
      </c>
      <c r="R22" s="268">
        <v>98.680845242958142</v>
      </c>
      <c r="S22" s="268">
        <v>88.314456285696565</v>
      </c>
      <c r="T22" s="269">
        <v>2.0579672661190216</v>
      </c>
      <c r="U22" s="269">
        <v>27.402608812676334</v>
      </c>
      <c r="V22" s="269">
        <v>18.840185714972193</v>
      </c>
      <c r="W22" s="257">
        <v>45444</v>
      </c>
    </row>
    <row r="23" spans="1:23" ht="15" customHeight="1" x14ac:dyDescent="0.3">
      <c r="A23" s="259"/>
      <c r="B23" s="260" t="s">
        <v>13</v>
      </c>
      <c r="C23" s="261">
        <v>100.72791983903397</v>
      </c>
      <c r="D23" s="261">
        <v>88.628371100813141</v>
      </c>
      <c r="E23" s="256">
        <v>2.2756265280176251</v>
      </c>
      <c r="F23" s="262">
        <v>33.395251891805117</v>
      </c>
      <c r="G23" s="263">
        <v>25.303226967263171</v>
      </c>
      <c r="H23" s="261">
        <v>100.56081027609602</v>
      </c>
      <c r="I23" s="261">
        <v>90.405446282858335</v>
      </c>
      <c r="J23" s="262">
        <v>1.9921292775095765</v>
      </c>
      <c r="K23" s="262">
        <v>26.278527962117778</v>
      </c>
      <c r="L23" s="263">
        <v>19.774038339589481</v>
      </c>
      <c r="M23" s="261">
        <v>100.8513391112091</v>
      </c>
      <c r="N23" s="261">
        <v>87.264658035068351</v>
      </c>
      <c r="O23" s="266">
        <v>2.4720269553108096</v>
      </c>
      <c r="P23" s="266">
        <v>39.534249779207954</v>
      </c>
      <c r="Q23" s="267">
        <v>30.129257994234734</v>
      </c>
      <c r="R23" s="268">
        <v>100.8122410435372</v>
      </c>
      <c r="S23" s="268">
        <v>90.124632963671004</v>
      </c>
      <c r="T23" s="269">
        <v>2.1598880667584837</v>
      </c>
      <c r="U23" s="269">
        <v>27.465023300449772</v>
      </c>
      <c r="V23" s="269">
        <v>20.172608731258407</v>
      </c>
      <c r="W23" s="257">
        <v>45474</v>
      </c>
    </row>
    <row r="24" spans="1:23" ht="15" customHeight="1" x14ac:dyDescent="0.3">
      <c r="A24" s="259"/>
      <c r="B24" s="260" t="s">
        <v>14</v>
      </c>
      <c r="C24" s="261">
        <v>102.95987446732977</v>
      </c>
      <c r="D24" s="261">
        <v>90.715753035136615</v>
      </c>
      <c r="E24" s="256">
        <v>2.2158251970878666</v>
      </c>
      <c r="F24" s="262">
        <v>32.1501322956575</v>
      </c>
      <c r="G24" s="263">
        <v>26.647323522824863</v>
      </c>
      <c r="H24" s="261">
        <v>102.84551811981861</v>
      </c>
      <c r="I24" s="261">
        <v>92.193148190875263</v>
      </c>
      <c r="J24" s="262">
        <v>2.271966422555451</v>
      </c>
      <c r="K24" s="262">
        <v>26.356563584743469</v>
      </c>
      <c r="L24" s="263">
        <v>20.958003517670477</v>
      </c>
      <c r="M24" s="261">
        <v>103.24146831845322</v>
      </c>
      <c r="N24" s="261">
        <v>89.612085795082237</v>
      </c>
      <c r="O24" s="266">
        <v>2.3699528715315381</v>
      </c>
      <c r="P24" s="266">
        <v>37.522654711305393</v>
      </c>
      <c r="Q24" s="267">
        <v>31.663349232853022</v>
      </c>
      <c r="R24" s="268">
        <v>103.10091699848522</v>
      </c>
      <c r="S24" s="268">
        <v>91.982137251921344</v>
      </c>
      <c r="T24" s="269">
        <v>2.2702361650304113</v>
      </c>
      <c r="U24" s="269">
        <v>27.582988141753887</v>
      </c>
      <c r="V24" s="269">
        <v>21.472107895564989</v>
      </c>
      <c r="W24" s="257">
        <v>45505</v>
      </c>
    </row>
    <row r="25" spans="1:23" ht="15" customHeight="1" x14ac:dyDescent="0.3">
      <c r="A25" s="259"/>
      <c r="B25" s="260" t="s">
        <v>15</v>
      </c>
      <c r="C25" s="261">
        <v>105.55391532723011</v>
      </c>
      <c r="D25" s="261">
        <v>92.883121024025442</v>
      </c>
      <c r="E25" s="256">
        <v>2.5194677764719557</v>
      </c>
      <c r="F25" s="262">
        <v>32.696275770522789</v>
      </c>
      <c r="G25" s="263">
        <v>28.100003235314233</v>
      </c>
      <c r="H25" s="261">
        <v>105.0743234794444</v>
      </c>
      <c r="I25" s="261">
        <v>94.026968561972069</v>
      </c>
      <c r="J25" s="262">
        <v>2.1671390259604379</v>
      </c>
      <c r="K25" s="262">
        <v>26.491209073659576</v>
      </c>
      <c r="L25" s="263">
        <v>22.144392323228672</v>
      </c>
      <c r="M25" s="261">
        <v>105.96532290285809</v>
      </c>
      <c r="N25" s="261">
        <v>92.033037057498234</v>
      </c>
      <c r="O25" s="266">
        <v>2.6383338291964549</v>
      </c>
      <c r="P25" s="266">
        <v>37.771342007429809</v>
      </c>
      <c r="Q25" s="267">
        <v>33.294041273678545</v>
      </c>
      <c r="R25" s="268">
        <v>105.26485398601226</v>
      </c>
      <c r="S25" s="268">
        <v>93.870270942249817</v>
      </c>
      <c r="T25" s="269">
        <v>2.0988532891117018</v>
      </c>
      <c r="U25" s="269">
        <v>27.428106329236627</v>
      </c>
      <c r="V25" s="269">
        <v>22.725840917625078</v>
      </c>
      <c r="W25" s="257">
        <v>45536</v>
      </c>
    </row>
    <row r="26" spans="1:23" ht="15" customHeight="1" x14ac:dyDescent="0.3">
      <c r="A26" s="259"/>
      <c r="B26" s="260" t="s">
        <v>16</v>
      </c>
      <c r="C26" s="261">
        <v>108.34013341317318</v>
      </c>
      <c r="D26" s="261">
        <v>95.16769838894372</v>
      </c>
      <c r="E26" s="256">
        <v>2.6396160457955915</v>
      </c>
      <c r="F26" s="262">
        <v>33.87687231369938</v>
      </c>
      <c r="G26" s="263">
        <v>29.744680473511039</v>
      </c>
      <c r="H26" s="261">
        <v>107.35610348418997</v>
      </c>
      <c r="I26" s="261">
        <v>95.952334671355132</v>
      </c>
      <c r="J26" s="262">
        <v>2.1715866723538397</v>
      </c>
      <c r="K26" s="262">
        <v>27.423055586100702</v>
      </c>
      <c r="L26" s="263">
        <v>23.479130022420946</v>
      </c>
      <c r="M26" s="261">
        <v>109.07808142892328</v>
      </c>
      <c r="N26" s="261">
        <v>94.590835276060531</v>
      </c>
      <c r="O26" s="266">
        <v>2.9375256364940725</v>
      </c>
      <c r="P26" s="266">
        <v>39.157712971203978</v>
      </c>
      <c r="Q26" s="267">
        <v>35.17019497509807</v>
      </c>
      <c r="R26" s="268">
        <v>107.5151211523296</v>
      </c>
      <c r="S26" s="268">
        <v>95.850286676058673</v>
      </c>
      <c r="T26" s="269">
        <v>2.1377193632134492</v>
      </c>
      <c r="U26" s="269">
        <v>28.368703955695167</v>
      </c>
      <c r="V26" s="269">
        <v>24.135094872075129</v>
      </c>
      <c r="W26" s="257">
        <v>45566</v>
      </c>
    </row>
    <row r="27" spans="1:23" ht="15" customHeight="1" x14ac:dyDescent="0.3">
      <c r="A27" s="259"/>
      <c r="B27" s="260" t="s">
        <v>17</v>
      </c>
      <c r="C27" s="261">
        <v>111.19825429136468</v>
      </c>
      <c r="D27" s="261">
        <v>97.549646093589146</v>
      </c>
      <c r="E27" s="256">
        <v>2.6380998325815028</v>
      </c>
      <c r="F27" s="262">
        <v>34.598333642379174</v>
      </c>
      <c r="G27" s="263">
        <v>31.482268196456062</v>
      </c>
      <c r="H27" s="261">
        <v>109.41343313920618</v>
      </c>
      <c r="I27" s="261">
        <v>97.93965399613414</v>
      </c>
      <c r="J27" s="262">
        <v>1.9163602145072076</v>
      </c>
      <c r="K27" s="262">
        <v>27.87081671984113</v>
      </c>
      <c r="L27" s="263">
        <v>24.888432020913086</v>
      </c>
      <c r="M27" s="261">
        <v>112.33200953637858</v>
      </c>
      <c r="N27" s="261">
        <v>97.261830645695923</v>
      </c>
      <c r="O27" s="266">
        <v>2.9831182074609615</v>
      </c>
      <c r="P27" s="266">
        <v>39.925159995073102</v>
      </c>
      <c r="Q27" s="267">
        <v>37.151690243103843</v>
      </c>
      <c r="R27" s="268">
        <v>109.48637868782109</v>
      </c>
      <c r="S27" s="268">
        <v>97.887486012559066</v>
      </c>
      <c r="T27" s="269">
        <v>1.8334700406453379</v>
      </c>
      <c r="U27" s="269">
        <v>28.74693776549114</v>
      </c>
      <c r="V27" s="269">
        <v>25.616106812617261</v>
      </c>
      <c r="W27" s="257">
        <v>45597</v>
      </c>
    </row>
    <row r="28" spans="1:23" ht="15" customHeight="1" x14ac:dyDescent="0.3">
      <c r="A28" s="259"/>
      <c r="B28" s="260" t="s">
        <v>6</v>
      </c>
      <c r="C28" s="261">
        <v>113.90878284188669</v>
      </c>
      <c r="D28" s="261">
        <v>100.00000000000001</v>
      </c>
      <c r="E28" s="256">
        <v>2.4375639418041715</v>
      </c>
      <c r="F28" s="262">
        <v>34.796057443738164</v>
      </c>
      <c r="G28" s="263">
        <v>33.241659055274795</v>
      </c>
      <c r="H28" s="261">
        <v>111.79373333330609</v>
      </c>
      <c r="I28" s="261">
        <v>100</v>
      </c>
      <c r="J28" s="262">
        <v>2.1755100135387124</v>
      </c>
      <c r="K28" s="262">
        <v>28.395854994315812</v>
      </c>
      <c r="L28" s="263">
        <v>26.354563102918974</v>
      </c>
      <c r="M28" s="261">
        <v>115.32389521249738</v>
      </c>
      <c r="N28" s="261">
        <v>100</v>
      </c>
      <c r="O28" s="266">
        <v>2.6634310989957584</v>
      </c>
      <c r="P28" s="266">
        <v>39.844404789953842</v>
      </c>
      <c r="Q28" s="267">
        <v>39.124538571077181</v>
      </c>
      <c r="R28" s="268">
        <v>111.93835126294938</v>
      </c>
      <c r="S28" s="268">
        <v>100</v>
      </c>
      <c r="T28" s="269">
        <v>2.2395229475253871</v>
      </c>
      <c r="U28" s="269">
        <v>29.276705954420805</v>
      </c>
      <c r="V28" s="269">
        <v>27.149202912064197</v>
      </c>
      <c r="W28" s="257">
        <v>45627</v>
      </c>
    </row>
    <row r="29" spans="1:23" ht="15" customHeight="1" x14ac:dyDescent="0.3">
      <c r="A29" s="259">
        <v>2025</v>
      </c>
      <c r="B29" s="260" t="s">
        <v>7</v>
      </c>
      <c r="C29" s="261">
        <v>110.68</v>
      </c>
      <c r="D29" s="261">
        <v>101.99536412441101</v>
      </c>
      <c r="E29" s="256">
        <v>-2.8345337043662937</v>
      </c>
      <c r="F29" s="262">
        <v>27.606151420067789</v>
      </c>
      <c r="G29" s="263">
        <v>32.953136913890404</v>
      </c>
      <c r="H29" s="261">
        <v>110.7</v>
      </c>
      <c r="I29" s="261">
        <v>101.81492306228209</v>
      </c>
      <c r="J29" s="262">
        <v>-0.97834941252493479</v>
      </c>
      <c r="K29" s="262">
        <v>24.492634523724959</v>
      </c>
      <c r="L29" s="263">
        <v>26.400828163286121</v>
      </c>
      <c r="M29" s="261">
        <v>110.33</v>
      </c>
      <c r="N29" s="261">
        <v>102.10128325263999</v>
      </c>
      <c r="O29" s="266">
        <v>-4.3303213122445783</v>
      </c>
      <c r="P29" s="266">
        <v>29.625233208888687</v>
      </c>
      <c r="Q29" s="267">
        <v>38.474380986833324</v>
      </c>
      <c r="R29" s="268">
        <v>110.9</v>
      </c>
      <c r="S29" s="268">
        <v>101.86431470736939</v>
      </c>
      <c r="T29" s="269">
        <v>-0.92760993103269129</v>
      </c>
      <c r="U29" s="269">
        <v>25.270784390595352</v>
      </c>
      <c r="V29" s="269">
        <v>27.241351431476176</v>
      </c>
      <c r="W29" s="257">
        <v>45658</v>
      </c>
    </row>
    <row r="30" spans="1:23" ht="15" customHeight="1" x14ac:dyDescent="0.3">
      <c r="A30" s="259"/>
      <c r="B30" s="260" t="s">
        <v>8</v>
      </c>
      <c r="C30" s="261">
        <v>112.93922999999999</v>
      </c>
      <c r="D30" s="261">
        <v>103.95367330701885</v>
      </c>
      <c r="E30" s="256">
        <v>2.0412269606071334</v>
      </c>
      <c r="F30" s="262">
        <v>26.27441453348105</v>
      </c>
      <c r="G30" s="263">
        <v>32.409550840671898</v>
      </c>
      <c r="H30" s="261">
        <v>113.116378</v>
      </c>
      <c r="I30" s="261">
        <v>103.67742270698078</v>
      </c>
      <c r="J30" s="262">
        <v>2.1828166214995548</v>
      </c>
      <c r="K30" s="262">
        <v>24.623649394191489</v>
      </c>
      <c r="L30" s="263">
        <v>26.364968390471461</v>
      </c>
      <c r="M30" s="261">
        <v>112.17642499999999</v>
      </c>
      <c r="N30" s="261">
        <v>104.08763952680822</v>
      </c>
      <c r="O30" s="266">
        <v>1.6735475392005696</v>
      </c>
      <c r="P30" s="266">
        <v>26.982380455854369</v>
      </c>
      <c r="Q30" s="267">
        <v>37.39671112404838</v>
      </c>
      <c r="R30" s="268">
        <v>113.661447</v>
      </c>
      <c r="S30" s="268">
        <v>103.79854778741172</v>
      </c>
      <c r="T30" s="269">
        <v>2.4900333633904381</v>
      </c>
      <c r="U30" s="269">
        <v>25.661282644595502</v>
      </c>
      <c r="V30" s="269">
        <v>27.251495696776914</v>
      </c>
      <c r="W30" s="257">
        <v>45689</v>
      </c>
    </row>
    <row r="31" spans="1:23" ht="15" customHeight="1" x14ac:dyDescent="0.3">
      <c r="A31" s="259"/>
      <c r="B31" s="260" t="s">
        <v>9</v>
      </c>
      <c r="C31" s="261">
        <v>117.34</v>
      </c>
      <c r="D31" s="261">
        <v>106.05369609805236</v>
      </c>
      <c r="E31" s="256">
        <v>3.8965822593265358</v>
      </c>
      <c r="F31" s="262">
        <v>27.350063265408565</v>
      </c>
      <c r="G31" s="263">
        <v>31.869742200825357</v>
      </c>
      <c r="H31" s="261">
        <v>117.85</v>
      </c>
      <c r="I31" s="261">
        <v>105.75071327471296</v>
      </c>
      <c r="J31" s="262">
        <v>4.18473618382653</v>
      </c>
      <c r="K31" s="262">
        <v>26.760621147359771</v>
      </c>
      <c r="L31" s="263">
        <v>26.473830843365349</v>
      </c>
      <c r="M31" s="261">
        <v>114.62</v>
      </c>
      <c r="N31" s="261">
        <v>106.01139083761318</v>
      </c>
      <c r="O31" s="266">
        <v>2.1783320336692782</v>
      </c>
      <c r="P31" s="266">
        <v>25.219882773432417</v>
      </c>
      <c r="Q31" s="267">
        <v>36.021936969986228</v>
      </c>
      <c r="R31" s="268">
        <v>117.9</v>
      </c>
      <c r="S31" s="268">
        <v>105.89459941331889</v>
      </c>
      <c r="T31" s="269">
        <v>3.7291035015593224</v>
      </c>
      <c r="U31" s="269">
        <v>27.119493163300874</v>
      </c>
      <c r="V31" s="269">
        <v>27.339333747094543</v>
      </c>
      <c r="W31" s="257">
        <v>45717</v>
      </c>
    </row>
    <row r="32" spans="1:23" ht="15" customHeight="1" x14ac:dyDescent="0.3">
      <c r="A32" s="259"/>
      <c r="B32" s="260" t="s">
        <v>10</v>
      </c>
      <c r="C32" s="261">
        <v>119.52</v>
      </c>
      <c r="D32" s="261">
        <v>108.15979321091008</v>
      </c>
      <c r="E32" s="256">
        <v>1.8578489858530673</v>
      </c>
      <c r="F32" s="262">
        <v>26.815930157547712</v>
      </c>
      <c r="G32" s="263">
        <v>31.257956226308238</v>
      </c>
      <c r="H32" s="261">
        <v>120.670503</v>
      </c>
      <c r="I32" s="261">
        <v>107.89620243928012</v>
      </c>
      <c r="J32" s="262">
        <v>2.3932991090369171</v>
      </c>
      <c r="K32" s="262">
        <v>27.122432981091919</v>
      </c>
      <c r="L32" s="263">
        <v>26.555369768742793</v>
      </c>
      <c r="M32" s="261">
        <v>116.98</v>
      </c>
      <c r="N32" s="261">
        <v>107.94073103609951</v>
      </c>
      <c r="O32" s="266">
        <v>2.0589774908392968</v>
      </c>
      <c r="P32" s="266">
        <v>24.675046584806353</v>
      </c>
      <c r="Q32" s="267">
        <v>34.602787964856191</v>
      </c>
      <c r="R32" s="268">
        <v>119.47428600000001</v>
      </c>
      <c r="S32" s="268">
        <v>107.95211816411904</v>
      </c>
      <c r="T32" s="269">
        <v>1.335272264631044</v>
      </c>
      <c r="U32" s="269">
        <v>26.048920832905466</v>
      </c>
      <c r="V32" s="269">
        <v>27.256085135023909</v>
      </c>
      <c r="W32" s="257">
        <v>45748</v>
      </c>
    </row>
    <row r="33" spans="1:23" ht="15" customHeight="1" x14ac:dyDescent="0.3">
      <c r="A33" s="259"/>
      <c r="B33" s="260" t="s">
        <v>11</v>
      </c>
      <c r="C33" s="261">
        <v>121.35</v>
      </c>
      <c r="D33" s="261">
        <v>110.25040332263444</v>
      </c>
      <c r="E33" s="256">
        <v>1.531124497991982</v>
      </c>
      <c r="F33" s="266">
        <v>26.061316483287783</v>
      </c>
      <c r="G33" s="263">
        <v>30.573098907582107</v>
      </c>
      <c r="H33" s="261">
        <v>121.82020199999999</v>
      </c>
      <c r="I33" s="261">
        <v>109.98313688501173</v>
      </c>
      <c r="J33" s="262">
        <v>0.95275893562821068</v>
      </c>
      <c r="K33" s="262">
        <v>25.877239721762564</v>
      </c>
      <c r="L33" s="263">
        <v>26.506664485553927</v>
      </c>
      <c r="M33" s="261">
        <v>119.536856</v>
      </c>
      <c r="N33" s="261">
        <v>109.90448391747628</v>
      </c>
      <c r="O33" s="266">
        <v>2.1857206360061525</v>
      </c>
      <c r="P33" s="266">
        <v>24.554118309936186</v>
      </c>
      <c r="Q33" s="267">
        <v>33.211170879895747</v>
      </c>
      <c r="R33" s="268">
        <v>120.788534</v>
      </c>
      <c r="S33" s="268">
        <v>109.96024794784108</v>
      </c>
      <c r="T33" s="269">
        <v>1.1000258248038364</v>
      </c>
      <c r="U33" s="269">
        <v>24.922240164680701</v>
      </c>
      <c r="V33" s="269">
        <v>27.054531307908164</v>
      </c>
      <c r="W33" s="257">
        <v>45778</v>
      </c>
    </row>
    <row r="34" spans="1:23" ht="15" customHeight="1" x14ac:dyDescent="0.3">
      <c r="A34" s="259"/>
      <c r="B34" s="260" t="s">
        <v>12</v>
      </c>
      <c r="C34" s="261">
        <v>123.39073500000001</v>
      </c>
      <c r="D34" s="261">
        <v>112.32573709833487</v>
      </c>
      <c r="E34" s="256">
        <v>1.6816934487021058</v>
      </c>
      <c r="F34" s="262">
        <v>25.286660838866609</v>
      </c>
      <c r="G34" s="263">
        <v>29.815897082815269</v>
      </c>
      <c r="H34" s="261">
        <v>123.249483</v>
      </c>
      <c r="I34" s="261">
        <v>112.03754065267178</v>
      </c>
      <c r="J34" s="262">
        <v>1.1732709160997814</v>
      </c>
      <c r="K34" s="262">
        <v>25.003738225748023</v>
      </c>
      <c r="L34" s="263">
        <v>26.365411476734209</v>
      </c>
      <c r="M34" s="261">
        <v>123.42437</v>
      </c>
      <c r="N34" s="261">
        <v>111.98831395919331</v>
      </c>
      <c r="O34" s="266">
        <v>3.2521467688593049</v>
      </c>
      <c r="P34" s="266">
        <v>25.407807977995873</v>
      </c>
      <c r="Q34" s="267">
        <v>31.931823360947533</v>
      </c>
      <c r="R34" s="268">
        <v>123.75723000000001</v>
      </c>
      <c r="S34" s="268">
        <v>112.04994667759456</v>
      </c>
      <c r="T34" s="269">
        <v>2.457763085360412</v>
      </c>
      <c r="U34" s="269">
        <v>25.41160312855277</v>
      </c>
      <c r="V34" s="269">
        <v>26.87610997129832</v>
      </c>
      <c r="W34" s="257">
        <v>45809</v>
      </c>
    </row>
    <row r="35" spans="1:23" ht="15" customHeight="1" x14ac:dyDescent="0.3">
      <c r="A35" s="259"/>
      <c r="B35" s="260" t="s">
        <v>13</v>
      </c>
      <c r="C35" s="261">
        <v>125.85</v>
      </c>
      <c r="D35" s="261">
        <v>114.41924377841536</v>
      </c>
      <c r="E35" s="256">
        <v>1.9930710356818935</v>
      </c>
      <c r="F35" s="262">
        <v>24.940533072768517</v>
      </c>
      <c r="G35" s="263">
        <v>29.100018828356411</v>
      </c>
      <c r="H35" s="261">
        <v>124.63</v>
      </c>
      <c r="I35" s="261">
        <v>114.04330646299711</v>
      </c>
      <c r="J35" s="262">
        <v>1.1200996275172912</v>
      </c>
      <c r="K35" s="262">
        <v>23.934960008596292</v>
      </c>
      <c r="L35" s="263">
        <v>26.146500185598569</v>
      </c>
      <c r="M35" s="261">
        <v>127.27</v>
      </c>
      <c r="N35" s="261">
        <v>114.1898690332592</v>
      </c>
      <c r="O35" s="266">
        <v>3.1157785127848001</v>
      </c>
      <c r="P35" s="266">
        <v>26.195647099597721</v>
      </c>
      <c r="Q35" s="267">
        <v>30.854657090812907</v>
      </c>
      <c r="R35" s="268">
        <v>124.96</v>
      </c>
      <c r="S35" s="268">
        <v>114.06225992396645</v>
      </c>
      <c r="T35" s="269">
        <v>0.97187857226603569</v>
      </c>
      <c r="U35" s="269">
        <v>23.953201224873325</v>
      </c>
      <c r="V35" s="269">
        <v>26.560581910990578</v>
      </c>
      <c r="W35" s="257">
        <v>45839</v>
      </c>
    </row>
    <row r="36" spans="1:23" ht="15" customHeight="1" x14ac:dyDescent="0.3">
      <c r="A36" s="259"/>
      <c r="B36" s="260" t="s">
        <v>14</v>
      </c>
      <c r="C36" s="261">
        <v>126.78649</v>
      </c>
      <c r="D36" s="261">
        <v>116.40479507280453</v>
      </c>
      <c r="E36" s="256">
        <v>0.74413190305919841</v>
      </c>
      <c r="F36" s="262">
        <v>23.141651692893888</v>
      </c>
      <c r="G36" s="263">
        <v>28.31817096609214</v>
      </c>
      <c r="H36" s="261">
        <v>126.12</v>
      </c>
      <c r="I36" s="261">
        <v>115.98284661967887</v>
      </c>
      <c r="J36" s="262">
        <v>1.1955387948327143</v>
      </c>
      <c r="K36" s="262">
        <v>22.630526157752271</v>
      </c>
      <c r="L36" s="263">
        <v>25.804193582314582</v>
      </c>
      <c r="M36" s="261">
        <v>129.366544</v>
      </c>
      <c r="N36" s="261">
        <v>116.36695867338811</v>
      </c>
      <c r="O36" s="266">
        <v>1.6473198711401125</v>
      </c>
      <c r="P36" s="266">
        <v>25.304827708341719</v>
      </c>
      <c r="Q36" s="267">
        <v>29.856321991530024</v>
      </c>
      <c r="R36" s="268">
        <v>126.743876</v>
      </c>
      <c r="S36" s="268">
        <v>116.03250650742602</v>
      </c>
      <c r="T36" s="269">
        <v>1.4275576184379162</v>
      </c>
      <c r="U36" s="269">
        <v>22.931861024923904</v>
      </c>
      <c r="V36" s="269">
        <v>26.146782379752011</v>
      </c>
      <c r="W36" s="257">
        <v>45870</v>
      </c>
    </row>
    <row r="37" spans="1:23" ht="15" customHeight="1" x14ac:dyDescent="0.3">
      <c r="A37" s="259"/>
      <c r="B37" s="260" t="s">
        <v>15</v>
      </c>
      <c r="C37" s="261">
        <v>127.7</v>
      </c>
      <c r="D37" s="261">
        <v>118.25030212886871</v>
      </c>
      <c r="E37" s="256">
        <v>0.72051052127083892</v>
      </c>
      <c r="F37" s="262">
        <v>20.980827290124012</v>
      </c>
      <c r="G37" s="263">
        <v>27.310862108392882</v>
      </c>
      <c r="H37" s="261">
        <v>127.78</v>
      </c>
      <c r="I37" s="261">
        <v>117.87498632972516</v>
      </c>
      <c r="J37" s="262">
        <v>1.3162067871868004</v>
      </c>
      <c r="K37" s="262">
        <v>21.60915794523055</v>
      </c>
      <c r="L37" s="263">
        <v>25.362955046280305</v>
      </c>
      <c r="M37" s="261">
        <v>127.33</v>
      </c>
      <c r="N37" s="261">
        <v>118.14734843148325</v>
      </c>
      <c r="O37" s="266">
        <v>-1.5742431829979182</v>
      </c>
      <c r="P37" s="266">
        <v>20.161951581771348</v>
      </c>
      <c r="Q37" s="267">
        <v>28.374931664669418</v>
      </c>
      <c r="R37" s="268">
        <v>128.54</v>
      </c>
      <c r="S37" s="268">
        <v>117.97210200859166</v>
      </c>
      <c r="T37" s="269">
        <v>1.4171288244333056</v>
      </c>
      <c r="U37" s="269">
        <v>22.111032441160816</v>
      </c>
      <c r="V37" s="269">
        <v>25.675680728747025</v>
      </c>
      <c r="W37" s="257">
        <v>45901</v>
      </c>
    </row>
    <row r="38" spans="1:23" ht="15" customHeight="1" x14ac:dyDescent="0.3">
      <c r="A38" s="259"/>
      <c r="B38" s="260" t="s">
        <v>16</v>
      </c>
      <c r="C38" s="261">
        <v>128.88999999999999</v>
      </c>
      <c r="D38" s="261">
        <v>119.96279101110429</v>
      </c>
      <c r="E38" s="256">
        <v>0.93187157400156195</v>
      </c>
      <c r="F38" s="262">
        <v>18.967917003070738</v>
      </c>
      <c r="G38" s="263">
        <v>26.054105586146221</v>
      </c>
      <c r="H38" s="261">
        <v>129.47999999999999</v>
      </c>
      <c r="I38" s="261">
        <v>119.71864437270932</v>
      </c>
      <c r="J38" s="262">
        <v>1.3304116450148626</v>
      </c>
      <c r="K38" s="262">
        <v>20.60795408718252</v>
      </c>
      <c r="L38" s="263">
        <v>24.768870692678618</v>
      </c>
      <c r="M38" s="261">
        <v>126.86</v>
      </c>
      <c r="N38" s="261">
        <v>119.62917497907297</v>
      </c>
      <c r="O38" s="266">
        <v>-0.36911961046101283</v>
      </c>
      <c r="P38" s="266">
        <v>16.302008926205431</v>
      </c>
      <c r="Q38" s="267">
        <v>26.470153931867486</v>
      </c>
      <c r="R38" s="268">
        <v>130.36000000000001</v>
      </c>
      <c r="S38" s="268">
        <v>119.87584191256421</v>
      </c>
      <c r="T38" s="269">
        <v>1.4159016648514182</v>
      </c>
      <c r="U38" s="269">
        <v>21.248061298562206</v>
      </c>
      <c r="V38" s="269">
        <v>25.065710359014076</v>
      </c>
      <c r="W38" s="257">
        <v>45931</v>
      </c>
    </row>
    <row r="39" spans="1:23" ht="15" customHeight="1" x14ac:dyDescent="0.3">
      <c r="A39" s="259"/>
      <c r="B39" s="260" t="s">
        <v>17</v>
      </c>
      <c r="C39" s="261">
        <v>130.46615600000001</v>
      </c>
      <c r="D39" s="261">
        <v>121.56844948682389</v>
      </c>
      <c r="E39" s="256">
        <v>1.2228691131973051</v>
      </c>
      <c r="F39" s="264">
        <v>17.3275217596034</v>
      </c>
      <c r="G39" s="265">
        <v>24.622132785793099</v>
      </c>
      <c r="H39" s="261">
        <v>131.12036499999999</v>
      </c>
      <c r="I39" s="261">
        <v>121.52755536110884</v>
      </c>
      <c r="J39" s="262">
        <v>1.2668867778807567</v>
      </c>
      <c r="K39" s="262">
        <v>19.839366372112835</v>
      </c>
      <c r="L39" s="263">
        <v>24.08411751781945</v>
      </c>
      <c r="M39" s="261">
        <v>128.29</v>
      </c>
      <c r="N39" s="261">
        <v>120.95900751770809</v>
      </c>
      <c r="O39" s="266">
        <v>1.1272268642598107</v>
      </c>
      <c r="P39" s="266">
        <v>14.206093641059141</v>
      </c>
      <c r="Q39" s="267">
        <v>24.364313024639571</v>
      </c>
      <c r="R39" s="268">
        <v>132.027658</v>
      </c>
      <c r="S39" s="268">
        <v>121.75428185524579</v>
      </c>
      <c r="T39" s="269">
        <v>1.2792712488493265</v>
      </c>
      <c r="U39" s="269">
        <v>20.588204288362604</v>
      </c>
      <c r="V39" s="269">
        <v>24.381866176055027</v>
      </c>
      <c r="W39" s="257">
        <v>45962</v>
      </c>
    </row>
    <row r="40" spans="1:23" ht="15" customHeight="1" x14ac:dyDescent="0.3">
      <c r="A40" s="259"/>
      <c r="B40" s="260" t="s">
        <v>6</v>
      </c>
      <c r="C40" s="261">
        <v>131.16659200000001</v>
      </c>
      <c r="D40" s="261">
        <v>123.00660024999998</v>
      </c>
      <c r="E40" s="256">
        <v>0.53687179991722189</v>
      </c>
      <c r="F40" s="264">
        <v>15.150551807816569</v>
      </c>
      <c r="G40" s="265">
        <v>23.006600249999963</v>
      </c>
      <c r="H40" s="261">
        <v>132.1</v>
      </c>
      <c r="I40" s="261">
        <v>123.21974425000001</v>
      </c>
      <c r="J40" s="262">
        <v>0.74712650471953168</v>
      </c>
      <c r="K40" s="262">
        <v>18.1640473586762</v>
      </c>
      <c r="L40" s="263">
        <v>23.219744249999991</v>
      </c>
      <c r="M40" s="261">
        <v>127.83</v>
      </c>
      <c r="N40" s="261">
        <v>122.00118291666665</v>
      </c>
      <c r="O40" s="266">
        <v>-0.35856263153792156</v>
      </c>
      <c r="P40" s="266">
        <v>10.844330886030789</v>
      </c>
      <c r="Q40" s="267">
        <v>22.001182916666636</v>
      </c>
      <c r="R40" s="268">
        <v>132.79</v>
      </c>
      <c r="S40" s="268">
        <v>123.49191925000002</v>
      </c>
      <c r="T40" s="269">
        <v>0.57741083311498187</v>
      </c>
      <c r="U40" s="269">
        <v>18.627796909451462</v>
      </c>
      <c r="V40" s="269">
        <v>23.491919250000024</v>
      </c>
      <c r="W40" s="257">
        <v>45992</v>
      </c>
    </row>
    <row r="41" spans="1:23" ht="15" customHeight="1" x14ac:dyDescent="0.3">
      <c r="A41" s="259">
        <v>2026</v>
      </c>
      <c r="B41" s="260" t="s">
        <v>7</v>
      </c>
      <c r="C41" s="261">
        <v>127.39</v>
      </c>
      <c r="D41" s="261">
        <v>124.39910025</v>
      </c>
      <c r="E41" s="256">
        <v>-2.8792331510755389</v>
      </c>
      <c r="F41" s="264">
        <v>15.097578604987348</v>
      </c>
      <c r="G41" s="265">
        <v>21.965445506191401</v>
      </c>
      <c r="H41" s="261">
        <v>129.72</v>
      </c>
      <c r="I41" s="261">
        <v>124.80474425</v>
      </c>
      <c r="J41" s="262">
        <v>-1.8016654049962142</v>
      </c>
      <c r="K41" s="262">
        <v>17.181571815718158</v>
      </c>
      <c r="L41" s="263">
        <v>22.580011354184876</v>
      </c>
      <c r="M41" s="261">
        <v>120.14</v>
      </c>
      <c r="N41" s="261">
        <v>122.81868291666666</v>
      </c>
      <c r="O41" s="266">
        <v>-6.0158022373464775</v>
      </c>
      <c r="P41" s="266">
        <v>8.8915072962929287</v>
      </c>
      <c r="Q41" s="267">
        <v>20.291027697236117</v>
      </c>
      <c r="R41" s="268">
        <v>130.55000000000001</v>
      </c>
      <c r="S41" s="268">
        <v>125.12941925</v>
      </c>
      <c r="T41" s="269">
        <v>-1.68687401159724</v>
      </c>
      <c r="U41" s="269">
        <v>17.718665464382326</v>
      </c>
      <c r="V41" s="269">
        <v>22.839307965174484</v>
      </c>
      <c r="W41" s="257">
        <v>46023</v>
      </c>
    </row>
    <row r="42" spans="1:23" ht="15" customHeight="1" x14ac:dyDescent="0.3">
      <c r="A42" s="259"/>
      <c r="B42" s="260" t="s">
        <v>8</v>
      </c>
      <c r="C42" s="261">
        <v>129.94999999999999</v>
      </c>
      <c r="D42" s="261">
        <v>125.81666441666668</v>
      </c>
      <c r="E42" s="256">
        <v>2.0095768898657553</v>
      </c>
      <c r="F42" s="264">
        <v>15.061878852901685</v>
      </c>
      <c r="G42" s="265">
        <v>21.031475285223692</v>
      </c>
      <c r="H42" s="261">
        <v>130.76</v>
      </c>
      <c r="I42" s="261">
        <v>126.27504608333334</v>
      </c>
      <c r="J42" s="262">
        <v>0.80172679617638209</v>
      </c>
      <c r="K42" s="262">
        <v>15.597760741596574</v>
      </c>
      <c r="L42" s="263">
        <v>21.79608904845108</v>
      </c>
      <c r="M42" s="261">
        <v>125.77</v>
      </c>
      <c r="N42" s="261">
        <v>123.95148083333333</v>
      </c>
      <c r="O42" s="266">
        <v>4.6861994339936643</v>
      </c>
      <c r="P42" s="266">
        <v>12.118031930505893</v>
      </c>
      <c r="Q42" s="267">
        <v>19.083765754346942</v>
      </c>
      <c r="R42" s="268">
        <v>131.71</v>
      </c>
      <c r="S42" s="268">
        <v>126.63346533333333</v>
      </c>
      <c r="T42" s="269">
        <v>0.88854844887016782</v>
      </c>
      <c r="U42" s="269">
        <v>15.879221562259389</v>
      </c>
      <c r="V42" s="269">
        <v>21.999264953773221</v>
      </c>
      <c r="W42" s="257">
        <v>46054</v>
      </c>
    </row>
    <row r="43" spans="1:23" ht="15" customHeight="1" x14ac:dyDescent="0.3">
      <c r="A43" s="259"/>
      <c r="B43" s="260" t="s">
        <v>9</v>
      </c>
      <c r="C43" s="261">
        <v>135.38456099999999</v>
      </c>
      <c r="D43" s="261">
        <v>127.32037783333335</v>
      </c>
      <c r="E43" s="256">
        <v>4.1820400153905268</v>
      </c>
      <c r="F43" s="264">
        <v>15.378013465144022</v>
      </c>
      <c r="G43" s="265">
        <v>20.052749237158892</v>
      </c>
      <c r="H43" s="261">
        <v>136.30630500000001</v>
      </c>
      <c r="I43" s="261">
        <v>127.81307149999999</v>
      </c>
      <c r="J43" s="262">
        <v>4.2415914652799103</v>
      </c>
      <c r="K43" s="262">
        <v>15.660844293593556</v>
      </c>
      <c r="L43" s="263">
        <v>20.862609378316648</v>
      </c>
      <c r="M43" s="261">
        <v>131.01700500000001</v>
      </c>
      <c r="N43" s="261">
        <v>125.31789791666667</v>
      </c>
      <c r="O43" s="266">
        <v>4.1719050648008249</v>
      </c>
      <c r="P43" s="266">
        <v>14.305535683126863</v>
      </c>
      <c r="Q43" s="267">
        <v>18.211728877915505</v>
      </c>
      <c r="R43" s="268">
        <v>137.013589</v>
      </c>
      <c r="S43" s="268">
        <v>128.22626441666665</v>
      </c>
      <c r="T43" s="269">
        <v>4.0267170298382808</v>
      </c>
      <c r="U43" s="269">
        <v>16.211695504664974</v>
      </c>
      <c r="V43" s="269">
        <v>21.088577818954391</v>
      </c>
      <c r="W43" s="257">
        <v>46082</v>
      </c>
    </row>
    <row r="44" spans="1:23" ht="15" customHeight="1" x14ac:dyDescent="0.3">
      <c r="A44" s="259"/>
      <c r="B44" s="260" t="s">
        <v>10</v>
      </c>
      <c r="C44" s="261">
        <v>138.27000000000001</v>
      </c>
      <c r="D44" s="261">
        <v>128.88287783333337</v>
      </c>
      <c r="E44" s="256">
        <v>2.1312910266038614</v>
      </c>
      <c r="F44" s="264">
        <v>15.687751004016064</v>
      </c>
      <c r="G44" s="265">
        <v>19.15969327161487</v>
      </c>
      <c r="H44" s="261">
        <v>138.49</v>
      </c>
      <c r="I44" s="261">
        <v>129.29802958333335</v>
      </c>
      <c r="J44" s="262">
        <v>1.6020498831657193</v>
      </c>
      <c r="K44" s="262">
        <v>14.767069463529154</v>
      </c>
      <c r="L44" s="263">
        <v>19.835570353921739</v>
      </c>
      <c r="M44" s="261">
        <v>135.77000000000001</v>
      </c>
      <c r="N44" s="261">
        <v>126.88373125</v>
      </c>
      <c r="O44" s="266">
        <v>3.6277695402974643</v>
      </c>
      <c r="P44" s="266">
        <v>16.062574799110976</v>
      </c>
      <c r="Q44" s="267">
        <v>17.549445915430411</v>
      </c>
      <c r="R44" s="268">
        <v>138.41999999999999</v>
      </c>
      <c r="S44" s="268">
        <v>129.80507391666666</v>
      </c>
      <c r="T44" s="269">
        <v>1.0264755563771217</v>
      </c>
      <c r="U44" s="269">
        <v>15.857566204664295</v>
      </c>
      <c r="V44" s="269">
        <v>20.243193115789239</v>
      </c>
      <c r="W44" s="257">
        <v>46113</v>
      </c>
    </row>
    <row r="45" spans="1:23" ht="15" customHeight="1" x14ac:dyDescent="0.3">
      <c r="A45" s="259"/>
      <c r="B45" s="260" t="s">
        <v>11</v>
      </c>
      <c r="C45" s="261">
        <v>140.683787</v>
      </c>
      <c r="D45" s="261">
        <v>130.49402674999999</v>
      </c>
      <c r="E45" s="256">
        <v>1.7457055037245937</v>
      </c>
      <c r="F45" s="264">
        <v>15.932251339101768</v>
      </c>
      <c r="G45" s="265">
        <v>18.361496028386441</v>
      </c>
      <c r="H45" s="261">
        <v>141.028459</v>
      </c>
      <c r="I45" s="261">
        <v>130.89871766666667</v>
      </c>
      <c r="J45" s="262">
        <v>1.8329547259729821</v>
      </c>
      <c r="K45" s="262">
        <v>15.767710679054687</v>
      </c>
      <c r="L45" s="263">
        <v>19.017079685154229</v>
      </c>
      <c r="M45" s="261">
        <v>139.80986100000001</v>
      </c>
      <c r="N45" s="261">
        <v>128.57314833333331</v>
      </c>
      <c r="O45" s="266">
        <v>2.9755181557044921</v>
      </c>
      <c r="P45" s="266">
        <v>16.959627079367067</v>
      </c>
      <c r="Q45" s="267">
        <v>16.986262753278297</v>
      </c>
      <c r="R45" s="268">
        <v>141.108643</v>
      </c>
      <c r="S45" s="268">
        <v>131.49841633333332</v>
      </c>
      <c r="T45" s="269">
        <v>1.9423804363531332</v>
      </c>
      <c r="U45" s="269">
        <v>16.822879065657006</v>
      </c>
      <c r="V45" s="269">
        <v>19.587231556360933</v>
      </c>
      <c r="W45" s="257">
        <v>46143</v>
      </c>
    </row>
    <row r="46" spans="1:23" ht="15" customHeight="1" x14ac:dyDescent="0.3">
      <c r="A46" s="259"/>
      <c r="B46" s="260" t="s">
        <v>33</v>
      </c>
      <c r="C46" s="261">
        <v>143.02000000000001</v>
      </c>
      <c r="D46" s="261">
        <v>132.12979883333333</v>
      </c>
      <c r="E46" s="256">
        <v>1.6606128181636279</v>
      </c>
      <c r="F46" s="264">
        <v>15.908216285444766</v>
      </c>
      <c r="G46" s="265">
        <v>17.63092079036268</v>
      </c>
      <c r="H46" s="261">
        <v>142.24755200000001</v>
      </c>
      <c r="I46" s="261">
        <v>132.48189008333333</v>
      </c>
      <c r="J46" s="262">
        <v>0.86443049058631516</v>
      </c>
      <c r="K46" s="262">
        <v>15.414319425583329</v>
      </c>
      <c r="L46" s="263">
        <v>18.24776705340328</v>
      </c>
      <c r="M46" s="261">
        <v>145.05000000000001</v>
      </c>
      <c r="N46" s="261">
        <v>130.37528416666666</v>
      </c>
      <c r="O46" s="266">
        <v>3.7480467847686327</v>
      </c>
      <c r="P46" s="266">
        <v>17.521361462084045</v>
      </c>
      <c r="Q46" s="267">
        <v>16.418650801523157</v>
      </c>
      <c r="R46" s="268">
        <v>143.45731000000001</v>
      </c>
      <c r="S46" s="268">
        <v>133.14008966666668</v>
      </c>
      <c r="T46" s="269">
        <v>1.6644387969913339</v>
      </c>
      <c r="U46" s="269">
        <v>15.918326549487233</v>
      </c>
      <c r="V46" s="269">
        <v>18.822091053515237</v>
      </c>
      <c r="W46" s="257">
        <v>46174</v>
      </c>
    </row>
    <row r="47" spans="1:23" ht="14" x14ac:dyDescent="0.3">
      <c r="A47" s="255"/>
      <c r="B47" s="250"/>
      <c r="C47" s="146"/>
      <c r="D47" s="146"/>
      <c r="E47" s="240"/>
      <c r="F47" s="150"/>
      <c r="G47" s="150"/>
      <c r="H47" s="146"/>
      <c r="I47" s="146"/>
      <c r="J47" s="150"/>
      <c r="K47" s="150"/>
      <c r="L47" s="150"/>
      <c r="M47" s="146"/>
      <c r="N47" s="146"/>
      <c r="O47" s="186"/>
      <c r="P47" s="126"/>
      <c r="Q47" s="157"/>
      <c r="R47" s="90"/>
      <c r="S47" s="128"/>
      <c r="T47" s="241"/>
      <c r="U47" s="241"/>
      <c r="V47" s="241"/>
      <c r="W47" s="242"/>
    </row>
    <row r="48" spans="1:23" ht="14" x14ac:dyDescent="0.3">
      <c r="A48" s="255"/>
      <c r="B48" s="249"/>
      <c r="C48" s="146"/>
      <c r="D48" s="159"/>
      <c r="E48" s="240"/>
      <c r="F48" s="150"/>
      <c r="G48" s="150"/>
      <c r="H48" s="146"/>
      <c r="I48" s="146"/>
      <c r="J48" s="150"/>
      <c r="K48" s="150"/>
      <c r="L48" s="150"/>
      <c r="M48" s="146"/>
      <c r="N48" s="146"/>
      <c r="O48" s="186"/>
      <c r="P48" s="157"/>
      <c r="Q48" s="157"/>
      <c r="R48" s="90"/>
      <c r="S48" s="128"/>
      <c r="T48" s="241"/>
      <c r="U48" s="241"/>
      <c r="V48" s="241"/>
      <c r="W48" s="242"/>
    </row>
    <row r="49" spans="1:23" ht="14" x14ac:dyDescent="0.3">
      <c r="A49" s="255"/>
      <c r="B49" s="249"/>
      <c r="C49" s="146"/>
      <c r="D49" s="159"/>
      <c r="E49" s="240"/>
      <c r="F49" s="150"/>
      <c r="G49" s="150"/>
      <c r="H49" s="146"/>
      <c r="I49" s="146"/>
      <c r="J49" s="150"/>
      <c r="K49" s="150"/>
      <c r="L49" s="150"/>
      <c r="M49" s="146"/>
      <c r="N49" s="146"/>
      <c r="O49" s="186"/>
      <c r="P49" s="157"/>
      <c r="Q49" s="157"/>
      <c r="R49" s="90"/>
      <c r="S49" s="128"/>
      <c r="T49" s="241"/>
      <c r="U49" s="241"/>
      <c r="V49" s="241"/>
      <c r="W49" s="242"/>
    </row>
    <row r="50" spans="1:23" ht="14" x14ac:dyDescent="0.3">
      <c r="A50" s="255"/>
      <c r="B50" s="249"/>
      <c r="C50" s="146"/>
      <c r="D50" s="159"/>
      <c r="E50" s="240"/>
      <c r="F50" s="150"/>
      <c r="G50" s="150"/>
      <c r="H50" s="146"/>
      <c r="I50" s="146"/>
      <c r="J50" s="150"/>
      <c r="K50" s="150"/>
      <c r="L50" s="150"/>
      <c r="M50" s="146"/>
      <c r="N50" s="146"/>
      <c r="O50" s="186"/>
      <c r="P50" s="157"/>
      <c r="Q50" s="157"/>
      <c r="R50" s="90"/>
      <c r="S50" s="128"/>
      <c r="T50" s="241"/>
      <c r="U50" s="241"/>
      <c r="V50" s="241"/>
      <c r="W50" s="242"/>
    </row>
    <row r="51" spans="1:23" ht="14" x14ac:dyDescent="0.3">
      <c r="A51" s="255"/>
      <c r="B51" s="249"/>
      <c r="C51" s="146"/>
      <c r="D51" s="159"/>
      <c r="E51" s="240"/>
      <c r="F51" s="150"/>
      <c r="G51" s="150"/>
      <c r="H51" s="146"/>
      <c r="I51" s="146"/>
      <c r="J51" s="150"/>
      <c r="K51" s="150"/>
      <c r="L51" s="150"/>
      <c r="M51" s="146"/>
      <c r="N51" s="146"/>
      <c r="O51" s="186"/>
      <c r="P51" s="157"/>
      <c r="Q51" s="157"/>
      <c r="R51" s="90"/>
      <c r="S51" s="128"/>
      <c r="T51" s="241"/>
      <c r="U51" s="241"/>
      <c r="V51" s="241"/>
      <c r="W51" s="242"/>
    </row>
    <row r="52" spans="1:23" ht="14" x14ac:dyDescent="0.3">
      <c r="A52" s="255"/>
      <c r="B52" s="249"/>
      <c r="C52" s="146"/>
      <c r="D52" s="159"/>
      <c r="E52" s="240"/>
      <c r="F52" s="150"/>
      <c r="G52" s="150"/>
      <c r="H52" s="146"/>
      <c r="I52" s="146"/>
      <c r="J52" s="150"/>
      <c r="K52" s="150"/>
      <c r="L52" s="150"/>
      <c r="M52" s="146"/>
      <c r="N52" s="146"/>
      <c r="O52" s="186"/>
      <c r="P52" s="157"/>
      <c r="Q52" s="157"/>
      <c r="R52" s="90"/>
      <c r="S52" s="128"/>
      <c r="T52" s="241"/>
      <c r="U52" s="241"/>
      <c r="V52" s="241"/>
      <c r="W52" s="242"/>
    </row>
    <row r="53" spans="1:23" ht="14" x14ac:dyDescent="0.3">
      <c r="A53" s="255"/>
      <c r="B53" s="249"/>
      <c r="C53" s="146"/>
      <c r="D53" s="159"/>
      <c r="E53" s="240"/>
      <c r="F53" s="150"/>
      <c r="G53" s="150"/>
      <c r="H53" s="146"/>
      <c r="I53" s="146"/>
      <c r="J53" s="150"/>
      <c r="K53" s="150"/>
      <c r="L53" s="150"/>
      <c r="M53" s="146"/>
      <c r="N53" s="146"/>
      <c r="O53" s="186"/>
      <c r="P53" s="157"/>
      <c r="Q53" s="157"/>
      <c r="R53" s="90"/>
      <c r="S53" s="128"/>
      <c r="T53" s="241"/>
      <c r="U53" s="241"/>
      <c r="V53" s="241"/>
      <c r="W53" s="242"/>
    </row>
    <row r="54" spans="1:23" ht="14" x14ac:dyDescent="0.3">
      <c r="A54" s="255"/>
      <c r="B54" s="249"/>
      <c r="C54" s="146"/>
      <c r="D54" s="159"/>
      <c r="E54" s="240"/>
      <c r="F54" s="150"/>
      <c r="G54" s="150"/>
      <c r="H54" s="146"/>
      <c r="I54" s="146"/>
      <c r="J54" s="150"/>
      <c r="K54" s="150"/>
      <c r="L54" s="150"/>
      <c r="M54" s="146"/>
      <c r="N54" s="146"/>
      <c r="O54" s="186"/>
      <c r="P54" s="157"/>
      <c r="Q54" s="157"/>
      <c r="R54" s="90"/>
      <c r="S54" s="128"/>
      <c r="T54" s="241"/>
      <c r="U54" s="241"/>
      <c r="V54" s="241"/>
      <c r="W54" s="242"/>
    </row>
    <row r="55" spans="1:23" ht="14" x14ac:dyDescent="0.3">
      <c r="A55" s="255"/>
      <c r="B55" s="249"/>
      <c r="C55" s="146"/>
      <c r="D55" s="159"/>
      <c r="E55" s="240"/>
      <c r="F55" s="150"/>
      <c r="G55" s="150"/>
      <c r="H55" s="146"/>
      <c r="I55" s="146"/>
      <c r="J55" s="150"/>
      <c r="K55" s="150"/>
      <c r="L55" s="150"/>
      <c r="M55" s="146"/>
      <c r="N55" s="146"/>
      <c r="O55" s="186"/>
      <c r="P55" s="157"/>
      <c r="Q55" s="157"/>
      <c r="R55" s="90"/>
      <c r="S55" s="128"/>
      <c r="T55" s="241"/>
      <c r="U55" s="241"/>
      <c r="V55" s="241"/>
      <c r="W55" s="242"/>
    </row>
    <row r="56" spans="1:23" ht="14" x14ac:dyDescent="0.3">
      <c r="A56" s="255"/>
      <c r="B56" s="249"/>
      <c r="C56" s="146"/>
      <c r="D56" s="159"/>
      <c r="E56" s="240"/>
      <c r="F56" s="150"/>
      <c r="G56" s="150"/>
      <c r="H56" s="146"/>
      <c r="I56" s="146"/>
      <c r="J56" s="150"/>
      <c r="K56" s="150"/>
      <c r="L56" s="150"/>
      <c r="M56" s="146"/>
      <c r="N56" s="146"/>
      <c r="O56" s="186"/>
      <c r="P56" s="157"/>
      <c r="Q56" s="157"/>
      <c r="R56" s="90"/>
      <c r="S56" s="128"/>
      <c r="T56" s="241"/>
      <c r="U56" s="241"/>
      <c r="V56" s="241"/>
      <c r="W56" s="242"/>
    </row>
    <row r="57" spans="1:23" ht="14" x14ac:dyDescent="0.3">
      <c r="A57" s="255"/>
      <c r="B57" s="249"/>
      <c r="C57" s="146"/>
      <c r="D57" s="159"/>
      <c r="E57" s="240"/>
      <c r="F57" s="150"/>
      <c r="G57" s="150"/>
      <c r="H57" s="146"/>
      <c r="I57" s="146"/>
      <c r="J57" s="150"/>
      <c r="K57" s="150"/>
      <c r="L57" s="150"/>
      <c r="M57" s="146"/>
      <c r="N57" s="146"/>
      <c r="O57" s="186"/>
      <c r="P57" s="157"/>
      <c r="Q57" s="157"/>
      <c r="R57" s="90"/>
      <c r="S57" s="128"/>
      <c r="T57" s="241"/>
      <c r="U57" s="241"/>
      <c r="V57" s="241"/>
      <c r="W57" s="242"/>
    </row>
    <row r="58" spans="1:23" ht="14" x14ac:dyDescent="0.3">
      <c r="A58" s="255"/>
      <c r="B58" s="249"/>
      <c r="C58" s="146"/>
      <c r="D58" s="159"/>
      <c r="E58" s="240"/>
      <c r="F58" s="150"/>
      <c r="G58" s="150"/>
      <c r="H58" s="146"/>
      <c r="I58" s="146"/>
      <c r="J58" s="150"/>
      <c r="K58" s="150"/>
      <c r="L58" s="150"/>
      <c r="M58" s="146"/>
      <c r="N58" s="146"/>
      <c r="O58" s="186"/>
      <c r="P58" s="157"/>
      <c r="Q58" s="157"/>
      <c r="R58" s="90"/>
      <c r="S58" s="128"/>
      <c r="T58" s="241"/>
      <c r="U58" s="241"/>
      <c r="V58" s="241"/>
      <c r="W58" s="242"/>
    </row>
    <row r="59" spans="1:23" ht="14" x14ac:dyDescent="0.3">
      <c r="A59" s="255"/>
      <c r="B59" s="249"/>
      <c r="C59" s="146"/>
      <c r="D59" s="159"/>
      <c r="E59" s="240"/>
      <c r="F59" s="150"/>
      <c r="G59" s="150"/>
      <c r="H59" s="146"/>
      <c r="I59" s="146"/>
      <c r="J59" s="150"/>
      <c r="K59" s="150"/>
      <c r="L59" s="150"/>
      <c r="M59" s="146"/>
      <c r="N59" s="146"/>
      <c r="O59" s="186"/>
      <c r="P59" s="157"/>
      <c r="Q59" s="157"/>
      <c r="R59" s="90"/>
      <c r="S59" s="128"/>
      <c r="T59" s="241"/>
      <c r="U59" s="241"/>
      <c r="V59" s="241"/>
      <c r="W59" s="242"/>
    </row>
    <row r="60" spans="1:23" ht="14" x14ac:dyDescent="0.3">
      <c r="A60" s="255"/>
      <c r="B60" s="249"/>
      <c r="C60" s="146"/>
      <c r="D60" s="146"/>
      <c r="E60" s="240"/>
      <c r="F60" s="150"/>
      <c r="G60" s="150"/>
      <c r="H60" s="146"/>
      <c r="I60" s="146"/>
      <c r="J60" s="150"/>
      <c r="K60" s="150"/>
      <c r="L60" s="150"/>
      <c r="M60" s="146"/>
      <c r="N60" s="146"/>
      <c r="O60" s="186"/>
      <c r="P60" s="157"/>
      <c r="Q60" s="157"/>
      <c r="R60" s="90"/>
      <c r="S60" s="128"/>
      <c r="T60" s="241"/>
      <c r="U60" s="241"/>
      <c r="V60" s="241"/>
      <c r="W60" s="242"/>
    </row>
    <row r="61" spans="1:23" ht="14" x14ac:dyDescent="0.3">
      <c r="A61" s="255"/>
      <c r="B61" s="249"/>
      <c r="C61" s="146"/>
      <c r="D61" s="146"/>
      <c r="E61" s="240"/>
      <c r="F61" s="150"/>
      <c r="G61" s="150"/>
      <c r="H61" s="146"/>
      <c r="I61" s="146"/>
      <c r="J61" s="150"/>
      <c r="K61" s="150"/>
      <c r="L61" s="150"/>
      <c r="M61" s="146"/>
      <c r="N61" s="146"/>
      <c r="O61" s="186"/>
      <c r="P61" s="157"/>
      <c r="Q61" s="157"/>
      <c r="R61" s="90"/>
      <c r="S61" s="128"/>
      <c r="T61" s="241"/>
      <c r="U61" s="241"/>
      <c r="V61" s="241"/>
      <c r="W61" s="242"/>
    </row>
    <row r="62" spans="1:23" ht="14" x14ac:dyDescent="0.3">
      <c r="A62" s="255"/>
      <c r="B62" s="249"/>
      <c r="C62" s="146"/>
      <c r="D62" s="146"/>
      <c r="E62" s="240"/>
      <c r="F62" s="150"/>
      <c r="G62" s="150"/>
      <c r="H62" s="146"/>
      <c r="I62" s="146"/>
      <c r="J62" s="150"/>
      <c r="K62" s="150"/>
      <c r="L62" s="150"/>
      <c r="M62" s="146"/>
      <c r="N62" s="146"/>
      <c r="O62" s="186"/>
      <c r="P62" s="157"/>
      <c r="Q62" s="157"/>
      <c r="R62" s="90"/>
      <c r="S62" s="128"/>
      <c r="T62" s="241"/>
      <c r="U62" s="241"/>
      <c r="V62" s="241"/>
      <c r="W62" s="242"/>
    </row>
    <row r="63" spans="1:23" ht="14" x14ac:dyDescent="0.3">
      <c r="A63" s="255"/>
      <c r="B63" s="249"/>
      <c r="C63" s="146"/>
      <c r="D63" s="146"/>
      <c r="E63" s="240"/>
      <c r="F63" s="150"/>
      <c r="G63" s="150"/>
      <c r="H63" s="146"/>
      <c r="I63" s="146"/>
      <c r="J63" s="150"/>
      <c r="K63" s="150"/>
      <c r="L63" s="150"/>
      <c r="M63" s="146"/>
      <c r="N63" s="146"/>
      <c r="O63" s="186"/>
      <c r="P63" s="157"/>
      <c r="Q63" s="157"/>
      <c r="R63" s="90"/>
      <c r="S63" s="128"/>
      <c r="T63" s="241"/>
      <c r="U63" s="241"/>
      <c r="V63" s="241"/>
      <c r="W63" s="242"/>
    </row>
    <row r="64" spans="1:23" ht="14" x14ac:dyDescent="0.3">
      <c r="A64" s="255"/>
      <c r="B64" s="249"/>
      <c r="C64" s="146"/>
      <c r="D64" s="146"/>
      <c r="E64" s="240"/>
      <c r="F64" s="150"/>
      <c r="G64" s="150"/>
      <c r="H64" s="146"/>
      <c r="I64" s="146"/>
      <c r="J64" s="150"/>
      <c r="K64" s="150"/>
      <c r="L64" s="150"/>
      <c r="M64" s="146"/>
      <c r="N64" s="146"/>
      <c r="O64" s="186"/>
      <c r="P64" s="157"/>
      <c r="Q64" s="157"/>
      <c r="R64" s="90"/>
      <c r="S64" s="128"/>
      <c r="T64" s="241"/>
      <c r="U64" s="241"/>
      <c r="V64" s="241"/>
      <c r="W64" s="242"/>
    </row>
    <row r="65" spans="1:23" ht="14" x14ac:dyDescent="0.3">
      <c r="A65" s="255"/>
      <c r="B65" s="249"/>
      <c r="C65" s="146"/>
      <c r="D65" s="146"/>
      <c r="E65" s="240"/>
      <c r="F65" s="150"/>
      <c r="G65" s="150"/>
      <c r="H65" s="146"/>
      <c r="I65" s="146"/>
      <c r="J65" s="150"/>
      <c r="K65" s="150"/>
      <c r="L65" s="150"/>
      <c r="M65" s="146"/>
      <c r="N65" s="146"/>
      <c r="O65" s="186"/>
      <c r="P65" s="157"/>
      <c r="Q65" s="157"/>
      <c r="R65" s="90"/>
      <c r="S65" s="128"/>
      <c r="T65" s="241"/>
      <c r="U65" s="241"/>
      <c r="V65" s="241"/>
      <c r="W65" s="242"/>
    </row>
    <row r="66" spans="1:23" ht="14" x14ac:dyDescent="0.3">
      <c r="A66" s="255"/>
      <c r="B66" s="249"/>
      <c r="C66" s="146"/>
      <c r="D66" s="146"/>
      <c r="E66" s="240"/>
      <c r="F66" s="150"/>
      <c r="G66" s="150"/>
      <c r="H66" s="146"/>
      <c r="I66" s="146"/>
      <c r="J66" s="150"/>
      <c r="K66" s="150"/>
      <c r="L66" s="150"/>
      <c r="M66" s="146"/>
      <c r="N66" s="146"/>
      <c r="O66" s="186"/>
      <c r="P66" s="157"/>
      <c r="Q66" s="157"/>
      <c r="R66" s="90"/>
      <c r="S66" s="128"/>
      <c r="T66" s="241"/>
      <c r="U66" s="241"/>
      <c r="V66" s="241"/>
      <c r="W66" s="242"/>
    </row>
    <row r="67" spans="1:23" ht="14" x14ac:dyDescent="0.3">
      <c r="A67" s="255"/>
      <c r="B67" s="249"/>
      <c r="C67" s="146"/>
      <c r="D67" s="146"/>
      <c r="E67" s="240"/>
      <c r="F67" s="150"/>
      <c r="G67" s="150"/>
      <c r="H67" s="146"/>
      <c r="I67" s="146"/>
      <c r="J67" s="150"/>
      <c r="K67" s="150"/>
      <c r="L67" s="150"/>
      <c r="M67" s="146"/>
      <c r="N67" s="146"/>
      <c r="O67" s="186"/>
      <c r="P67" s="157"/>
      <c r="Q67" s="157"/>
      <c r="R67" s="90"/>
      <c r="S67" s="128"/>
      <c r="T67" s="241"/>
      <c r="U67" s="241"/>
      <c r="V67" s="241"/>
      <c r="W67" s="242"/>
    </row>
    <row r="68" spans="1:23" ht="14" x14ac:dyDescent="0.3">
      <c r="A68" s="255"/>
      <c r="B68" s="249"/>
      <c r="C68" s="146"/>
      <c r="D68" s="146"/>
      <c r="E68" s="240"/>
      <c r="F68" s="150"/>
      <c r="G68" s="150"/>
      <c r="H68" s="146"/>
      <c r="I68" s="146"/>
      <c r="J68" s="150"/>
      <c r="K68" s="150"/>
      <c r="L68" s="150"/>
      <c r="M68" s="146"/>
      <c r="N68" s="146"/>
      <c r="O68" s="186"/>
      <c r="P68" s="157"/>
      <c r="Q68" s="157"/>
      <c r="R68" s="90"/>
      <c r="S68" s="128"/>
      <c r="T68" s="241"/>
      <c r="U68" s="241"/>
      <c r="V68" s="241"/>
      <c r="W68" s="242"/>
    </row>
    <row r="69" spans="1:23" ht="14" x14ac:dyDescent="0.3">
      <c r="A69" s="255"/>
      <c r="B69" s="249"/>
      <c r="C69" s="146"/>
      <c r="D69" s="146"/>
      <c r="E69" s="240"/>
      <c r="F69" s="150"/>
      <c r="G69" s="150"/>
      <c r="H69" s="146"/>
      <c r="I69" s="146"/>
      <c r="J69" s="150"/>
      <c r="K69" s="150"/>
      <c r="L69" s="150"/>
      <c r="M69" s="146"/>
      <c r="N69" s="146"/>
      <c r="O69" s="186"/>
      <c r="P69" s="157"/>
      <c r="Q69" s="157"/>
      <c r="R69" s="90"/>
      <c r="S69" s="128"/>
      <c r="T69" s="241"/>
      <c r="U69" s="241"/>
      <c r="V69" s="241"/>
      <c r="W69" s="242"/>
    </row>
    <row r="70" spans="1:23" ht="14" x14ac:dyDescent="0.3">
      <c r="A70" s="255"/>
      <c r="B70" s="249"/>
      <c r="C70" s="146"/>
      <c r="D70" s="146"/>
      <c r="E70" s="240"/>
      <c r="F70" s="150"/>
      <c r="G70" s="150"/>
      <c r="H70" s="146"/>
      <c r="I70" s="146"/>
      <c r="J70" s="150"/>
      <c r="K70" s="150"/>
      <c r="L70" s="150"/>
      <c r="M70" s="146"/>
      <c r="N70" s="146"/>
      <c r="O70" s="186"/>
      <c r="P70" s="157"/>
      <c r="Q70" s="157"/>
      <c r="R70" s="90"/>
      <c r="S70" s="128"/>
      <c r="T70" s="241"/>
      <c r="U70" s="241"/>
      <c r="V70" s="241"/>
      <c r="W70" s="242"/>
    </row>
    <row r="71" spans="1:23" ht="14" x14ac:dyDescent="0.3">
      <c r="A71" s="255"/>
      <c r="B71" s="249"/>
      <c r="C71" s="146"/>
      <c r="D71" s="146"/>
      <c r="E71" s="240"/>
      <c r="F71" s="150"/>
      <c r="G71" s="150"/>
      <c r="H71" s="146"/>
      <c r="I71" s="146"/>
      <c r="J71" s="150"/>
      <c r="K71" s="150"/>
      <c r="L71" s="150"/>
      <c r="M71" s="146"/>
      <c r="N71" s="146"/>
      <c r="O71" s="186"/>
      <c r="P71" s="157"/>
      <c r="Q71" s="157"/>
      <c r="R71" s="90"/>
      <c r="S71" s="128"/>
      <c r="T71" s="241"/>
      <c r="U71" s="241"/>
      <c r="V71" s="241"/>
      <c r="W71" s="242"/>
    </row>
    <row r="72" spans="1:23" ht="14" x14ac:dyDescent="0.3">
      <c r="A72" s="255"/>
      <c r="B72" s="249"/>
      <c r="C72" s="146"/>
      <c r="D72" s="146"/>
      <c r="E72" s="240"/>
      <c r="F72" s="150"/>
      <c r="G72" s="150"/>
      <c r="H72" s="146"/>
      <c r="I72" s="146"/>
      <c r="J72" s="150"/>
      <c r="K72" s="150"/>
      <c r="L72" s="150"/>
      <c r="M72" s="146"/>
      <c r="N72" s="146"/>
      <c r="O72" s="186"/>
      <c r="P72" s="157"/>
      <c r="Q72" s="157"/>
      <c r="R72" s="90"/>
      <c r="S72" s="128"/>
      <c r="T72" s="241"/>
      <c r="U72" s="241"/>
      <c r="V72" s="241"/>
      <c r="W72" s="242"/>
    </row>
    <row r="73" spans="1:23" ht="14" x14ac:dyDescent="0.3">
      <c r="A73" s="255"/>
      <c r="B73" s="249"/>
      <c r="C73" s="146"/>
      <c r="D73" s="146"/>
      <c r="E73" s="240"/>
      <c r="F73" s="150"/>
      <c r="G73" s="150"/>
      <c r="H73" s="146"/>
      <c r="I73" s="146"/>
      <c r="J73" s="150"/>
      <c r="K73" s="150"/>
      <c r="L73" s="150"/>
      <c r="M73" s="146"/>
      <c r="N73" s="146"/>
      <c r="O73" s="186"/>
      <c r="P73" s="157"/>
      <c r="Q73" s="157"/>
      <c r="R73" s="90"/>
      <c r="S73" s="128"/>
      <c r="T73" s="241"/>
      <c r="U73" s="241"/>
      <c r="V73" s="241"/>
      <c r="W73" s="242"/>
    </row>
    <row r="74" spans="1:23" ht="14" x14ac:dyDescent="0.3">
      <c r="A74" s="255"/>
      <c r="B74" s="249"/>
      <c r="C74" s="146"/>
      <c r="D74" s="146"/>
      <c r="E74" s="240"/>
      <c r="F74" s="150"/>
      <c r="G74" s="150"/>
      <c r="H74" s="146"/>
      <c r="I74" s="146"/>
      <c r="J74" s="150"/>
      <c r="K74" s="150"/>
      <c r="L74" s="150"/>
      <c r="M74" s="146"/>
      <c r="N74" s="146"/>
      <c r="O74" s="186"/>
      <c r="P74" s="157"/>
      <c r="Q74" s="157"/>
      <c r="R74" s="90"/>
      <c r="S74" s="128"/>
      <c r="T74" s="241"/>
      <c r="U74" s="241"/>
      <c r="V74" s="241"/>
      <c r="W74" s="242"/>
    </row>
    <row r="75" spans="1:23" ht="14" x14ac:dyDescent="0.3">
      <c r="A75" s="255"/>
      <c r="B75" s="249"/>
      <c r="C75" s="146"/>
      <c r="D75" s="146"/>
      <c r="E75" s="240"/>
      <c r="F75" s="150"/>
      <c r="G75" s="150"/>
      <c r="H75" s="146"/>
      <c r="I75" s="146"/>
      <c r="J75" s="150"/>
      <c r="K75" s="150"/>
      <c r="L75" s="150"/>
      <c r="M75" s="146"/>
      <c r="N75" s="146"/>
      <c r="O75" s="186"/>
      <c r="P75" s="157"/>
      <c r="Q75" s="157"/>
      <c r="R75" s="90"/>
      <c r="S75" s="128"/>
      <c r="T75" s="241"/>
      <c r="U75" s="241"/>
      <c r="V75" s="241"/>
      <c r="W75" s="242"/>
    </row>
    <row r="76" spans="1:23" ht="14" x14ac:dyDescent="0.3">
      <c r="A76" s="255"/>
      <c r="B76" s="249"/>
      <c r="C76" s="146"/>
      <c r="D76" s="146"/>
      <c r="E76" s="240"/>
      <c r="F76" s="150"/>
      <c r="G76" s="150"/>
      <c r="H76" s="146"/>
      <c r="I76" s="146"/>
      <c r="J76" s="150"/>
      <c r="K76" s="150"/>
      <c r="L76" s="150"/>
      <c r="M76" s="146"/>
      <c r="N76" s="146"/>
      <c r="O76" s="186"/>
      <c r="P76" s="157"/>
      <c r="Q76" s="157"/>
      <c r="R76" s="90"/>
      <c r="S76" s="128"/>
      <c r="T76" s="241"/>
      <c r="U76" s="241"/>
      <c r="V76" s="241"/>
      <c r="W76" s="242"/>
    </row>
    <row r="77" spans="1:23" ht="14" x14ac:dyDescent="0.3">
      <c r="A77" s="255"/>
      <c r="B77" s="249"/>
      <c r="C77" s="146"/>
      <c r="D77" s="146"/>
      <c r="E77" s="240"/>
      <c r="F77" s="150"/>
      <c r="G77" s="150"/>
      <c r="H77" s="146"/>
      <c r="I77" s="146"/>
      <c r="J77" s="150"/>
      <c r="K77" s="150"/>
      <c r="L77" s="150"/>
      <c r="M77" s="146"/>
      <c r="N77" s="146"/>
      <c r="O77" s="186"/>
      <c r="P77" s="157"/>
      <c r="Q77" s="157"/>
      <c r="R77" s="90"/>
      <c r="S77" s="128"/>
      <c r="T77" s="241"/>
      <c r="U77" s="241"/>
      <c r="V77" s="241"/>
      <c r="W77" s="242"/>
    </row>
    <row r="78" spans="1:23" ht="14" x14ac:dyDescent="0.3">
      <c r="A78" s="255"/>
      <c r="B78" s="249"/>
      <c r="C78" s="146"/>
      <c r="D78" s="146"/>
      <c r="E78" s="240"/>
      <c r="F78" s="150"/>
      <c r="G78" s="150"/>
      <c r="H78" s="146"/>
      <c r="I78" s="146"/>
      <c r="J78" s="150"/>
      <c r="K78" s="150"/>
      <c r="L78" s="150"/>
      <c r="M78" s="146"/>
      <c r="N78" s="146"/>
      <c r="O78" s="186"/>
      <c r="P78" s="157"/>
      <c r="Q78" s="157"/>
      <c r="R78" s="90"/>
      <c r="S78" s="128"/>
      <c r="T78" s="241"/>
      <c r="U78" s="241"/>
      <c r="V78" s="241"/>
      <c r="W78" s="242"/>
    </row>
    <row r="79" spans="1:23" ht="14" x14ac:dyDescent="0.3">
      <c r="A79" s="255"/>
      <c r="B79" s="249"/>
      <c r="C79" s="146"/>
      <c r="D79" s="146"/>
      <c r="E79" s="240"/>
      <c r="F79" s="150"/>
      <c r="G79" s="150"/>
      <c r="H79" s="146"/>
      <c r="I79" s="146"/>
      <c r="J79" s="150"/>
      <c r="K79" s="150"/>
      <c r="L79" s="150"/>
      <c r="M79" s="146"/>
      <c r="N79" s="146"/>
      <c r="O79" s="186"/>
      <c r="P79" s="157"/>
      <c r="Q79" s="157"/>
      <c r="R79" s="90"/>
      <c r="S79" s="128"/>
      <c r="T79" s="241"/>
      <c r="U79" s="241"/>
      <c r="V79" s="241"/>
      <c r="W79" s="242"/>
    </row>
    <row r="80" spans="1:23" ht="14" x14ac:dyDescent="0.3">
      <c r="A80" s="255"/>
      <c r="B80" s="249"/>
      <c r="C80" s="146"/>
      <c r="D80" s="146"/>
      <c r="E80" s="240"/>
      <c r="F80" s="150"/>
      <c r="G80" s="150"/>
      <c r="H80" s="146"/>
      <c r="I80" s="146"/>
      <c r="J80" s="150"/>
      <c r="K80" s="150"/>
      <c r="L80" s="150"/>
      <c r="M80" s="146"/>
      <c r="N80" s="146"/>
      <c r="O80" s="186"/>
      <c r="P80" s="157"/>
      <c r="Q80" s="157"/>
      <c r="R80" s="90"/>
      <c r="S80" s="128"/>
      <c r="T80" s="241"/>
      <c r="U80" s="241"/>
      <c r="V80" s="241"/>
      <c r="W80" s="242"/>
    </row>
    <row r="81" spans="1:23" ht="14" x14ac:dyDescent="0.3">
      <c r="A81" s="255"/>
      <c r="B81" s="249"/>
      <c r="C81" s="146"/>
      <c r="D81" s="146"/>
      <c r="E81" s="240"/>
      <c r="F81" s="150"/>
      <c r="G81" s="150"/>
      <c r="H81" s="146"/>
      <c r="I81" s="146"/>
      <c r="J81" s="150"/>
      <c r="K81" s="150"/>
      <c r="L81" s="150"/>
      <c r="M81" s="146"/>
      <c r="N81" s="146"/>
      <c r="O81" s="186"/>
      <c r="P81" s="157"/>
      <c r="Q81" s="157"/>
      <c r="R81" s="90"/>
      <c r="S81" s="128"/>
      <c r="T81" s="241"/>
      <c r="U81" s="241"/>
      <c r="V81" s="241"/>
      <c r="W81" s="242"/>
    </row>
    <row r="82" spans="1:23" ht="14" x14ac:dyDescent="0.3">
      <c r="A82" s="255"/>
      <c r="B82" s="249"/>
      <c r="C82" s="146"/>
      <c r="D82" s="146"/>
      <c r="E82" s="240"/>
      <c r="F82" s="150"/>
      <c r="G82" s="150"/>
      <c r="H82" s="146"/>
      <c r="I82" s="146"/>
      <c r="J82" s="150"/>
      <c r="K82" s="150"/>
      <c r="L82" s="150"/>
      <c r="M82" s="146"/>
      <c r="N82" s="146"/>
      <c r="O82" s="186"/>
      <c r="P82" s="157"/>
      <c r="Q82" s="157"/>
      <c r="R82" s="90"/>
      <c r="S82" s="128"/>
      <c r="T82" s="241"/>
      <c r="U82" s="241"/>
      <c r="V82" s="241"/>
      <c r="W82" s="242"/>
    </row>
    <row r="83" spans="1:23" ht="14" x14ac:dyDescent="0.3">
      <c r="A83" s="255"/>
      <c r="B83" s="249"/>
      <c r="C83" s="146"/>
      <c r="D83" s="146"/>
      <c r="E83" s="240"/>
      <c r="F83" s="150"/>
      <c r="G83" s="150"/>
      <c r="H83" s="146"/>
      <c r="I83" s="146"/>
      <c r="J83" s="150"/>
      <c r="K83" s="150"/>
      <c r="L83" s="150"/>
      <c r="M83" s="146"/>
      <c r="N83" s="146"/>
      <c r="O83" s="186"/>
      <c r="P83" s="157"/>
      <c r="Q83" s="157"/>
      <c r="R83" s="90"/>
      <c r="S83" s="128"/>
      <c r="T83" s="241"/>
      <c r="U83" s="241"/>
      <c r="V83" s="241"/>
      <c r="W83" s="242"/>
    </row>
    <row r="84" spans="1:23" ht="14" x14ac:dyDescent="0.3">
      <c r="A84" s="255"/>
      <c r="B84" s="249"/>
      <c r="C84" s="146"/>
      <c r="D84" s="146"/>
      <c r="E84" s="240"/>
      <c r="F84" s="150"/>
      <c r="G84" s="150"/>
      <c r="H84" s="146"/>
      <c r="I84" s="146"/>
      <c r="J84" s="150"/>
      <c r="K84" s="150"/>
      <c r="L84" s="150"/>
      <c r="M84" s="146"/>
      <c r="N84" s="146"/>
      <c r="O84" s="186"/>
      <c r="P84" s="157"/>
      <c r="Q84" s="157"/>
      <c r="R84" s="90"/>
      <c r="S84" s="128"/>
      <c r="T84" s="241"/>
      <c r="U84" s="241"/>
      <c r="V84" s="241"/>
      <c r="W84" s="242"/>
    </row>
    <row r="85" spans="1:23" ht="14" x14ac:dyDescent="0.3">
      <c r="A85" s="255"/>
      <c r="B85" s="249"/>
      <c r="C85" s="146"/>
      <c r="D85" s="146"/>
      <c r="E85" s="240"/>
      <c r="F85" s="150"/>
      <c r="G85" s="150"/>
      <c r="H85" s="146"/>
      <c r="I85" s="146"/>
      <c r="J85" s="150"/>
      <c r="K85" s="150"/>
      <c r="L85" s="150"/>
      <c r="M85" s="146"/>
      <c r="N85" s="146"/>
      <c r="O85" s="186"/>
      <c r="P85" s="157"/>
      <c r="Q85" s="157"/>
      <c r="R85" s="90"/>
      <c r="S85" s="128"/>
      <c r="T85" s="241"/>
      <c r="U85" s="241"/>
      <c r="V85" s="241"/>
      <c r="W85" s="242"/>
    </row>
    <row r="86" spans="1:23" ht="14" x14ac:dyDescent="0.3">
      <c r="A86" s="255"/>
      <c r="B86" s="249"/>
      <c r="C86" s="146"/>
      <c r="D86" s="146"/>
      <c r="E86" s="240"/>
      <c r="F86" s="150"/>
      <c r="G86" s="150"/>
      <c r="H86" s="146"/>
      <c r="I86" s="146"/>
      <c r="J86" s="150"/>
      <c r="K86" s="150"/>
      <c r="L86" s="150"/>
      <c r="M86" s="146"/>
      <c r="N86" s="146"/>
      <c r="O86" s="186"/>
      <c r="P86" s="157"/>
      <c r="Q86" s="157"/>
      <c r="R86" s="90"/>
      <c r="S86" s="128"/>
      <c r="T86" s="241"/>
      <c r="U86" s="241"/>
      <c r="V86" s="241"/>
      <c r="W86" s="242"/>
    </row>
    <row r="87" spans="1:23" ht="14" x14ac:dyDescent="0.3">
      <c r="A87" s="255"/>
      <c r="B87" s="249"/>
      <c r="C87" s="146"/>
      <c r="D87" s="146"/>
      <c r="E87" s="240"/>
      <c r="F87" s="150"/>
      <c r="G87" s="150"/>
      <c r="H87" s="146"/>
      <c r="I87" s="146"/>
      <c r="J87" s="150"/>
      <c r="K87" s="150"/>
      <c r="L87" s="150"/>
      <c r="M87" s="146"/>
      <c r="N87" s="146"/>
      <c r="O87" s="186"/>
      <c r="P87" s="157"/>
      <c r="Q87" s="157"/>
      <c r="R87" s="90"/>
      <c r="S87" s="128"/>
      <c r="T87" s="241"/>
      <c r="U87" s="241"/>
      <c r="V87" s="241"/>
      <c r="W87" s="242"/>
    </row>
    <row r="88" spans="1:23" ht="14" x14ac:dyDescent="0.3">
      <c r="A88" s="255"/>
      <c r="B88" s="249"/>
      <c r="C88" s="146"/>
      <c r="D88" s="146"/>
      <c r="E88" s="240"/>
      <c r="F88" s="150"/>
      <c r="G88" s="150"/>
      <c r="H88" s="146"/>
      <c r="I88" s="146"/>
      <c r="J88" s="150"/>
      <c r="K88" s="150"/>
      <c r="L88" s="150"/>
      <c r="M88" s="146"/>
      <c r="N88" s="146"/>
      <c r="O88" s="186"/>
      <c r="P88" s="157"/>
      <c r="Q88" s="157"/>
      <c r="R88" s="90"/>
      <c r="S88" s="128"/>
      <c r="T88" s="241"/>
      <c r="U88" s="241"/>
      <c r="V88" s="241"/>
      <c r="W88" s="242"/>
    </row>
    <row r="89" spans="1:23" ht="14" x14ac:dyDescent="0.3">
      <c r="A89" s="255"/>
      <c r="B89" s="249"/>
      <c r="C89" s="146"/>
      <c r="D89" s="146"/>
      <c r="E89" s="240"/>
      <c r="F89" s="150"/>
      <c r="G89" s="150"/>
      <c r="H89" s="146"/>
      <c r="I89" s="146"/>
      <c r="J89" s="150"/>
      <c r="K89" s="150"/>
      <c r="L89" s="150"/>
      <c r="M89" s="146"/>
      <c r="N89" s="146"/>
      <c r="O89" s="186"/>
      <c r="P89" s="157"/>
      <c r="Q89" s="157"/>
      <c r="R89" s="90"/>
      <c r="S89" s="128"/>
      <c r="T89" s="241"/>
      <c r="U89" s="241"/>
      <c r="V89" s="241"/>
      <c r="W89" s="242"/>
    </row>
    <row r="90" spans="1:23" ht="14" x14ac:dyDescent="0.3">
      <c r="A90" s="255"/>
      <c r="B90" s="249"/>
      <c r="C90" s="146"/>
      <c r="D90" s="146"/>
      <c r="E90" s="240"/>
      <c r="F90" s="150"/>
      <c r="G90" s="150"/>
      <c r="H90" s="146"/>
      <c r="I90" s="146"/>
      <c r="J90" s="150"/>
      <c r="K90" s="150"/>
      <c r="L90" s="150"/>
      <c r="M90" s="146"/>
      <c r="N90" s="146"/>
      <c r="O90" s="186"/>
      <c r="P90" s="157"/>
      <c r="Q90" s="157"/>
      <c r="R90" s="90"/>
      <c r="S90" s="128"/>
      <c r="T90" s="241"/>
      <c r="U90" s="241"/>
      <c r="V90" s="241"/>
      <c r="W90" s="242"/>
    </row>
    <row r="91" spans="1:23" ht="14" x14ac:dyDescent="0.3">
      <c r="A91" s="255"/>
      <c r="B91" s="249"/>
      <c r="C91" s="146"/>
      <c r="D91" s="146"/>
      <c r="E91" s="240"/>
      <c r="F91" s="150"/>
      <c r="G91" s="150"/>
      <c r="H91" s="146"/>
      <c r="I91" s="146"/>
      <c r="J91" s="150"/>
      <c r="K91" s="150"/>
      <c r="L91" s="150"/>
      <c r="M91" s="146"/>
      <c r="N91" s="146"/>
      <c r="O91" s="186"/>
      <c r="P91" s="157"/>
      <c r="Q91" s="157"/>
      <c r="R91" s="90"/>
      <c r="S91" s="128"/>
      <c r="T91" s="241"/>
      <c r="U91" s="241"/>
      <c r="V91" s="241"/>
      <c r="W91" s="242"/>
    </row>
    <row r="92" spans="1:23" ht="14" x14ac:dyDescent="0.3">
      <c r="A92" s="255"/>
      <c r="B92" s="249"/>
      <c r="C92" s="146"/>
      <c r="D92" s="146"/>
      <c r="E92" s="240"/>
      <c r="F92" s="150"/>
      <c r="G92" s="150"/>
      <c r="H92" s="146"/>
      <c r="I92" s="146"/>
      <c r="J92" s="150"/>
      <c r="K92" s="150"/>
      <c r="L92" s="150"/>
      <c r="M92" s="146"/>
      <c r="N92" s="146"/>
      <c r="O92" s="186"/>
      <c r="P92" s="157"/>
      <c r="Q92" s="157"/>
      <c r="R92" s="90"/>
      <c r="S92" s="128"/>
      <c r="T92" s="241"/>
      <c r="U92" s="241"/>
      <c r="V92" s="241"/>
      <c r="W92" s="242"/>
    </row>
    <row r="93" spans="1:23" ht="14" x14ac:dyDescent="0.3">
      <c r="A93" s="255"/>
      <c r="B93" s="249"/>
      <c r="C93" s="146"/>
      <c r="D93" s="146"/>
      <c r="E93" s="240"/>
      <c r="F93" s="150"/>
      <c r="G93" s="150"/>
      <c r="H93" s="146"/>
      <c r="I93" s="146"/>
      <c r="J93" s="150"/>
      <c r="K93" s="150"/>
      <c r="L93" s="150"/>
      <c r="M93" s="146"/>
      <c r="N93" s="146"/>
      <c r="O93" s="186"/>
      <c r="P93" s="157"/>
      <c r="Q93" s="157"/>
      <c r="R93" s="90"/>
      <c r="S93" s="128"/>
      <c r="T93" s="241"/>
      <c r="U93" s="241"/>
      <c r="V93" s="241"/>
      <c r="W93" s="242"/>
    </row>
    <row r="94" spans="1:23" ht="14" x14ac:dyDescent="0.3">
      <c r="A94" s="255"/>
      <c r="B94" s="249"/>
      <c r="C94" s="146"/>
      <c r="D94" s="146"/>
      <c r="E94" s="240"/>
      <c r="F94" s="150"/>
      <c r="G94" s="150"/>
      <c r="H94" s="146"/>
      <c r="I94" s="146"/>
      <c r="J94" s="150"/>
      <c r="K94" s="150"/>
      <c r="L94" s="150"/>
      <c r="M94" s="146"/>
      <c r="N94" s="146"/>
      <c r="O94" s="186"/>
      <c r="P94" s="157"/>
      <c r="Q94" s="157"/>
      <c r="R94" s="90"/>
      <c r="S94" s="128"/>
      <c r="T94" s="241"/>
      <c r="U94" s="241"/>
      <c r="V94" s="241"/>
      <c r="W94" s="242"/>
    </row>
    <row r="95" spans="1:23" ht="14" x14ac:dyDescent="0.3">
      <c r="A95" s="255"/>
      <c r="B95" s="249"/>
      <c r="C95" s="90"/>
      <c r="D95" s="146"/>
      <c r="E95" s="91"/>
      <c r="F95" s="91"/>
      <c r="G95" s="91"/>
      <c r="H95" s="90"/>
      <c r="I95" s="90"/>
      <c r="J95" s="91"/>
      <c r="K95" s="91"/>
      <c r="L95" s="91"/>
      <c r="M95" s="90"/>
      <c r="N95" s="90"/>
      <c r="O95" s="92"/>
      <c r="P95" s="91"/>
      <c r="Q95" s="91"/>
      <c r="R95" s="91"/>
      <c r="S95" s="128"/>
      <c r="T95" s="213"/>
      <c r="U95" s="91"/>
      <c r="W95" s="90"/>
    </row>
    <row r="96" spans="1:23" ht="13" x14ac:dyDescent="0.3">
      <c r="A96" s="255"/>
      <c r="D96"/>
      <c r="E96" s="214"/>
      <c r="F96" s="214"/>
      <c r="G96" s="214"/>
      <c r="J96" s="215"/>
      <c r="K96" s="214"/>
      <c r="L96" s="214"/>
      <c r="O96" s="214"/>
      <c r="P96" s="214"/>
      <c r="Q96" s="214"/>
      <c r="R96" s="214"/>
      <c r="S96" s="214"/>
      <c r="T96" s="214"/>
      <c r="U96" s="214"/>
    </row>
    <row r="97" spans="1:4" ht="13" x14ac:dyDescent="0.3">
      <c r="A97" s="255"/>
      <c r="D97"/>
    </row>
    <row r="98" spans="1:4" ht="13" x14ac:dyDescent="0.3">
      <c r="A98" s="255"/>
      <c r="D98"/>
    </row>
    <row r="99" spans="1:4" ht="13" x14ac:dyDescent="0.3">
      <c r="A99" s="255"/>
      <c r="D99"/>
    </row>
    <row r="100" spans="1:4" ht="13" x14ac:dyDescent="0.3">
      <c r="A100" s="255"/>
      <c r="D100"/>
    </row>
    <row r="101" spans="1:4" ht="12" x14ac:dyDescent="0.3">
      <c r="A101" s="255"/>
    </row>
    <row r="102" spans="1:4" ht="12" x14ac:dyDescent="0.3">
      <c r="A102" s="255"/>
    </row>
    <row r="103" spans="1:4" ht="12" x14ac:dyDescent="0.3">
      <c r="A103" s="255"/>
    </row>
    <row r="104" spans="1:4" ht="12" x14ac:dyDescent="0.3">
      <c r="A104" s="255"/>
    </row>
    <row r="105" spans="1:4" ht="12" x14ac:dyDescent="0.3">
      <c r="A105" s="255"/>
    </row>
    <row r="106" spans="1:4" ht="12" x14ac:dyDescent="0.3">
      <c r="A106" s="255"/>
    </row>
    <row r="107" spans="1:4" ht="12" x14ac:dyDescent="0.3">
      <c r="A107" s="255"/>
    </row>
    <row r="108" spans="1:4" ht="12" x14ac:dyDescent="0.3">
      <c r="A108" s="255"/>
    </row>
    <row r="109" spans="1:4" ht="12" x14ac:dyDescent="0.3">
      <c r="A109" s="255"/>
    </row>
    <row r="110" spans="1:4" ht="12" x14ac:dyDescent="0.3">
      <c r="A110" s="255"/>
    </row>
    <row r="111" spans="1:4" ht="12" x14ac:dyDescent="0.3">
      <c r="A111" s="255"/>
    </row>
    <row r="112" spans="1:4" ht="12" x14ac:dyDescent="0.3">
      <c r="A112" s="255"/>
    </row>
    <row r="113" spans="1:1" ht="12" x14ac:dyDescent="0.3">
      <c r="A113" s="255"/>
    </row>
    <row r="114" spans="1:1" ht="12" x14ac:dyDescent="0.3">
      <c r="A114" s="255"/>
    </row>
    <row r="115" spans="1:1" ht="12" x14ac:dyDescent="0.3">
      <c r="A115" s="255"/>
    </row>
    <row r="116" spans="1:1" ht="12" x14ac:dyDescent="0.3">
      <c r="A116" s="255"/>
    </row>
    <row r="117" spans="1:1" ht="12" x14ac:dyDescent="0.3">
      <c r="A117" s="255"/>
    </row>
    <row r="118" spans="1:1" ht="12" x14ac:dyDescent="0.3">
      <c r="A118" s="255"/>
    </row>
    <row r="119" spans="1:1" ht="12" x14ac:dyDescent="0.3">
      <c r="A119" s="255"/>
    </row>
    <row r="120" spans="1:1" ht="12" x14ac:dyDescent="0.3">
      <c r="A120" s="255"/>
    </row>
    <row r="121" spans="1:1" ht="12" x14ac:dyDescent="0.3">
      <c r="A121" s="255"/>
    </row>
    <row r="122" spans="1:1" ht="12" x14ac:dyDescent="0.3">
      <c r="A122" s="255"/>
    </row>
    <row r="123" spans="1:1" ht="12" x14ac:dyDescent="0.3">
      <c r="A123" s="255"/>
    </row>
    <row r="124" spans="1:1" ht="12" x14ac:dyDescent="0.3">
      <c r="A124" s="255"/>
    </row>
    <row r="125" spans="1:1" ht="12" x14ac:dyDescent="0.3">
      <c r="A125" s="255"/>
    </row>
    <row r="126" spans="1:1" ht="12" x14ac:dyDescent="0.3">
      <c r="A126" s="255"/>
    </row>
    <row r="127" spans="1:1" ht="12" x14ac:dyDescent="0.3">
      <c r="A127" s="255"/>
    </row>
    <row r="128" spans="1:1" ht="12" x14ac:dyDescent="0.3">
      <c r="A128" s="255"/>
    </row>
    <row r="129" spans="1:1" ht="12" x14ac:dyDescent="0.3">
      <c r="A129" s="255"/>
    </row>
    <row r="130" spans="1:1" ht="12" x14ac:dyDescent="0.3">
      <c r="A130" s="255"/>
    </row>
    <row r="131" spans="1:1" ht="12" x14ac:dyDescent="0.3">
      <c r="A131" s="255"/>
    </row>
    <row r="132" spans="1:1" ht="12" x14ac:dyDescent="0.3">
      <c r="A132" s="255"/>
    </row>
    <row r="133" spans="1:1" ht="12" x14ac:dyDescent="0.3">
      <c r="A133" s="255"/>
    </row>
    <row r="134" spans="1:1" ht="12" x14ac:dyDescent="0.3">
      <c r="A134" s="255"/>
    </row>
    <row r="135" spans="1:1" ht="12" x14ac:dyDescent="0.3">
      <c r="A135" s="255"/>
    </row>
    <row r="136" spans="1:1" ht="12" x14ac:dyDescent="0.3">
      <c r="A136" s="255"/>
    </row>
    <row r="137" spans="1:1" ht="12" x14ac:dyDescent="0.3">
      <c r="A137" s="255"/>
    </row>
    <row r="138" spans="1:1" ht="12" x14ac:dyDescent="0.3">
      <c r="A138" s="255"/>
    </row>
    <row r="139" spans="1:1" ht="12" x14ac:dyDescent="0.3">
      <c r="A139" s="255"/>
    </row>
    <row r="140" spans="1:1" ht="12" x14ac:dyDescent="0.3">
      <c r="A140" s="255"/>
    </row>
    <row r="141" spans="1:1" ht="12" x14ac:dyDescent="0.3">
      <c r="A141" s="255"/>
    </row>
    <row r="142" spans="1:1" ht="12" x14ac:dyDescent="0.3">
      <c r="A142" s="255"/>
    </row>
    <row r="143" spans="1:1" ht="12" x14ac:dyDescent="0.3">
      <c r="A143" s="255"/>
    </row>
    <row r="144" spans="1:1" ht="12" x14ac:dyDescent="0.3">
      <c r="A144" s="255"/>
    </row>
    <row r="145" spans="1:1" ht="12" x14ac:dyDescent="0.3">
      <c r="A145" s="255"/>
    </row>
    <row r="146" spans="1:1" ht="12" x14ac:dyDescent="0.3">
      <c r="A146" s="255"/>
    </row>
    <row r="147" spans="1:1" ht="12" x14ac:dyDescent="0.3">
      <c r="A147" s="255"/>
    </row>
    <row r="148" spans="1:1" ht="12" x14ac:dyDescent="0.3">
      <c r="A148" s="255"/>
    </row>
    <row r="149" spans="1:1" ht="12" x14ac:dyDescent="0.3">
      <c r="A149" s="255"/>
    </row>
    <row r="150" spans="1:1" ht="12" x14ac:dyDescent="0.3">
      <c r="A150" s="255"/>
    </row>
    <row r="151" spans="1:1" ht="12" x14ac:dyDescent="0.3">
      <c r="A151" s="255"/>
    </row>
    <row r="152" spans="1:1" ht="12" x14ac:dyDescent="0.3">
      <c r="A152" s="255"/>
    </row>
    <row r="153" spans="1:1" ht="12" x14ac:dyDescent="0.3">
      <c r="A153" s="255"/>
    </row>
    <row r="154" spans="1:1" ht="12" x14ac:dyDescent="0.3">
      <c r="A154" s="255"/>
    </row>
    <row r="155" spans="1:1" ht="12" x14ac:dyDescent="0.3">
      <c r="A155" s="255"/>
    </row>
    <row r="156" spans="1:1" ht="12" x14ac:dyDescent="0.3">
      <c r="A156" s="255"/>
    </row>
    <row r="157" spans="1:1" ht="12" x14ac:dyDescent="0.3">
      <c r="A157" s="255"/>
    </row>
    <row r="158" spans="1:1" ht="12" x14ac:dyDescent="0.3">
      <c r="A158" s="255"/>
    </row>
    <row r="159" spans="1:1" ht="12" x14ac:dyDescent="0.3">
      <c r="A159" s="255"/>
    </row>
    <row r="160" spans="1:1" ht="12" x14ac:dyDescent="0.3">
      <c r="A160" s="255"/>
    </row>
    <row r="161" spans="1:1" ht="12" x14ac:dyDescent="0.3">
      <c r="A161" s="255"/>
    </row>
    <row r="162" spans="1:1" ht="12" x14ac:dyDescent="0.3">
      <c r="A162" s="255"/>
    </row>
    <row r="163" spans="1:1" ht="12" x14ac:dyDescent="0.3">
      <c r="A163" s="255"/>
    </row>
    <row r="164" spans="1:1" ht="12" x14ac:dyDescent="0.3">
      <c r="A164" s="255"/>
    </row>
    <row r="165" spans="1:1" ht="12" x14ac:dyDescent="0.3">
      <c r="A165" s="255"/>
    </row>
    <row r="166" spans="1:1" ht="12" x14ac:dyDescent="0.3">
      <c r="A166" s="255"/>
    </row>
    <row r="167" spans="1:1" ht="12" x14ac:dyDescent="0.3">
      <c r="A167" s="255"/>
    </row>
    <row r="168" spans="1:1" ht="12" x14ac:dyDescent="0.3">
      <c r="A168" s="255"/>
    </row>
    <row r="169" spans="1:1" ht="12" x14ac:dyDescent="0.3">
      <c r="A169" s="255"/>
    </row>
    <row r="170" spans="1:1" ht="12" x14ac:dyDescent="0.3">
      <c r="A170" s="255"/>
    </row>
    <row r="171" spans="1:1" ht="12" x14ac:dyDescent="0.3">
      <c r="A171" s="255"/>
    </row>
    <row r="172" spans="1:1" ht="12" x14ac:dyDescent="0.3">
      <c r="A172" s="255"/>
    </row>
    <row r="173" spans="1:1" ht="12" x14ac:dyDescent="0.3">
      <c r="A173" s="255"/>
    </row>
    <row r="174" spans="1:1" ht="12" x14ac:dyDescent="0.3">
      <c r="A174" s="255"/>
    </row>
    <row r="175" spans="1:1" ht="12" x14ac:dyDescent="0.3">
      <c r="A175" s="255"/>
    </row>
    <row r="176" spans="1:1" ht="12" x14ac:dyDescent="0.3">
      <c r="A176" s="255"/>
    </row>
    <row r="177" spans="1:1" ht="12" x14ac:dyDescent="0.3">
      <c r="A177" s="255"/>
    </row>
    <row r="178" spans="1:1" ht="12" x14ac:dyDescent="0.3">
      <c r="A178" s="255"/>
    </row>
    <row r="179" spans="1:1" ht="12" x14ac:dyDescent="0.3">
      <c r="A179" s="255"/>
    </row>
    <row r="180" spans="1:1" ht="12" x14ac:dyDescent="0.3">
      <c r="A180" s="255"/>
    </row>
    <row r="181" spans="1:1" ht="12" x14ac:dyDescent="0.3">
      <c r="A181" s="255"/>
    </row>
    <row r="182" spans="1:1" ht="12" x14ac:dyDescent="0.3">
      <c r="A182" s="255"/>
    </row>
    <row r="183" spans="1:1" ht="12" x14ac:dyDescent="0.3">
      <c r="A183" s="255"/>
    </row>
    <row r="184" spans="1:1" ht="12" x14ac:dyDescent="0.3">
      <c r="A184" s="255"/>
    </row>
    <row r="185" spans="1:1" ht="12" x14ac:dyDescent="0.3">
      <c r="A185" s="255"/>
    </row>
    <row r="186" spans="1:1" ht="12" x14ac:dyDescent="0.3">
      <c r="A186" s="255"/>
    </row>
    <row r="187" spans="1:1" ht="12" x14ac:dyDescent="0.3">
      <c r="A187" s="255"/>
    </row>
    <row r="188" spans="1:1" ht="12" x14ac:dyDescent="0.3">
      <c r="A188" s="255"/>
    </row>
    <row r="189" spans="1:1" ht="12" x14ac:dyDescent="0.3">
      <c r="A189" s="255"/>
    </row>
    <row r="190" spans="1:1" ht="12" x14ac:dyDescent="0.3">
      <c r="A190" s="255"/>
    </row>
    <row r="191" spans="1:1" ht="12" x14ac:dyDescent="0.3">
      <c r="A191" s="255"/>
    </row>
    <row r="192" spans="1:1" ht="12" x14ac:dyDescent="0.3">
      <c r="A192" s="255"/>
    </row>
    <row r="193" spans="1:1" ht="12" x14ac:dyDescent="0.3">
      <c r="A193" s="255"/>
    </row>
    <row r="194" spans="1:1" ht="12" x14ac:dyDescent="0.3">
      <c r="A194" s="255"/>
    </row>
    <row r="195" spans="1:1" ht="12" x14ac:dyDescent="0.3">
      <c r="A195" s="255"/>
    </row>
    <row r="196" spans="1:1" ht="12" x14ac:dyDescent="0.3">
      <c r="A196" s="255"/>
    </row>
    <row r="197" spans="1:1" ht="12" x14ac:dyDescent="0.3">
      <c r="A197" s="255"/>
    </row>
    <row r="198" spans="1:1" ht="12" x14ac:dyDescent="0.3">
      <c r="A198" s="255"/>
    </row>
    <row r="199" spans="1:1" ht="12" x14ac:dyDescent="0.3">
      <c r="A199" s="255"/>
    </row>
    <row r="200" spans="1:1" ht="12" x14ac:dyDescent="0.3">
      <c r="A200" s="255"/>
    </row>
    <row r="201" spans="1:1" ht="12" x14ac:dyDescent="0.3">
      <c r="A201" s="255"/>
    </row>
    <row r="202" spans="1:1" ht="12" x14ac:dyDescent="0.3">
      <c r="A202" s="255"/>
    </row>
    <row r="203" spans="1:1" ht="12" x14ac:dyDescent="0.3">
      <c r="A203" s="255"/>
    </row>
    <row r="204" spans="1:1" ht="12" x14ac:dyDescent="0.3">
      <c r="A204" s="255"/>
    </row>
    <row r="205" spans="1:1" ht="12" x14ac:dyDescent="0.3">
      <c r="A205" s="255"/>
    </row>
    <row r="206" spans="1:1" ht="12" x14ac:dyDescent="0.3">
      <c r="A206" s="255"/>
    </row>
    <row r="207" spans="1:1" ht="12" x14ac:dyDescent="0.3">
      <c r="A207" s="255"/>
    </row>
    <row r="208" spans="1:1" ht="12" x14ac:dyDescent="0.3">
      <c r="A208" s="255"/>
    </row>
    <row r="209" spans="1:1" ht="12" x14ac:dyDescent="0.3">
      <c r="A209" s="255"/>
    </row>
    <row r="210" spans="1:1" ht="12" x14ac:dyDescent="0.3">
      <c r="A210" s="255"/>
    </row>
    <row r="211" spans="1:1" ht="12" x14ac:dyDescent="0.3">
      <c r="A211" s="255"/>
    </row>
    <row r="212" spans="1:1" ht="12" x14ac:dyDescent="0.3">
      <c r="A212" s="255"/>
    </row>
    <row r="213" spans="1:1" ht="12" x14ac:dyDescent="0.3">
      <c r="A213" s="255"/>
    </row>
    <row r="214" spans="1:1" ht="12" x14ac:dyDescent="0.3">
      <c r="A214" s="255"/>
    </row>
    <row r="215" spans="1:1" ht="12" x14ac:dyDescent="0.3">
      <c r="A215" s="255"/>
    </row>
    <row r="216" spans="1:1" ht="12" x14ac:dyDescent="0.3">
      <c r="A216" s="255"/>
    </row>
    <row r="217" spans="1:1" ht="12" x14ac:dyDescent="0.3">
      <c r="A217" s="255"/>
    </row>
    <row r="218" spans="1:1" ht="12" x14ac:dyDescent="0.3">
      <c r="A218" s="255"/>
    </row>
    <row r="219" spans="1:1" ht="12" x14ac:dyDescent="0.3">
      <c r="A219" s="255"/>
    </row>
    <row r="220" spans="1:1" ht="12" x14ac:dyDescent="0.3">
      <c r="A220" s="255"/>
    </row>
    <row r="221" spans="1:1" ht="12" x14ac:dyDescent="0.3">
      <c r="A221" s="255"/>
    </row>
    <row r="222" spans="1:1" ht="12" x14ac:dyDescent="0.3">
      <c r="A222" s="255"/>
    </row>
    <row r="223" spans="1:1" ht="12" x14ac:dyDescent="0.3">
      <c r="A223" s="255"/>
    </row>
    <row r="224" spans="1:1" ht="12" x14ac:dyDescent="0.3">
      <c r="A224" s="255"/>
    </row>
    <row r="225" spans="1:1" ht="12" x14ac:dyDescent="0.3">
      <c r="A225" s="255"/>
    </row>
    <row r="226" spans="1:1" ht="12" x14ac:dyDescent="0.3">
      <c r="A226" s="255"/>
    </row>
    <row r="227" spans="1:1" ht="12" x14ac:dyDescent="0.3">
      <c r="A227" s="255"/>
    </row>
    <row r="228" spans="1:1" ht="12" x14ac:dyDescent="0.3">
      <c r="A228" s="255"/>
    </row>
    <row r="229" spans="1:1" ht="12" x14ac:dyDescent="0.3">
      <c r="A229" s="255"/>
    </row>
    <row r="230" spans="1:1" ht="12" x14ac:dyDescent="0.3">
      <c r="A230" s="255"/>
    </row>
    <row r="231" spans="1:1" ht="12" x14ac:dyDescent="0.3">
      <c r="A231" s="255"/>
    </row>
    <row r="232" spans="1:1" ht="12" x14ac:dyDescent="0.3">
      <c r="A232" s="255"/>
    </row>
    <row r="233" spans="1:1" ht="12" x14ac:dyDescent="0.3">
      <c r="A233" s="255"/>
    </row>
    <row r="234" spans="1:1" ht="12" x14ac:dyDescent="0.3">
      <c r="A234" s="255"/>
    </row>
    <row r="235" spans="1:1" ht="12" x14ac:dyDescent="0.3">
      <c r="A235" s="255"/>
    </row>
    <row r="236" spans="1:1" ht="12" x14ac:dyDescent="0.3">
      <c r="A236" s="255"/>
    </row>
    <row r="237" spans="1:1" ht="12" x14ac:dyDescent="0.3">
      <c r="A237" s="255"/>
    </row>
    <row r="238" spans="1:1" ht="12" x14ac:dyDescent="0.3">
      <c r="A238" s="255"/>
    </row>
    <row r="239" spans="1:1" ht="12" x14ac:dyDescent="0.3">
      <c r="A239" s="255"/>
    </row>
    <row r="240" spans="1:1" ht="12" x14ac:dyDescent="0.3">
      <c r="A240" s="255"/>
    </row>
    <row r="241" spans="1:1" ht="12" x14ac:dyDescent="0.3">
      <c r="A241" s="255"/>
    </row>
    <row r="242" spans="1:1" ht="12" x14ac:dyDescent="0.3">
      <c r="A242" s="255"/>
    </row>
    <row r="243" spans="1:1" ht="12" x14ac:dyDescent="0.3">
      <c r="A243" s="255"/>
    </row>
    <row r="244" spans="1:1" ht="12" x14ac:dyDescent="0.3">
      <c r="A244" s="255"/>
    </row>
    <row r="245" spans="1:1" ht="12" x14ac:dyDescent="0.3">
      <c r="A245" s="255"/>
    </row>
    <row r="246" spans="1:1" ht="12" x14ac:dyDescent="0.3">
      <c r="A246" s="255"/>
    </row>
    <row r="247" spans="1:1" ht="12" x14ac:dyDescent="0.3">
      <c r="A247" s="255"/>
    </row>
    <row r="248" spans="1:1" ht="12" x14ac:dyDescent="0.3">
      <c r="A248" s="255"/>
    </row>
    <row r="249" spans="1:1" ht="12" x14ac:dyDescent="0.3">
      <c r="A249" s="255"/>
    </row>
    <row r="250" spans="1:1" ht="12" x14ac:dyDescent="0.3">
      <c r="A250" s="255"/>
    </row>
    <row r="251" spans="1:1" ht="12" x14ac:dyDescent="0.3">
      <c r="A251" s="255"/>
    </row>
    <row r="252" spans="1:1" ht="12" x14ac:dyDescent="0.3">
      <c r="A252" s="255"/>
    </row>
    <row r="253" spans="1:1" ht="12" x14ac:dyDescent="0.3">
      <c r="A253" s="255"/>
    </row>
    <row r="254" spans="1:1" ht="12" x14ac:dyDescent="0.3">
      <c r="A254" s="255"/>
    </row>
    <row r="255" spans="1:1" ht="12" x14ac:dyDescent="0.3">
      <c r="A255" s="255"/>
    </row>
    <row r="256" spans="1:1" ht="12" x14ac:dyDescent="0.3">
      <c r="A256" s="255"/>
    </row>
    <row r="257" spans="1:1" ht="12" x14ac:dyDescent="0.3">
      <c r="A257" s="255"/>
    </row>
    <row r="258" spans="1:1" ht="12" x14ac:dyDescent="0.3">
      <c r="A258" s="255"/>
    </row>
    <row r="259" spans="1:1" ht="12" x14ac:dyDescent="0.3">
      <c r="A259" s="255"/>
    </row>
    <row r="260" spans="1:1" ht="12" x14ac:dyDescent="0.3">
      <c r="A260" s="255"/>
    </row>
    <row r="261" spans="1:1" ht="12" x14ac:dyDescent="0.3">
      <c r="A261" s="255"/>
    </row>
    <row r="262" spans="1:1" ht="12" x14ac:dyDescent="0.3">
      <c r="A262" s="255"/>
    </row>
    <row r="263" spans="1:1" ht="12" x14ac:dyDescent="0.3">
      <c r="A263" s="255"/>
    </row>
    <row r="264" spans="1:1" ht="12" x14ac:dyDescent="0.3">
      <c r="A264" s="255"/>
    </row>
    <row r="265" spans="1:1" ht="12" x14ac:dyDescent="0.3">
      <c r="A265" s="255"/>
    </row>
    <row r="266" spans="1:1" ht="12" x14ac:dyDescent="0.3">
      <c r="A266" s="255"/>
    </row>
    <row r="267" spans="1:1" ht="12" x14ac:dyDescent="0.3">
      <c r="A267" s="255"/>
    </row>
    <row r="268" spans="1:1" ht="12" x14ac:dyDescent="0.3">
      <c r="A268" s="255"/>
    </row>
    <row r="269" spans="1:1" ht="12" x14ac:dyDescent="0.3">
      <c r="A269" s="255"/>
    </row>
    <row r="270" spans="1:1" ht="12" x14ac:dyDescent="0.3">
      <c r="A270" s="255"/>
    </row>
    <row r="271" spans="1:1" ht="12" x14ac:dyDescent="0.3">
      <c r="A271" s="255"/>
    </row>
    <row r="272" spans="1:1" ht="12" x14ac:dyDescent="0.3">
      <c r="A272" s="255"/>
    </row>
    <row r="273" spans="1:1" ht="12" x14ac:dyDescent="0.3">
      <c r="A273" s="255"/>
    </row>
    <row r="274" spans="1:1" ht="12" x14ac:dyDescent="0.3">
      <c r="A274" s="255"/>
    </row>
    <row r="275" spans="1:1" ht="12" x14ac:dyDescent="0.3">
      <c r="A275" s="255"/>
    </row>
    <row r="276" spans="1:1" ht="12" x14ac:dyDescent="0.3">
      <c r="A276" s="255"/>
    </row>
    <row r="277" spans="1:1" ht="12" x14ac:dyDescent="0.3">
      <c r="A277" s="255"/>
    </row>
    <row r="278" spans="1:1" ht="12" x14ac:dyDescent="0.3">
      <c r="A278" s="255"/>
    </row>
    <row r="279" spans="1:1" ht="12" x14ac:dyDescent="0.3">
      <c r="A279" s="255"/>
    </row>
    <row r="280" spans="1:1" ht="12" x14ac:dyDescent="0.3">
      <c r="A280" s="255"/>
    </row>
    <row r="281" spans="1:1" ht="12" x14ac:dyDescent="0.3">
      <c r="A281" s="255"/>
    </row>
    <row r="282" spans="1:1" ht="12" x14ac:dyDescent="0.3">
      <c r="A282" s="255"/>
    </row>
    <row r="283" spans="1:1" ht="12" x14ac:dyDescent="0.3">
      <c r="A283" s="255"/>
    </row>
    <row r="284" spans="1:1" ht="12" x14ac:dyDescent="0.3">
      <c r="A284" s="255"/>
    </row>
    <row r="285" spans="1:1" ht="12" x14ac:dyDescent="0.3">
      <c r="A285" s="255"/>
    </row>
    <row r="286" spans="1:1" ht="12" x14ac:dyDescent="0.3">
      <c r="A286" s="255"/>
    </row>
    <row r="287" spans="1:1" ht="12" x14ac:dyDescent="0.3">
      <c r="A287" s="255"/>
    </row>
    <row r="288" spans="1:1" ht="12" x14ac:dyDescent="0.3">
      <c r="A288" s="255"/>
    </row>
    <row r="289" spans="1:1" ht="12" x14ac:dyDescent="0.3">
      <c r="A289" s="255"/>
    </row>
    <row r="290" spans="1:1" ht="12" x14ac:dyDescent="0.3">
      <c r="A290" s="255"/>
    </row>
    <row r="291" spans="1:1" ht="12" x14ac:dyDescent="0.3">
      <c r="A291" s="255"/>
    </row>
    <row r="292" spans="1:1" ht="12" x14ac:dyDescent="0.3">
      <c r="A292" s="255"/>
    </row>
    <row r="293" spans="1:1" ht="12" x14ac:dyDescent="0.3">
      <c r="A293" s="255"/>
    </row>
    <row r="294" spans="1:1" ht="12" x14ac:dyDescent="0.3">
      <c r="A294" s="255"/>
    </row>
    <row r="295" spans="1:1" ht="12" x14ac:dyDescent="0.3">
      <c r="A295" s="255"/>
    </row>
    <row r="296" spans="1:1" ht="12" x14ac:dyDescent="0.3">
      <c r="A296" s="255"/>
    </row>
    <row r="297" spans="1:1" ht="12" x14ac:dyDescent="0.3">
      <c r="A297" s="255"/>
    </row>
    <row r="298" spans="1:1" ht="12" x14ac:dyDescent="0.3">
      <c r="A298" s="255"/>
    </row>
    <row r="299" spans="1:1" ht="12" x14ac:dyDescent="0.3">
      <c r="A299" s="255"/>
    </row>
    <row r="300" spans="1:1" ht="12" x14ac:dyDescent="0.3">
      <c r="A300" s="255"/>
    </row>
    <row r="301" spans="1:1" ht="12" x14ac:dyDescent="0.3">
      <c r="A301" s="255"/>
    </row>
    <row r="302" spans="1:1" ht="12" x14ac:dyDescent="0.3">
      <c r="A302" s="255"/>
    </row>
    <row r="303" spans="1:1" ht="12" x14ac:dyDescent="0.3">
      <c r="A303" s="255"/>
    </row>
    <row r="304" spans="1:1" ht="12" x14ac:dyDescent="0.3">
      <c r="A304" s="255"/>
    </row>
    <row r="305" spans="1:1" ht="12" x14ac:dyDescent="0.3">
      <c r="A305" s="255"/>
    </row>
    <row r="306" spans="1:1" ht="12" x14ac:dyDescent="0.3">
      <c r="A306" s="255"/>
    </row>
    <row r="307" spans="1:1" ht="12" x14ac:dyDescent="0.3">
      <c r="A307" s="255"/>
    </row>
    <row r="308" spans="1:1" ht="12" x14ac:dyDescent="0.3">
      <c r="A308" s="255"/>
    </row>
    <row r="309" spans="1:1" ht="12" x14ac:dyDescent="0.3">
      <c r="A309" s="255"/>
    </row>
    <row r="310" spans="1:1" ht="12" x14ac:dyDescent="0.3">
      <c r="A310" s="255"/>
    </row>
    <row r="311" spans="1:1" ht="12" x14ac:dyDescent="0.3">
      <c r="A311" s="255"/>
    </row>
    <row r="312" spans="1:1" ht="12" x14ac:dyDescent="0.3">
      <c r="A312" s="255"/>
    </row>
    <row r="313" spans="1:1" ht="12" x14ac:dyDescent="0.3">
      <c r="A313" s="255"/>
    </row>
    <row r="314" spans="1:1" ht="12" x14ac:dyDescent="0.3">
      <c r="A314" s="255"/>
    </row>
    <row r="315" spans="1:1" ht="12" x14ac:dyDescent="0.3">
      <c r="A315" s="255"/>
    </row>
    <row r="316" spans="1:1" ht="12" x14ac:dyDescent="0.3">
      <c r="A316" s="255"/>
    </row>
    <row r="317" spans="1:1" ht="12" x14ac:dyDescent="0.3">
      <c r="A317" s="255"/>
    </row>
    <row r="318" spans="1:1" ht="12" x14ac:dyDescent="0.3">
      <c r="A318" s="255"/>
    </row>
    <row r="319" spans="1:1" ht="12" x14ac:dyDescent="0.3">
      <c r="A319" s="255"/>
    </row>
    <row r="320" spans="1:1" ht="12" x14ac:dyDescent="0.3">
      <c r="A320" s="255"/>
    </row>
    <row r="321" spans="1:1" ht="12" x14ac:dyDescent="0.3">
      <c r="A321" s="255"/>
    </row>
    <row r="322" spans="1:1" ht="12" x14ac:dyDescent="0.3">
      <c r="A322" s="255"/>
    </row>
    <row r="323" spans="1:1" ht="12" x14ac:dyDescent="0.3">
      <c r="A323" s="255"/>
    </row>
    <row r="324" spans="1:1" ht="12" x14ac:dyDescent="0.3">
      <c r="A324" s="255"/>
    </row>
    <row r="325" spans="1:1" ht="12" x14ac:dyDescent="0.3">
      <c r="A325" s="255"/>
    </row>
    <row r="326" spans="1:1" ht="12" x14ac:dyDescent="0.3">
      <c r="A326" s="255"/>
    </row>
    <row r="327" spans="1:1" ht="12" x14ac:dyDescent="0.3">
      <c r="A327" s="255"/>
    </row>
    <row r="328" spans="1:1" ht="12" x14ac:dyDescent="0.3">
      <c r="A328" s="255"/>
    </row>
    <row r="329" spans="1:1" ht="12" x14ac:dyDescent="0.3">
      <c r="A329" s="255"/>
    </row>
    <row r="330" spans="1:1" ht="12" x14ac:dyDescent="0.3">
      <c r="A330" s="255"/>
    </row>
    <row r="331" spans="1:1" ht="12" x14ac:dyDescent="0.3">
      <c r="A331" s="255"/>
    </row>
    <row r="332" spans="1:1" ht="12" x14ac:dyDescent="0.3">
      <c r="A332" s="255"/>
    </row>
    <row r="333" spans="1:1" ht="12" x14ac:dyDescent="0.3">
      <c r="A333" s="255"/>
    </row>
    <row r="334" spans="1:1" ht="12" x14ac:dyDescent="0.3">
      <c r="A334" s="255"/>
    </row>
    <row r="335" spans="1:1" ht="12" x14ac:dyDescent="0.3">
      <c r="A335" s="255"/>
    </row>
    <row r="336" spans="1:1" ht="12" x14ac:dyDescent="0.3">
      <c r="A336" s="255"/>
    </row>
    <row r="337" spans="1:1" ht="12" x14ac:dyDescent="0.3">
      <c r="A337" s="255"/>
    </row>
    <row r="338" spans="1:1" ht="12" x14ac:dyDescent="0.3">
      <c r="A338" s="255"/>
    </row>
    <row r="339" spans="1:1" ht="12" x14ac:dyDescent="0.3">
      <c r="A339" s="255"/>
    </row>
    <row r="340" spans="1:1" ht="12" x14ac:dyDescent="0.3">
      <c r="A340" s="255"/>
    </row>
    <row r="341" spans="1:1" ht="12" x14ac:dyDescent="0.3">
      <c r="A341" s="255"/>
    </row>
    <row r="342" spans="1:1" ht="12" x14ac:dyDescent="0.3">
      <c r="A342" s="255"/>
    </row>
    <row r="343" spans="1:1" ht="12" x14ac:dyDescent="0.3">
      <c r="A343" s="255"/>
    </row>
    <row r="344" spans="1:1" ht="12" x14ac:dyDescent="0.3">
      <c r="A344" s="255"/>
    </row>
    <row r="345" spans="1:1" ht="12" x14ac:dyDescent="0.3">
      <c r="A345" s="255"/>
    </row>
    <row r="346" spans="1:1" ht="12" x14ac:dyDescent="0.3">
      <c r="A346" s="255"/>
    </row>
    <row r="347" spans="1:1" ht="12" x14ac:dyDescent="0.3">
      <c r="A347" s="255"/>
    </row>
    <row r="348" spans="1:1" ht="12" x14ac:dyDescent="0.3">
      <c r="A348" s="255"/>
    </row>
    <row r="349" spans="1:1" ht="12" x14ac:dyDescent="0.3">
      <c r="A349" s="255"/>
    </row>
    <row r="350" spans="1:1" ht="12" x14ac:dyDescent="0.3">
      <c r="A350" s="255"/>
    </row>
    <row r="351" spans="1:1" ht="12" x14ac:dyDescent="0.3">
      <c r="A351" s="255"/>
    </row>
    <row r="352" spans="1:1" ht="12" x14ac:dyDescent="0.3">
      <c r="A352" s="255"/>
    </row>
    <row r="353" spans="1:1" ht="12" x14ac:dyDescent="0.3">
      <c r="A353" s="255"/>
    </row>
    <row r="354" spans="1:1" ht="12" x14ac:dyDescent="0.3">
      <c r="A354" s="255"/>
    </row>
    <row r="355" spans="1:1" ht="12" x14ac:dyDescent="0.3">
      <c r="A355" s="255"/>
    </row>
    <row r="356" spans="1:1" ht="12" x14ac:dyDescent="0.3">
      <c r="A356" s="255"/>
    </row>
    <row r="357" spans="1:1" ht="12" x14ac:dyDescent="0.3">
      <c r="A357" s="255"/>
    </row>
    <row r="358" spans="1:1" ht="12" x14ac:dyDescent="0.3">
      <c r="A358" s="255"/>
    </row>
    <row r="359" spans="1:1" ht="12" x14ac:dyDescent="0.3">
      <c r="A359" s="255"/>
    </row>
    <row r="360" spans="1:1" ht="12" x14ac:dyDescent="0.3">
      <c r="A360" s="255"/>
    </row>
    <row r="361" spans="1:1" ht="12" x14ac:dyDescent="0.3">
      <c r="A361" s="255"/>
    </row>
    <row r="362" spans="1:1" ht="12" x14ac:dyDescent="0.3">
      <c r="A362" s="255"/>
    </row>
    <row r="363" spans="1:1" ht="12" x14ac:dyDescent="0.3">
      <c r="A363" s="255"/>
    </row>
    <row r="364" spans="1:1" ht="12" x14ac:dyDescent="0.3">
      <c r="A364" s="255"/>
    </row>
    <row r="365" spans="1:1" ht="12" x14ac:dyDescent="0.3">
      <c r="A365" s="255"/>
    </row>
    <row r="366" spans="1:1" ht="12" x14ac:dyDescent="0.3">
      <c r="A366" s="255"/>
    </row>
    <row r="367" spans="1:1" ht="12" x14ac:dyDescent="0.3">
      <c r="A367" s="255"/>
    </row>
    <row r="368" spans="1:1" ht="12" x14ac:dyDescent="0.3">
      <c r="A368" s="255"/>
    </row>
    <row r="369" spans="1:1" ht="12" x14ac:dyDescent="0.3">
      <c r="A369" s="255"/>
    </row>
    <row r="370" spans="1:1" ht="12" x14ac:dyDescent="0.3">
      <c r="A370" s="255"/>
    </row>
    <row r="371" spans="1:1" ht="12" x14ac:dyDescent="0.3">
      <c r="A371" s="255"/>
    </row>
    <row r="372" spans="1:1" ht="12" x14ac:dyDescent="0.3">
      <c r="A372" s="255"/>
    </row>
    <row r="373" spans="1:1" ht="12" x14ac:dyDescent="0.3">
      <c r="A373" s="255"/>
    </row>
    <row r="374" spans="1:1" ht="12" x14ac:dyDescent="0.3">
      <c r="A374" s="255"/>
    </row>
    <row r="375" spans="1:1" ht="12" x14ac:dyDescent="0.3">
      <c r="A375" s="255"/>
    </row>
    <row r="376" spans="1:1" ht="12" x14ac:dyDescent="0.3">
      <c r="A376" s="255"/>
    </row>
    <row r="377" spans="1:1" ht="12" x14ac:dyDescent="0.3">
      <c r="A377" s="255"/>
    </row>
    <row r="378" spans="1:1" ht="12" x14ac:dyDescent="0.3">
      <c r="A378" s="255"/>
    </row>
    <row r="379" spans="1:1" ht="12" x14ac:dyDescent="0.3">
      <c r="A379" s="255"/>
    </row>
    <row r="380" spans="1:1" ht="12" x14ac:dyDescent="0.3">
      <c r="A380" s="255"/>
    </row>
    <row r="381" spans="1:1" ht="12" x14ac:dyDescent="0.3">
      <c r="A381" s="255"/>
    </row>
    <row r="382" spans="1:1" ht="12" x14ac:dyDescent="0.3">
      <c r="A382" s="255"/>
    </row>
    <row r="383" spans="1:1" ht="12" x14ac:dyDescent="0.3">
      <c r="A383" s="255"/>
    </row>
    <row r="384" spans="1:1" ht="12" x14ac:dyDescent="0.3">
      <c r="A384" s="255"/>
    </row>
    <row r="385" spans="1:1" ht="12" x14ac:dyDescent="0.3">
      <c r="A385" s="255"/>
    </row>
    <row r="386" spans="1:1" ht="12" x14ac:dyDescent="0.3">
      <c r="A386" s="255"/>
    </row>
    <row r="387" spans="1:1" ht="12" x14ac:dyDescent="0.3">
      <c r="A387" s="255"/>
    </row>
    <row r="388" spans="1:1" ht="12" x14ac:dyDescent="0.3">
      <c r="A388" s="255"/>
    </row>
    <row r="389" spans="1:1" ht="12" x14ac:dyDescent="0.3">
      <c r="A389" s="255"/>
    </row>
    <row r="390" spans="1:1" ht="12" x14ac:dyDescent="0.3">
      <c r="A390" s="255"/>
    </row>
    <row r="391" spans="1:1" ht="12" x14ac:dyDescent="0.3">
      <c r="A391" s="255"/>
    </row>
    <row r="392" spans="1:1" ht="12" x14ac:dyDescent="0.3">
      <c r="A392" s="255"/>
    </row>
    <row r="393" spans="1:1" ht="12" x14ac:dyDescent="0.3">
      <c r="A393" s="255"/>
    </row>
    <row r="394" spans="1:1" ht="12" x14ac:dyDescent="0.3">
      <c r="A394" s="255"/>
    </row>
    <row r="395" spans="1:1" ht="12" x14ac:dyDescent="0.3">
      <c r="A395" s="255"/>
    </row>
    <row r="396" spans="1:1" ht="12" x14ac:dyDescent="0.3">
      <c r="A396" s="255"/>
    </row>
    <row r="397" spans="1:1" ht="12" x14ac:dyDescent="0.3">
      <c r="A397" s="255"/>
    </row>
    <row r="398" spans="1:1" ht="12" x14ac:dyDescent="0.3">
      <c r="A398" s="255"/>
    </row>
    <row r="399" spans="1:1" ht="12" x14ac:dyDescent="0.3">
      <c r="A399" s="255"/>
    </row>
    <row r="400" spans="1:1" ht="12" x14ac:dyDescent="0.3">
      <c r="A400" s="255"/>
    </row>
    <row r="401" spans="1:1" ht="12" x14ac:dyDescent="0.3">
      <c r="A401" s="255"/>
    </row>
    <row r="402" spans="1:1" ht="12" x14ac:dyDescent="0.3">
      <c r="A402" s="255"/>
    </row>
    <row r="403" spans="1:1" ht="12" x14ac:dyDescent="0.3">
      <c r="A403" s="255"/>
    </row>
    <row r="404" spans="1:1" ht="12" x14ac:dyDescent="0.3">
      <c r="A404" s="255"/>
    </row>
    <row r="405" spans="1:1" ht="12" x14ac:dyDescent="0.3">
      <c r="A405" s="255"/>
    </row>
    <row r="406" spans="1:1" ht="12" x14ac:dyDescent="0.3">
      <c r="A406" s="255"/>
    </row>
    <row r="407" spans="1:1" ht="12" x14ac:dyDescent="0.3">
      <c r="A407" s="255"/>
    </row>
    <row r="408" spans="1:1" ht="12" x14ac:dyDescent="0.3">
      <c r="A408" s="255"/>
    </row>
    <row r="409" spans="1:1" ht="12" x14ac:dyDescent="0.3">
      <c r="A409" s="255"/>
    </row>
    <row r="410" spans="1:1" ht="12" x14ac:dyDescent="0.3">
      <c r="A410" s="255"/>
    </row>
    <row r="411" spans="1:1" ht="12" x14ac:dyDescent="0.3">
      <c r="A411" s="255"/>
    </row>
    <row r="412" spans="1:1" ht="12" x14ac:dyDescent="0.3">
      <c r="A412" s="255"/>
    </row>
    <row r="413" spans="1:1" ht="12" x14ac:dyDescent="0.3">
      <c r="A413" s="255"/>
    </row>
    <row r="414" spans="1:1" ht="12" x14ac:dyDescent="0.3">
      <c r="A414" s="255"/>
    </row>
    <row r="415" spans="1:1" ht="12" x14ac:dyDescent="0.3">
      <c r="A415" s="255"/>
    </row>
    <row r="416" spans="1:1" ht="12" x14ac:dyDescent="0.3">
      <c r="A416" s="255"/>
    </row>
    <row r="417" spans="1:1" ht="12" x14ac:dyDescent="0.3">
      <c r="A417" s="255"/>
    </row>
    <row r="418" spans="1:1" ht="12" x14ac:dyDescent="0.3">
      <c r="A418" s="255"/>
    </row>
    <row r="419" spans="1:1" ht="12" x14ac:dyDescent="0.3">
      <c r="A419" s="255"/>
    </row>
    <row r="420" spans="1:1" ht="12" x14ac:dyDescent="0.3">
      <c r="A420" s="255"/>
    </row>
    <row r="421" spans="1:1" ht="12" x14ac:dyDescent="0.3">
      <c r="A421" s="255"/>
    </row>
    <row r="422" spans="1:1" ht="12" x14ac:dyDescent="0.3">
      <c r="A422" s="255"/>
    </row>
    <row r="423" spans="1:1" ht="12" x14ac:dyDescent="0.3">
      <c r="A423" s="255"/>
    </row>
    <row r="424" spans="1:1" ht="12" x14ac:dyDescent="0.3">
      <c r="A424" s="255"/>
    </row>
    <row r="425" spans="1:1" ht="12" x14ac:dyDescent="0.3">
      <c r="A425" s="255"/>
    </row>
    <row r="426" spans="1:1" ht="12" x14ac:dyDescent="0.3">
      <c r="A426" s="255"/>
    </row>
    <row r="427" spans="1:1" ht="12" x14ac:dyDescent="0.3">
      <c r="A427" s="255"/>
    </row>
    <row r="428" spans="1:1" ht="12" x14ac:dyDescent="0.3">
      <c r="A428" s="255"/>
    </row>
    <row r="429" spans="1:1" ht="12" x14ac:dyDescent="0.3">
      <c r="A429" s="255"/>
    </row>
    <row r="430" spans="1:1" ht="12" x14ac:dyDescent="0.3">
      <c r="A430" s="255"/>
    </row>
    <row r="431" spans="1:1" ht="12" x14ac:dyDescent="0.3">
      <c r="A431" s="255"/>
    </row>
    <row r="432" spans="1:1" ht="12" x14ac:dyDescent="0.3">
      <c r="A432" s="255"/>
    </row>
    <row r="433" spans="1:1" ht="12" x14ac:dyDescent="0.3">
      <c r="A433" s="255"/>
    </row>
    <row r="434" spans="1:1" ht="12" x14ac:dyDescent="0.3">
      <c r="A434" s="255"/>
    </row>
    <row r="435" spans="1:1" ht="12" x14ac:dyDescent="0.3">
      <c r="A435" s="255"/>
    </row>
    <row r="436" spans="1:1" ht="12" x14ac:dyDescent="0.3">
      <c r="A436" s="255"/>
    </row>
    <row r="437" spans="1:1" ht="12" x14ac:dyDescent="0.3">
      <c r="A437" s="255"/>
    </row>
    <row r="438" spans="1:1" ht="12" x14ac:dyDescent="0.3">
      <c r="A438" s="255"/>
    </row>
    <row r="439" spans="1:1" ht="12" x14ac:dyDescent="0.3">
      <c r="A439" s="255"/>
    </row>
    <row r="440" spans="1:1" ht="12" x14ac:dyDescent="0.3">
      <c r="A440" s="255"/>
    </row>
    <row r="441" spans="1:1" ht="12" x14ac:dyDescent="0.3">
      <c r="A441" s="255"/>
    </row>
    <row r="442" spans="1:1" ht="12" x14ac:dyDescent="0.3">
      <c r="A442" s="255"/>
    </row>
    <row r="443" spans="1:1" ht="12" x14ac:dyDescent="0.3">
      <c r="A443" s="255"/>
    </row>
    <row r="444" spans="1:1" ht="12" x14ac:dyDescent="0.3">
      <c r="A444" s="255"/>
    </row>
    <row r="445" spans="1:1" ht="12" x14ac:dyDescent="0.3">
      <c r="A445" s="255"/>
    </row>
    <row r="446" spans="1:1" ht="12" x14ac:dyDescent="0.3">
      <c r="A446" s="255"/>
    </row>
    <row r="447" spans="1:1" ht="12" x14ac:dyDescent="0.3">
      <c r="A447" s="255"/>
    </row>
    <row r="448" spans="1:1" ht="12" x14ac:dyDescent="0.3">
      <c r="A448" s="255"/>
    </row>
    <row r="449" spans="1:1" ht="12" x14ac:dyDescent="0.3">
      <c r="A449" s="255"/>
    </row>
    <row r="450" spans="1:1" ht="12" x14ac:dyDescent="0.3">
      <c r="A450" s="255"/>
    </row>
    <row r="451" spans="1:1" ht="12" x14ac:dyDescent="0.3">
      <c r="A451" s="255"/>
    </row>
    <row r="452" spans="1:1" ht="12" x14ac:dyDescent="0.3">
      <c r="A452" s="255"/>
    </row>
    <row r="453" spans="1:1" ht="12" x14ac:dyDescent="0.3">
      <c r="A453" s="255"/>
    </row>
    <row r="454" spans="1:1" ht="12" x14ac:dyDescent="0.3">
      <c r="A454" s="255"/>
    </row>
    <row r="455" spans="1:1" ht="12" x14ac:dyDescent="0.3">
      <c r="A455" s="255"/>
    </row>
    <row r="456" spans="1:1" ht="12" x14ac:dyDescent="0.3">
      <c r="A456" s="255"/>
    </row>
    <row r="457" spans="1:1" ht="12" x14ac:dyDescent="0.3">
      <c r="A457" s="255"/>
    </row>
    <row r="458" spans="1:1" ht="12" x14ac:dyDescent="0.3">
      <c r="A458" s="255"/>
    </row>
    <row r="459" spans="1:1" ht="12" x14ac:dyDescent="0.3">
      <c r="A459" s="255"/>
    </row>
    <row r="460" spans="1:1" ht="12" x14ac:dyDescent="0.3">
      <c r="A460" s="255"/>
    </row>
    <row r="461" spans="1:1" ht="12" x14ac:dyDescent="0.3">
      <c r="A461" s="255"/>
    </row>
    <row r="462" spans="1:1" ht="12" x14ac:dyDescent="0.3">
      <c r="A462" s="255"/>
    </row>
    <row r="463" spans="1:1" ht="12" x14ac:dyDescent="0.3">
      <c r="A463" s="255"/>
    </row>
    <row r="464" spans="1:1" ht="12" x14ac:dyDescent="0.3">
      <c r="A464" s="255"/>
    </row>
    <row r="465" spans="1:1" ht="12" x14ac:dyDescent="0.3">
      <c r="A465" s="255"/>
    </row>
    <row r="466" spans="1:1" ht="12" x14ac:dyDescent="0.3">
      <c r="A466" s="255"/>
    </row>
    <row r="467" spans="1:1" ht="12" x14ac:dyDescent="0.3">
      <c r="A467" s="255"/>
    </row>
    <row r="468" spans="1:1" ht="12" x14ac:dyDescent="0.3">
      <c r="A468" s="255"/>
    </row>
    <row r="469" spans="1:1" ht="12" x14ac:dyDescent="0.3">
      <c r="A469" s="255"/>
    </row>
    <row r="470" spans="1:1" ht="12" x14ac:dyDescent="0.3">
      <c r="A470" s="255"/>
    </row>
    <row r="471" spans="1:1" ht="12" x14ac:dyDescent="0.3">
      <c r="A471" s="255"/>
    </row>
    <row r="472" spans="1:1" ht="12" x14ac:dyDescent="0.3">
      <c r="A472" s="255"/>
    </row>
    <row r="473" spans="1:1" ht="12" x14ac:dyDescent="0.3">
      <c r="A473" s="255"/>
    </row>
    <row r="474" spans="1:1" ht="12" x14ac:dyDescent="0.3">
      <c r="A474" s="255"/>
    </row>
    <row r="475" spans="1:1" ht="12" x14ac:dyDescent="0.3">
      <c r="A475" s="255"/>
    </row>
    <row r="476" spans="1:1" ht="12" x14ac:dyDescent="0.3">
      <c r="A476" s="255"/>
    </row>
    <row r="477" spans="1:1" ht="12" x14ac:dyDescent="0.3">
      <c r="A477" s="255"/>
    </row>
    <row r="478" spans="1:1" ht="12" x14ac:dyDescent="0.3">
      <c r="A478" s="255"/>
    </row>
    <row r="479" spans="1:1" ht="12" x14ac:dyDescent="0.3">
      <c r="A479" s="255"/>
    </row>
    <row r="480" spans="1:1" ht="12" x14ac:dyDescent="0.3">
      <c r="A480" s="255"/>
    </row>
    <row r="481" spans="1:1" ht="12" x14ac:dyDescent="0.3">
      <c r="A481" s="255"/>
    </row>
    <row r="482" spans="1:1" ht="12" x14ac:dyDescent="0.3">
      <c r="A482" s="255"/>
    </row>
    <row r="483" spans="1:1" ht="12" x14ac:dyDescent="0.3">
      <c r="A483" s="255"/>
    </row>
    <row r="484" spans="1:1" ht="12" x14ac:dyDescent="0.3">
      <c r="A484" s="255"/>
    </row>
    <row r="485" spans="1:1" ht="12" x14ac:dyDescent="0.3">
      <c r="A485" s="255"/>
    </row>
    <row r="486" spans="1:1" ht="12" x14ac:dyDescent="0.3">
      <c r="A486" s="255"/>
    </row>
    <row r="487" spans="1:1" ht="12" x14ac:dyDescent="0.3">
      <c r="A487" s="255"/>
    </row>
    <row r="488" spans="1:1" ht="12" x14ac:dyDescent="0.3">
      <c r="A488" s="255"/>
    </row>
    <row r="489" spans="1:1" ht="12" x14ac:dyDescent="0.3">
      <c r="A489" s="255"/>
    </row>
    <row r="490" spans="1:1" ht="12" x14ac:dyDescent="0.3">
      <c r="A490" s="255"/>
    </row>
    <row r="491" spans="1:1" ht="12" x14ac:dyDescent="0.3">
      <c r="A491" s="255"/>
    </row>
    <row r="492" spans="1:1" ht="12" x14ac:dyDescent="0.3">
      <c r="A492" s="255"/>
    </row>
    <row r="493" spans="1:1" ht="12" x14ac:dyDescent="0.3">
      <c r="A493" s="255"/>
    </row>
    <row r="494" spans="1:1" ht="12" x14ac:dyDescent="0.3">
      <c r="A494" s="255"/>
    </row>
    <row r="495" spans="1:1" ht="12" x14ac:dyDescent="0.3">
      <c r="A495" s="255"/>
    </row>
    <row r="496" spans="1:1" ht="12" x14ac:dyDescent="0.3">
      <c r="A496" s="255"/>
    </row>
    <row r="497" spans="1:1" ht="12" x14ac:dyDescent="0.3">
      <c r="A497" s="255"/>
    </row>
    <row r="498" spans="1:1" ht="12" x14ac:dyDescent="0.3">
      <c r="A498" s="255"/>
    </row>
    <row r="499" spans="1:1" ht="12" x14ac:dyDescent="0.3">
      <c r="A499" s="255"/>
    </row>
    <row r="500" spans="1:1" ht="12" x14ac:dyDescent="0.3">
      <c r="A500" s="255"/>
    </row>
    <row r="501" spans="1:1" ht="12" x14ac:dyDescent="0.3">
      <c r="A501" s="255"/>
    </row>
    <row r="502" spans="1:1" ht="12" x14ac:dyDescent="0.3">
      <c r="A502" s="255"/>
    </row>
    <row r="503" spans="1:1" ht="12" x14ac:dyDescent="0.3">
      <c r="A503" s="255"/>
    </row>
    <row r="504" spans="1:1" ht="12" x14ac:dyDescent="0.3">
      <c r="A504" s="255"/>
    </row>
    <row r="505" spans="1:1" ht="12" x14ac:dyDescent="0.3">
      <c r="A505" s="255"/>
    </row>
    <row r="506" spans="1:1" ht="12" x14ac:dyDescent="0.3">
      <c r="A506" s="255"/>
    </row>
    <row r="507" spans="1:1" ht="12" x14ac:dyDescent="0.3">
      <c r="A507" s="255"/>
    </row>
    <row r="508" spans="1:1" ht="12" x14ac:dyDescent="0.3">
      <c r="A508" s="255"/>
    </row>
    <row r="509" spans="1:1" ht="12" x14ac:dyDescent="0.3">
      <c r="A509" s="255"/>
    </row>
    <row r="510" spans="1:1" ht="12" x14ac:dyDescent="0.3">
      <c r="A510" s="255"/>
    </row>
    <row r="511" spans="1:1" ht="12" x14ac:dyDescent="0.3">
      <c r="A511" s="255"/>
    </row>
    <row r="512" spans="1:1" ht="12" x14ac:dyDescent="0.3">
      <c r="A512" s="255"/>
    </row>
    <row r="513" spans="1:1" ht="12" x14ac:dyDescent="0.3">
      <c r="A513" s="255"/>
    </row>
    <row r="514" spans="1:1" ht="12" x14ac:dyDescent="0.3">
      <c r="A514" s="255"/>
    </row>
    <row r="515" spans="1:1" ht="12" x14ac:dyDescent="0.3">
      <c r="A515" s="255"/>
    </row>
    <row r="516" spans="1:1" ht="12" x14ac:dyDescent="0.3">
      <c r="A516" s="255"/>
    </row>
    <row r="517" spans="1:1" ht="12" x14ac:dyDescent="0.3">
      <c r="A517" s="255"/>
    </row>
    <row r="518" spans="1:1" ht="12" x14ac:dyDescent="0.3">
      <c r="A518" s="255"/>
    </row>
    <row r="519" spans="1:1" ht="12" x14ac:dyDescent="0.3">
      <c r="A519" s="255"/>
    </row>
    <row r="520" spans="1:1" ht="12" x14ac:dyDescent="0.3">
      <c r="A520" s="255"/>
    </row>
    <row r="521" spans="1:1" ht="12" x14ac:dyDescent="0.3">
      <c r="A521" s="255"/>
    </row>
    <row r="522" spans="1:1" ht="12" x14ac:dyDescent="0.3">
      <c r="A522" s="255"/>
    </row>
    <row r="523" spans="1:1" ht="12" x14ac:dyDescent="0.3">
      <c r="A523" s="255"/>
    </row>
    <row r="524" spans="1:1" ht="12" x14ac:dyDescent="0.3">
      <c r="A524" s="255"/>
    </row>
    <row r="525" spans="1:1" ht="12" x14ac:dyDescent="0.3">
      <c r="A525" s="255"/>
    </row>
    <row r="526" spans="1:1" ht="12" x14ac:dyDescent="0.3">
      <c r="A526" s="255"/>
    </row>
    <row r="527" spans="1:1" ht="12" x14ac:dyDescent="0.3">
      <c r="A527" s="255"/>
    </row>
    <row r="528" spans="1:1" ht="12" x14ac:dyDescent="0.3">
      <c r="A528" s="255"/>
    </row>
    <row r="529" spans="1:1" ht="12" x14ac:dyDescent="0.3">
      <c r="A529" s="255"/>
    </row>
    <row r="530" spans="1:1" ht="12" x14ac:dyDescent="0.3">
      <c r="A530" s="255"/>
    </row>
    <row r="531" spans="1:1" ht="12" x14ac:dyDescent="0.3">
      <c r="A531" s="255"/>
    </row>
    <row r="532" spans="1:1" ht="12" x14ac:dyDescent="0.3">
      <c r="A532" s="255"/>
    </row>
    <row r="533" spans="1:1" ht="12" x14ac:dyDescent="0.3">
      <c r="A533" s="255"/>
    </row>
    <row r="534" spans="1:1" ht="12" x14ac:dyDescent="0.3">
      <c r="A534" s="255"/>
    </row>
    <row r="535" spans="1:1" ht="12" x14ac:dyDescent="0.3">
      <c r="A535" s="255"/>
    </row>
    <row r="536" spans="1:1" ht="12" x14ac:dyDescent="0.3">
      <c r="A536" s="255"/>
    </row>
    <row r="537" spans="1:1" ht="12" x14ac:dyDescent="0.3">
      <c r="A537" s="255"/>
    </row>
    <row r="538" spans="1:1" ht="12" x14ac:dyDescent="0.3">
      <c r="A538" s="255"/>
    </row>
    <row r="539" spans="1:1" ht="12" x14ac:dyDescent="0.3">
      <c r="A539" s="255"/>
    </row>
    <row r="540" spans="1:1" ht="12" x14ac:dyDescent="0.3">
      <c r="A540" s="255"/>
    </row>
    <row r="541" spans="1:1" ht="12" x14ac:dyDescent="0.3">
      <c r="A541" s="255"/>
    </row>
    <row r="542" spans="1:1" ht="12" x14ac:dyDescent="0.3">
      <c r="A542" s="255"/>
    </row>
    <row r="543" spans="1:1" ht="12" x14ac:dyDescent="0.3">
      <c r="A543" s="255"/>
    </row>
    <row r="544" spans="1:1" ht="12" x14ac:dyDescent="0.3">
      <c r="A544" s="255"/>
    </row>
    <row r="545" spans="1:1" ht="12" x14ac:dyDescent="0.3">
      <c r="A545" s="255"/>
    </row>
    <row r="546" spans="1:1" ht="12" x14ac:dyDescent="0.3">
      <c r="A546" s="255"/>
    </row>
    <row r="547" spans="1:1" ht="12" x14ac:dyDescent="0.3">
      <c r="A547" s="255"/>
    </row>
    <row r="548" spans="1:1" ht="12" x14ac:dyDescent="0.3">
      <c r="A548" s="255"/>
    </row>
    <row r="549" spans="1:1" ht="12" x14ac:dyDescent="0.3">
      <c r="A549" s="255"/>
    </row>
    <row r="550" spans="1:1" ht="12" x14ac:dyDescent="0.3">
      <c r="A550" s="255"/>
    </row>
    <row r="551" spans="1:1" ht="12" x14ac:dyDescent="0.3">
      <c r="A551" s="255"/>
    </row>
    <row r="552" spans="1:1" ht="12" x14ac:dyDescent="0.3">
      <c r="A552" s="255"/>
    </row>
    <row r="553" spans="1:1" ht="12" x14ac:dyDescent="0.3">
      <c r="A553" s="255"/>
    </row>
    <row r="554" spans="1:1" ht="12" x14ac:dyDescent="0.3">
      <c r="A554" s="255"/>
    </row>
    <row r="555" spans="1:1" ht="12" x14ac:dyDescent="0.3">
      <c r="A555" s="255"/>
    </row>
    <row r="556" spans="1:1" ht="12" x14ac:dyDescent="0.3">
      <c r="A556" s="255"/>
    </row>
    <row r="557" spans="1:1" ht="12" x14ac:dyDescent="0.3">
      <c r="A557" s="255"/>
    </row>
    <row r="558" spans="1:1" ht="12" x14ac:dyDescent="0.3">
      <c r="A558" s="255"/>
    </row>
    <row r="559" spans="1:1" ht="12" x14ac:dyDescent="0.3">
      <c r="A559" s="255"/>
    </row>
    <row r="560" spans="1:1" ht="12" x14ac:dyDescent="0.3">
      <c r="A560" s="255"/>
    </row>
    <row r="561" spans="1:1" ht="12" x14ac:dyDescent="0.3">
      <c r="A561" s="255"/>
    </row>
    <row r="562" spans="1:1" ht="12" x14ac:dyDescent="0.3">
      <c r="A562" s="255"/>
    </row>
    <row r="563" spans="1:1" ht="12" x14ac:dyDescent="0.3">
      <c r="A563" s="255"/>
    </row>
    <row r="564" spans="1:1" ht="12" x14ac:dyDescent="0.3">
      <c r="A564" s="255"/>
    </row>
    <row r="565" spans="1:1" ht="12" x14ac:dyDescent="0.3">
      <c r="A565" s="255"/>
    </row>
    <row r="566" spans="1:1" ht="12" x14ac:dyDescent="0.3">
      <c r="A566" s="255"/>
    </row>
    <row r="567" spans="1:1" ht="12" x14ac:dyDescent="0.3">
      <c r="A567" s="255"/>
    </row>
    <row r="568" spans="1:1" ht="12" x14ac:dyDescent="0.3">
      <c r="A568" s="255"/>
    </row>
    <row r="569" spans="1:1" ht="12" x14ac:dyDescent="0.3">
      <c r="A569" s="255"/>
    </row>
    <row r="570" spans="1:1" ht="12" x14ac:dyDescent="0.3">
      <c r="A570" s="255"/>
    </row>
    <row r="571" spans="1:1" ht="12" x14ac:dyDescent="0.3">
      <c r="A571" s="255"/>
    </row>
    <row r="572" spans="1:1" ht="12" x14ac:dyDescent="0.3">
      <c r="A572" s="255"/>
    </row>
    <row r="573" spans="1:1" ht="12" x14ac:dyDescent="0.3">
      <c r="A573" s="255"/>
    </row>
    <row r="574" spans="1:1" ht="12" x14ac:dyDescent="0.3">
      <c r="A574" s="255"/>
    </row>
    <row r="575" spans="1:1" ht="12" x14ac:dyDescent="0.3">
      <c r="A575" s="255"/>
    </row>
    <row r="576" spans="1:1" ht="12" x14ac:dyDescent="0.3">
      <c r="A576" s="255"/>
    </row>
    <row r="577" spans="1:1" ht="12" x14ac:dyDescent="0.3">
      <c r="A577" s="255"/>
    </row>
    <row r="578" spans="1:1" ht="12" x14ac:dyDescent="0.3">
      <c r="A578" s="255"/>
    </row>
    <row r="579" spans="1:1" ht="12" x14ac:dyDescent="0.3">
      <c r="A579" s="255"/>
    </row>
    <row r="580" spans="1:1" ht="12" x14ac:dyDescent="0.3">
      <c r="A580" s="255"/>
    </row>
    <row r="581" spans="1:1" ht="12" x14ac:dyDescent="0.3">
      <c r="A581" s="255"/>
    </row>
    <row r="582" spans="1:1" ht="12" x14ac:dyDescent="0.3">
      <c r="A582" s="255"/>
    </row>
    <row r="583" spans="1:1" ht="12" x14ac:dyDescent="0.3">
      <c r="A583" s="255"/>
    </row>
    <row r="584" spans="1:1" ht="12" x14ac:dyDescent="0.3">
      <c r="A584" s="255"/>
    </row>
    <row r="585" spans="1:1" ht="12" x14ac:dyDescent="0.3">
      <c r="A585" s="255"/>
    </row>
    <row r="586" spans="1:1" ht="12" x14ac:dyDescent="0.3">
      <c r="A586" s="255"/>
    </row>
    <row r="587" spans="1:1" ht="12" x14ac:dyDescent="0.3">
      <c r="A587" s="255"/>
    </row>
    <row r="588" spans="1:1" ht="12" x14ac:dyDescent="0.3">
      <c r="A588" s="255"/>
    </row>
    <row r="589" spans="1:1" ht="12" x14ac:dyDescent="0.3">
      <c r="A589" s="255"/>
    </row>
    <row r="590" spans="1:1" ht="12" x14ac:dyDescent="0.3">
      <c r="A590" s="255"/>
    </row>
    <row r="591" spans="1:1" ht="12" x14ac:dyDescent="0.3">
      <c r="A591" s="255"/>
    </row>
    <row r="592" spans="1:1" ht="12" x14ac:dyDescent="0.3">
      <c r="A592" s="255"/>
    </row>
    <row r="593" spans="1:1" ht="12" x14ac:dyDescent="0.3">
      <c r="A593" s="255"/>
    </row>
    <row r="594" spans="1:1" ht="12" x14ac:dyDescent="0.3">
      <c r="A594" s="255"/>
    </row>
    <row r="595" spans="1:1" ht="12" x14ac:dyDescent="0.3">
      <c r="A595" s="255"/>
    </row>
    <row r="596" spans="1:1" ht="12" x14ac:dyDescent="0.3">
      <c r="A596" s="255"/>
    </row>
    <row r="597" spans="1:1" ht="12" x14ac:dyDescent="0.3">
      <c r="A597" s="255"/>
    </row>
    <row r="598" spans="1:1" ht="12" x14ac:dyDescent="0.3">
      <c r="A598" s="255"/>
    </row>
    <row r="599" spans="1:1" ht="12" x14ac:dyDescent="0.3">
      <c r="A599" s="255"/>
    </row>
    <row r="600" spans="1:1" ht="12" x14ac:dyDescent="0.3">
      <c r="A600" s="255"/>
    </row>
    <row r="601" spans="1:1" ht="12" x14ac:dyDescent="0.3">
      <c r="A601" s="255"/>
    </row>
    <row r="602" spans="1:1" ht="12" x14ac:dyDescent="0.3">
      <c r="A602" s="255"/>
    </row>
    <row r="603" spans="1:1" ht="12" x14ac:dyDescent="0.3">
      <c r="A603" s="255"/>
    </row>
    <row r="604" spans="1:1" ht="12" x14ac:dyDescent="0.3">
      <c r="A604" s="255"/>
    </row>
    <row r="605" spans="1:1" ht="12" x14ac:dyDescent="0.3">
      <c r="A605" s="255"/>
    </row>
    <row r="606" spans="1:1" ht="12" x14ac:dyDescent="0.3">
      <c r="A606" s="255"/>
    </row>
    <row r="607" spans="1:1" ht="12" x14ac:dyDescent="0.3">
      <c r="A607" s="255"/>
    </row>
    <row r="608" spans="1:1" ht="12" x14ac:dyDescent="0.3">
      <c r="A608" s="255"/>
    </row>
    <row r="609" spans="1:1" ht="12" x14ac:dyDescent="0.3">
      <c r="A609" s="255"/>
    </row>
    <row r="610" spans="1:1" ht="12" x14ac:dyDescent="0.3">
      <c r="A610" s="255"/>
    </row>
    <row r="611" spans="1:1" ht="12" x14ac:dyDescent="0.3">
      <c r="A611" s="255"/>
    </row>
    <row r="612" spans="1:1" ht="12" x14ac:dyDescent="0.3">
      <c r="A612" s="255"/>
    </row>
    <row r="613" spans="1:1" ht="12" x14ac:dyDescent="0.3">
      <c r="A613" s="255"/>
    </row>
    <row r="614" spans="1:1" ht="12" x14ac:dyDescent="0.3">
      <c r="A614" s="255"/>
    </row>
    <row r="615" spans="1:1" ht="12" x14ac:dyDescent="0.3">
      <c r="A615" s="255"/>
    </row>
    <row r="616" spans="1:1" ht="12" x14ac:dyDescent="0.3">
      <c r="A616" s="255"/>
    </row>
    <row r="617" spans="1:1" ht="12" x14ac:dyDescent="0.3">
      <c r="A617" s="255"/>
    </row>
    <row r="618" spans="1:1" ht="12" x14ac:dyDescent="0.3">
      <c r="A618" s="255"/>
    </row>
    <row r="619" spans="1:1" ht="12" x14ac:dyDescent="0.3">
      <c r="A619" s="255"/>
    </row>
    <row r="620" spans="1:1" ht="12" x14ac:dyDescent="0.3">
      <c r="A620" s="255"/>
    </row>
    <row r="621" spans="1:1" ht="12" x14ac:dyDescent="0.3">
      <c r="A621" s="255"/>
    </row>
    <row r="622" spans="1:1" ht="12" x14ac:dyDescent="0.3">
      <c r="A622" s="255"/>
    </row>
    <row r="623" spans="1:1" ht="12" x14ac:dyDescent="0.3">
      <c r="A623" s="255"/>
    </row>
    <row r="624" spans="1:1" ht="12" x14ac:dyDescent="0.3">
      <c r="A624" s="255"/>
    </row>
    <row r="625" spans="1:1" ht="12" x14ac:dyDescent="0.3">
      <c r="A625" s="255"/>
    </row>
    <row r="626" spans="1:1" ht="12" x14ac:dyDescent="0.3">
      <c r="A626" s="255"/>
    </row>
    <row r="627" spans="1:1" ht="12" x14ac:dyDescent="0.3">
      <c r="A627" s="255"/>
    </row>
    <row r="628" spans="1:1" ht="12" x14ac:dyDescent="0.3">
      <c r="A628" s="255"/>
    </row>
    <row r="629" spans="1:1" ht="12" x14ac:dyDescent="0.3">
      <c r="A629" s="255"/>
    </row>
    <row r="630" spans="1:1" ht="12" x14ac:dyDescent="0.3">
      <c r="A630" s="255"/>
    </row>
    <row r="631" spans="1:1" ht="12" x14ac:dyDescent="0.3">
      <c r="A631" s="255"/>
    </row>
    <row r="632" spans="1:1" ht="12" x14ac:dyDescent="0.3">
      <c r="A632" s="255"/>
    </row>
    <row r="633" spans="1:1" ht="12" x14ac:dyDescent="0.3">
      <c r="A633" s="255"/>
    </row>
    <row r="634" spans="1:1" ht="12" x14ac:dyDescent="0.3">
      <c r="A634" s="255"/>
    </row>
    <row r="635" spans="1:1" ht="12" x14ac:dyDescent="0.3">
      <c r="A635" s="255"/>
    </row>
    <row r="636" spans="1:1" ht="12" x14ac:dyDescent="0.3">
      <c r="A636" s="255"/>
    </row>
    <row r="637" spans="1:1" ht="12" x14ac:dyDescent="0.3">
      <c r="A637" s="255"/>
    </row>
    <row r="638" spans="1:1" ht="12" x14ac:dyDescent="0.3">
      <c r="A638" s="255"/>
    </row>
    <row r="639" spans="1:1" ht="12" x14ac:dyDescent="0.3">
      <c r="A639" s="255"/>
    </row>
    <row r="640" spans="1:1" ht="12" x14ac:dyDescent="0.3">
      <c r="A640" s="255"/>
    </row>
    <row r="641" spans="1:1" ht="12" x14ac:dyDescent="0.3">
      <c r="A641" s="255"/>
    </row>
    <row r="642" spans="1:1" ht="12" x14ac:dyDescent="0.3">
      <c r="A642" s="255"/>
    </row>
    <row r="643" spans="1:1" ht="12" x14ac:dyDescent="0.3">
      <c r="A643" s="255"/>
    </row>
    <row r="644" spans="1:1" ht="12" x14ac:dyDescent="0.3">
      <c r="A644" s="255"/>
    </row>
    <row r="645" spans="1:1" ht="12" x14ac:dyDescent="0.3">
      <c r="A645" s="255"/>
    </row>
    <row r="646" spans="1:1" ht="12" x14ac:dyDescent="0.3">
      <c r="A646" s="255"/>
    </row>
    <row r="647" spans="1:1" ht="12" x14ac:dyDescent="0.3">
      <c r="A647" s="255"/>
    </row>
    <row r="648" spans="1:1" ht="12" x14ac:dyDescent="0.3">
      <c r="A648" s="255"/>
    </row>
    <row r="649" spans="1:1" ht="12" x14ac:dyDescent="0.3">
      <c r="A649" s="255"/>
    </row>
    <row r="650" spans="1:1" ht="12" x14ac:dyDescent="0.3">
      <c r="A650" s="255"/>
    </row>
    <row r="651" spans="1:1" ht="12" x14ac:dyDescent="0.3">
      <c r="A651" s="255"/>
    </row>
    <row r="652" spans="1:1" ht="12" x14ac:dyDescent="0.3">
      <c r="A652" s="255"/>
    </row>
    <row r="653" spans="1:1" ht="12" x14ac:dyDescent="0.3">
      <c r="A653" s="255"/>
    </row>
    <row r="654" spans="1:1" ht="12" x14ac:dyDescent="0.3">
      <c r="A654" s="255"/>
    </row>
    <row r="655" spans="1:1" ht="12" x14ac:dyDescent="0.3">
      <c r="A655" s="255"/>
    </row>
    <row r="656" spans="1:1" ht="12" x14ac:dyDescent="0.3">
      <c r="A656" s="255"/>
    </row>
    <row r="657" spans="1:1" ht="12" x14ac:dyDescent="0.3">
      <c r="A657" s="255"/>
    </row>
    <row r="658" spans="1:1" ht="12" x14ac:dyDescent="0.3">
      <c r="A658" s="255"/>
    </row>
    <row r="659" spans="1:1" ht="12" x14ac:dyDescent="0.3">
      <c r="A659" s="255"/>
    </row>
    <row r="660" spans="1:1" ht="12" x14ac:dyDescent="0.3">
      <c r="A660" s="255"/>
    </row>
    <row r="661" spans="1:1" ht="12" x14ac:dyDescent="0.3">
      <c r="A661" s="255"/>
    </row>
    <row r="662" spans="1:1" ht="12" x14ac:dyDescent="0.3">
      <c r="A662" s="255"/>
    </row>
    <row r="663" spans="1:1" ht="12" x14ac:dyDescent="0.3">
      <c r="A663" s="255"/>
    </row>
    <row r="664" spans="1:1" ht="12" x14ac:dyDescent="0.3">
      <c r="A664" s="255"/>
    </row>
    <row r="665" spans="1:1" ht="12" x14ac:dyDescent="0.3">
      <c r="A665" s="255"/>
    </row>
    <row r="666" spans="1:1" ht="12" x14ac:dyDescent="0.3">
      <c r="A666" s="255"/>
    </row>
    <row r="667" spans="1:1" ht="12" x14ac:dyDescent="0.3">
      <c r="A667" s="255"/>
    </row>
    <row r="668" spans="1:1" ht="12" x14ac:dyDescent="0.3">
      <c r="A668" s="255"/>
    </row>
    <row r="669" spans="1:1" ht="12" x14ac:dyDescent="0.3">
      <c r="A669" s="255"/>
    </row>
    <row r="670" spans="1:1" ht="12" x14ac:dyDescent="0.3">
      <c r="A670" s="255"/>
    </row>
    <row r="671" spans="1:1" ht="12" x14ac:dyDescent="0.3">
      <c r="A671" s="255"/>
    </row>
    <row r="672" spans="1:1" ht="12" x14ac:dyDescent="0.3">
      <c r="A672" s="255"/>
    </row>
    <row r="673" spans="1:1" ht="12" x14ac:dyDescent="0.3">
      <c r="A673" s="255"/>
    </row>
    <row r="674" spans="1:1" ht="12" x14ac:dyDescent="0.3">
      <c r="A674" s="255"/>
    </row>
    <row r="675" spans="1:1" ht="12" x14ac:dyDescent="0.3">
      <c r="A675" s="255"/>
    </row>
    <row r="676" spans="1:1" ht="12" x14ac:dyDescent="0.3">
      <c r="A676" s="255"/>
    </row>
    <row r="677" spans="1:1" ht="12" x14ac:dyDescent="0.3">
      <c r="A677" s="255"/>
    </row>
    <row r="678" spans="1:1" ht="12" x14ac:dyDescent="0.3">
      <c r="A678" s="255"/>
    </row>
    <row r="679" spans="1:1" ht="12" x14ac:dyDescent="0.3">
      <c r="A679" s="255"/>
    </row>
    <row r="680" spans="1:1" ht="12" x14ac:dyDescent="0.3">
      <c r="A680" s="255"/>
    </row>
    <row r="681" spans="1:1" ht="12" x14ac:dyDescent="0.3">
      <c r="A681" s="255"/>
    </row>
    <row r="682" spans="1:1" ht="12" x14ac:dyDescent="0.3">
      <c r="A682" s="255"/>
    </row>
    <row r="683" spans="1:1" ht="12" x14ac:dyDescent="0.3">
      <c r="A683" s="255"/>
    </row>
    <row r="684" spans="1:1" ht="12" x14ac:dyDescent="0.3">
      <c r="A684" s="255"/>
    </row>
    <row r="685" spans="1:1" ht="12" x14ac:dyDescent="0.3">
      <c r="A685" s="255"/>
    </row>
    <row r="686" spans="1:1" ht="12" x14ac:dyDescent="0.3">
      <c r="A686" s="255"/>
    </row>
    <row r="687" spans="1:1" ht="12" x14ac:dyDescent="0.3">
      <c r="A687" s="255"/>
    </row>
    <row r="688" spans="1:1" ht="12" x14ac:dyDescent="0.3">
      <c r="A688" s="255"/>
    </row>
    <row r="689" spans="1:1" ht="12" x14ac:dyDescent="0.3">
      <c r="A689" s="255"/>
    </row>
    <row r="690" spans="1:1" ht="12" x14ac:dyDescent="0.3">
      <c r="A690" s="255"/>
    </row>
    <row r="691" spans="1:1" ht="12" x14ac:dyDescent="0.3">
      <c r="A691" s="255"/>
    </row>
    <row r="692" spans="1:1" ht="12" x14ac:dyDescent="0.3">
      <c r="A692" s="255"/>
    </row>
    <row r="693" spans="1:1" ht="12" x14ac:dyDescent="0.3">
      <c r="A693" s="255"/>
    </row>
    <row r="694" spans="1:1" ht="12" x14ac:dyDescent="0.3">
      <c r="A694" s="255"/>
    </row>
    <row r="695" spans="1:1" ht="12" x14ac:dyDescent="0.3">
      <c r="A695" s="255"/>
    </row>
    <row r="696" spans="1:1" ht="12" x14ac:dyDescent="0.3">
      <c r="A696" s="255"/>
    </row>
    <row r="697" spans="1:1" ht="12" x14ac:dyDescent="0.3">
      <c r="A697" s="255"/>
    </row>
    <row r="698" spans="1:1" ht="12" x14ac:dyDescent="0.3">
      <c r="A698" s="255"/>
    </row>
    <row r="699" spans="1:1" ht="12" x14ac:dyDescent="0.3">
      <c r="A699" s="255"/>
    </row>
    <row r="700" spans="1:1" ht="12" x14ac:dyDescent="0.3">
      <c r="A700" s="255"/>
    </row>
    <row r="701" spans="1:1" ht="12" x14ac:dyDescent="0.3">
      <c r="A701" s="255"/>
    </row>
    <row r="702" spans="1:1" ht="12" x14ac:dyDescent="0.3">
      <c r="A702" s="255"/>
    </row>
    <row r="703" spans="1:1" ht="12" x14ac:dyDescent="0.3">
      <c r="A703" s="255"/>
    </row>
    <row r="704" spans="1:1" ht="12" x14ac:dyDescent="0.3">
      <c r="A704" s="255"/>
    </row>
    <row r="705" spans="1:1" ht="12" x14ac:dyDescent="0.3">
      <c r="A705" s="255"/>
    </row>
    <row r="706" spans="1:1" ht="12" x14ac:dyDescent="0.3">
      <c r="A706" s="255"/>
    </row>
    <row r="707" spans="1:1" ht="12" x14ac:dyDescent="0.3">
      <c r="A707" s="255"/>
    </row>
    <row r="708" spans="1:1" ht="12" x14ac:dyDescent="0.3">
      <c r="A708" s="255"/>
    </row>
    <row r="709" spans="1:1" ht="12" x14ac:dyDescent="0.3">
      <c r="A709" s="255"/>
    </row>
    <row r="710" spans="1:1" ht="12" x14ac:dyDescent="0.3">
      <c r="A710" s="255"/>
    </row>
    <row r="711" spans="1:1" ht="12" x14ac:dyDescent="0.3">
      <c r="A711" s="255"/>
    </row>
    <row r="712" spans="1:1" ht="12" x14ac:dyDescent="0.3">
      <c r="A712" s="255"/>
    </row>
    <row r="713" spans="1:1" ht="12" x14ac:dyDescent="0.3">
      <c r="A713" s="255"/>
    </row>
    <row r="714" spans="1:1" ht="12" x14ac:dyDescent="0.3">
      <c r="A714" s="255"/>
    </row>
    <row r="715" spans="1:1" ht="12" x14ac:dyDescent="0.3">
      <c r="A715" s="255"/>
    </row>
    <row r="716" spans="1:1" ht="12" x14ac:dyDescent="0.3">
      <c r="A716" s="255"/>
    </row>
    <row r="717" spans="1:1" ht="12" x14ac:dyDescent="0.3">
      <c r="A717" s="255"/>
    </row>
    <row r="718" spans="1:1" ht="12" x14ac:dyDescent="0.3">
      <c r="A718" s="255"/>
    </row>
    <row r="719" spans="1:1" ht="12" x14ac:dyDescent="0.3">
      <c r="A719" s="255"/>
    </row>
    <row r="720" spans="1:1" ht="12" x14ac:dyDescent="0.3">
      <c r="A720" s="255"/>
    </row>
    <row r="721" spans="1:1" ht="12" x14ac:dyDescent="0.3">
      <c r="A721" s="255"/>
    </row>
    <row r="722" spans="1:1" ht="12" x14ac:dyDescent="0.3">
      <c r="A722" s="255"/>
    </row>
    <row r="723" spans="1:1" ht="12" x14ac:dyDescent="0.3">
      <c r="A723" s="255"/>
    </row>
    <row r="724" spans="1:1" ht="12" x14ac:dyDescent="0.3">
      <c r="A724" s="255"/>
    </row>
    <row r="725" spans="1:1" ht="12" x14ac:dyDescent="0.3">
      <c r="A725" s="255"/>
    </row>
    <row r="726" spans="1:1" ht="12" x14ac:dyDescent="0.3">
      <c r="A726" s="255"/>
    </row>
    <row r="727" spans="1:1" ht="12" x14ac:dyDescent="0.3">
      <c r="A727" s="255"/>
    </row>
    <row r="728" spans="1:1" ht="12" x14ac:dyDescent="0.3">
      <c r="A728" s="255"/>
    </row>
    <row r="729" spans="1:1" ht="12" x14ac:dyDescent="0.3">
      <c r="A729" s="255"/>
    </row>
    <row r="730" spans="1:1" ht="12" x14ac:dyDescent="0.3">
      <c r="A730" s="255"/>
    </row>
    <row r="731" spans="1:1" ht="12" x14ac:dyDescent="0.3">
      <c r="A731" s="255"/>
    </row>
    <row r="732" spans="1:1" ht="12" x14ac:dyDescent="0.3">
      <c r="A732" s="255"/>
    </row>
    <row r="733" spans="1:1" ht="12" x14ac:dyDescent="0.3">
      <c r="A733" s="255"/>
    </row>
    <row r="734" spans="1:1" ht="12" x14ac:dyDescent="0.3">
      <c r="A734" s="255"/>
    </row>
    <row r="735" spans="1:1" ht="12" x14ac:dyDescent="0.3">
      <c r="A735" s="255"/>
    </row>
    <row r="736" spans="1:1" ht="12" x14ac:dyDescent="0.3">
      <c r="A736" s="255"/>
    </row>
    <row r="737" spans="1:1" ht="12" x14ac:dyDescent="0.3">
      <c r="A737" s="255"/>
    </row>
    <row r="738" spans="1:1" ht="12" x14ac:dyDescent="0.3">
      <c r="A738" s="255"/>
    </row>
    <row r="739" spans="1:1" ht="12" x14ac:dyDescent="0.3">
      <c r="A739" s="255"/>
    </row>
    <row r="740" spans="1:1" ht="12" x14ac:dyDescent="0.3">
      <c r="A740" s="255"/>
    </row>
    <row r="741" spans="1:1" ht="12" x14ac:dyDescent="0.3">
      <c r="A741" s="255"/>
    </row>
    <row r="742" spans="1:1" ht="12" x14ac:dyDescent="0.3">
      <c r="A742" s="255"/>
    </row>
    <row r="743" spans="1:1" ht="12" x14ac:dyDescent="0.3">
      <c r="A743" s="255"/>
    </row>
    <row r="744" spans="1:1" ht="12" x14ac:dyDescent="0.3">
      <c r="A744" s="255"/>
    </row>
    <row r="745" spans="1:1" ht="12" x14ac:dyDescent="0.3">
      <c r="A745" s="255"/>
    </row>
    <row r="746" spans="1:1" ht="12" x14ac:dyDescent="0.3">
      <c r="A746" s="255"/>
    </row>
    <row r="747" spans="1:1" ht="12" x14ac:dyDescent="0.3">
      <c r="A747" s="255"/>
    </row>
    <row r="748" spans="1:1" ht="12" x14ac:dyDescent="0.3">
      <c r="A748" s="255"/>
    </row>
    <row r="749" spans="1:1" ht="12" x14ac:dyDescent="0.3">
      <c r="A749" s="255"/>
    </row>
    <row r="750" spans="1:1" ht="12" x14ac:dyDescent="0.3">
      <c r="A750" s="255"/>
    </row>
    <row r="751" spans="1:1" ht="12" x14ac:dyDescent="0.3">
      <c r="A751" s="255"/>
    </row>
    <row r="752" spans="1:1" ht="12" x14ac:dyDescent="0.3">
      <c r="A752" s="255"/>
    </row>
    <row r="753" spans="1:1" ht="12" x14ac:dyDescent="0.3">
      <c r="A753" s="255"/>
    </row>
    <row r="754" spans="1:1" ht="12" x14ac:dyDescent="0.3">
      <c r="A754" s="255"/>
    </row>
    <row r="755" spans="1:1" ht="12" x14ac:dyDescent="0.3">
      <c r="A755" s="255"/>
    </row>
    <row r="756" spans="1:1" ht="12" x14ac:dyDescent="0.3">
      <c r="A756" s="255"/>
    </row>
    <row r="757" spans="1:1" ht="12" x14ac:dyDescent="0.3">
      <c r="A757" s="255"/>
    </row>
    <row r="758" spans="1:1" ht="12" x14ac:dyDescent="0.3">
      <c r="A758" s="255"/>
    </row>
    <row r="759" spans="1:1" ht="12" x14ac:dyDescent="0.3">
      <c r="A759" s="255"/>
    </row>
    <row r="760" spans="1:1" ht="12" x14ac:dyDescent="0.3">
      <c r="A760" s="255"/>
    </row>
    <row r="761" spans="1:1" ht="12" x14ac:dyDescent="0.3">
      <c r="A761" s="255"/>
    </row>
    <row r="762" spans="1:1" ht="12" x14ac:dyDescent="0.3">
      <c r="A762" s="255"/>
    </row>
    <row r="763" spans="1:1" ht="12" x14ac:dyDescent="0.3">
      <c r="A763" s="255"/>
    </row>
    <row r="764" spans="1:1" ht="12" x14ac:dyDescent="0.3">
      <c r="A764" s="255"/>
    </row>
    <row r="765" spans="1:1" ht="12" x14ac:dyDescent="0.3">
      <c r="A765" s="255"/>
    </row>
    <row r="766" spans="1:1" ht="12" x14ac:dyDescent="0.3">
      <c r="A766" s="255"/>
    </row>
    <row r="767" spans="1:1" ht="12" x14ac:dyDescent="0.3">
      <c r="A767" s="255"/>
    </row>
    <row r="768" spans="1:1" ht="12" x14ac:dyDescent="0.3">
      <c r="A768" s="255"/>
    </row>
    <row r="769" spans="1:1" ht="12" x14ac:dyDescent="0.3">
      <c r="A769" s="255"/>
    </row>
    <row r="770" spans="1:1" ht="12" x14ac:dyDescent="0.3">
      <c r="A770" s="255"/>
    </row>
    <row r="771" spans="1:1" ht="12" x14ac:dyDescent="0.3">
      <c r="A771" s="255"/>
    </row>
    <row r="772" spans="1:1" ht="12" x14ac:dyDescent="0.3">
      <c r="A772" s="255"/>
    </row>
    <row r="773" spans="1:1" ht="12" x14ac:dyDescent="0.3">
      <c r="A773" s="255"/>
    </row>
    <row r="774" spans="1:1" ht="12" x14ac:dyDescent="0.3">
      <c r="A774" s="255"/>
    </row>
    <row r="775" spans="1:1" ht="12" x14ac:dyDescent="0.3">
      <c r="A775" s="255"/>
    </row>
    <row r="776" spans="1:1" ht="12" x14ac:dyDescent="0.3">
      <c r="A776" s="255"/>
    </row>
    <row r="777" spans="1:1" ht="12" x14ac:dyDescent="0.3">
      <c r="A777" s="255"/>
    </row>
    <row r="778" spans="1:1" ht="12" x14ac:dyDescent="0.3">
      <c r="A778" s="255"/>
    </row>
    <row r="779" spans="1:1" ht="12" x14ac:dyDescent="0.3">
      <c r="A779" s="255"/>
    </row>
    <row r="780" spans="1:1" ht="12" x14ac:dyDescent="0.3">
      <c r="A780" s="255"/>
    </row>
    <row r="781" spans="1:1" ht="12" x14ac:dyDescent="0.3">
      <c r="A781" s="255"/>
    </row>
    <row r="782" spans="1:1" ht="12" x14ac:dyDescent="0.3">
      <c r="A782" s="255"/>
    </row>
    <row r="783" spans="1:1" ht="12" x14ac:dyDescent="0.3">
      <c r="A783" s="255"/>
    </row>
    <row r="784" spans="1:1" ht="12" x14ac:dyDescent="0.3">
      <c r="A784" s="255"/>
    </row>
    <row r="785" spans="1:1" ht="12" x14ac:dyDescent="0.3">
      <c r="A785" s="255"/>
    </row>
    <row r="786" spans="1:1" ht="12" x14ac:dyDescent="0.3">
      <c r="A786" s="255"/>
    </row>
    <row r="787" spans="1:1" ht="12" x14ac:dyDescent="0.3">
      <c r="A787" s="255"/>
    </row>
    <row r="788" spans="1:1" ht="12" x14ac:dyDescent="0.3">
      <c r="A788" s="255"/>
    </row>
    <row r="789" spans="1:1" ht="12" x14ac:dyDescent="0.3">
      <c r="A789" s="255"/>
    </row>
    <row r="790" spans="1:1" ht="12" x14ac:dyDescent="0.3">
      <c r="A790" s="255"/>
    </row>
    <row r="791" spans="1:1" ht="12" x14ac:dyDescent="0.3">
      <c r="A791" s="255"/>
    </row>
    <row r="792" spans="1:1" ht="12" x14ac:dyDescent="0.3">
      <c r="A792" s="255"/>
    </row>
    <row r="793" spans="1:1" ht="12" x14ac:dyDescent="0.3">
      <c r="A793" s="255"/>
    </row>
    <row r="794" spans="1:1" ht="12" x14ac:dyDescent="0.3">
      <c r="A794" s="255"/>
    </row>
    <row r="795" spans="1:1" ht="12" x14ac:dyDescent="0.3">
      <c r="A795" s="255"/>
    </row>
    <row r="796" spans="1:1" ht="12" x14ac:dyDescent="0.3">
      <c r="A796" s="255"/>
    </row>
    <row r="797" spans="1:1" ht="12" x14ac:dyDescent="0.3">
      <c r="A797" s="255"/>
    </row>
    <row r="798" spans="1:1" ht="12" x14ac:dyDescent="0.3">
      <c r="A798" s="255"/>
    </row>
    <row r="799" spans="1:1" ht="12" x14ac:dyDescent="0.3">
      <c r="A799" s="255"/>
    </row>
    <row r="800" spans="1:1" ht="12" x14ac:dyDescent="0.3">
      <c r="A800" s="255"/>
    </row>
    <row r="801" spans="1:1" ht="12" x14ac:dyDescent="0.3">
      <c r="A801" s="255"/>
    </row>
    <row r="802" spans="1:1" ht="12" x14ac:dyDescent="0.3">
      <c r="A802" s="255"/>
    </row>
    <row r="803" spans="1:1" ht="12" x14ac:dyDescent="0.3">
      <c r="A803" s="255"/>
    </row>
    <row r="804" spans="1:1" ht="12" x14ac:dyDescent="0.3">
      <c r="A804" s="255"/>
    </row>
    <row r="805" spans="1:1" ht="12" x14ac:dyDescent="0.3">
      <c r="A805" s="255"/>
    </row>
    <row r="806" spans="1:1" ht="12" x14ac:dyDescent="0.3">
      <c r="A806" s="255"/>
    </row>
    <row r="807" spans="1:1" ht="12" x14ac:dyDescent="0.3">
      <c r="A807" s="255"/>
    </row>
    <row r="808" spans="1:1" ht="12" x14ac:dyDescent="0.3">
      <c r="A808" s="255"/>
    </row>
    <row r="809" spans="1:1" ht="12" x14ac:dyDescent="0.3">
      <c r="A809" s="255"/>
    </row>
    <row r="810" spans="1:1" ht="12" x14ac:dyDescent="0.3">
      <c r="A810" s="255"/>
    </row>
    <row r="811" spans="1:1" ht="12" x14ac:dyDescent="0.3">
      <c r="A811" s="255"/>
    </row>
    <row r="812" spans="1:1" ht="12" x14ac:dyDescent="0.3">
      <c r="A812" s="255"/>
    </row>
    <row r="813" spans="1:1" ht="12" x14ac:dyDescent="0.3">
      <c r="A813" s="255"/>
    </row>
    <row r="814" spans="1:1" ht="12" x14ac:dyDescent="0.3">
      <c r="A814" s="255"/>
    </row>
    <row r="815" spans="1:1" ht="12" x14ac:dyDescent="0.3">
      <c r="A815" s="255"/>
    </row>
    <row r="816" spans="1:1" ht="12" x14ac:dyDescent="0.3">
      <c r="A816" s="255"/>
    </row>
    <row r="817" spans="1:1" ht="12" x14ac:dyDescent="0.3">
      <c r="A817" s="255"/>
    </row>
    <row r="818" spans="1:1" ht="12" x14ac:dyDescent="0.3">
      <c r="A818" s="255"/>
    </row>
    <row r="819" spans="1:1" ht="12" x14ac:dyDescent="0.3">
      <c r="A819" s="255"/>
    </row>
    <row r="820" spans="1:1" ht="12" x14ac:dyDescent="0.3">
      <c r="A820" s="255"/>
    </row>
    <row r="821" spans="1:1" ht="12" x14ac:dyDescent="0.3">
      <c r="A821" s="255"/>
    </row>
    <row r="822" spans="1:1" ht="12" x14ac:dyDescent="0.3">
      <c r="A822" s="255"/>
    </row>
    <row r="823" spans="1:1" ht="12" x14ac:dyDescent="0.3">
      <c r="A823" s="255"/>
    </row>
    <row r="824" spans="1:1" ht="12" x14ac:dyDescent="0.3">
      <c r="A824" s="255"/>
    </row>
    <row r="825" spans="1:1" ht="12" x14ac:dyDescent="0.3">
      <c r="A825" s="255"/>
    </row>
    <row r="826" spans="1:1" ht="12" x14ac:dyDescent="0.3">
      <c r="A826" s="255"/>
    </row>
    <row r="827" spans="1:1" ht="12" x14ac:dyDescent="0.3">
      <c r="A827" s="255"/>
    </row>
    <row r="828" spans="1:1" ht="12" x14ac:dyDescent="0.3">
      <c r="A828" s="255"/>
    </row>
    <row r="829" spans="1:1" ht="12" x14ac:dyDescent="0.3">
      <c r="A829" s="255"/>
    </row>
    <row r="830" spans="1:1" ht="12" x14ac:dyDescent="0.3">
      <c r="A830" s="255"/>
    </row>
    <row r="831" spans="1:1" ht="12" x14ac:dyDescent="0.3">
      <c r="A831" s="255"/>
    </row>
    <row r="832" spans="1:1" ht="12" x14ac:dyDescent="0.3">
      <c r="A832" s="255"/>
    </row>
    <row r="833" spans="1:1" ht="12" x14ac:dyDescent="0.3">
      <c r="A833" s="255"/>
    </row>
    <row r="834" spans="1:1" ht="12" x14ac:dyDescent="0.3">
      <c r="A834" s="255"/>
    </row>
    <row r="835" spans="1:1" ht="12" x14ac:dyDescent="0.3">
      <c r="A835" s="255"/>
    </row>
    <row r="836" spans="1:1" ht="12" x14ac:dyDescent="0.3">
      <c r="A836" s="255"/>
    </row>
    <row r="837" spans="1:1" ht="12" x14ac:dyDescent="0.3">
      <c r="A837" s="255"/>
    </row>
    <row r="838" spans="1:1" ht="12" x14ac:dyDescent="0.3">
      <c r="A838" s="255"/>
    </row>
    <row r="839" spans="1:1" ht="12" x14ac:dyDescent="0.3">
      <c r="A839" s="255"/>
    </row>
    <row r="840" spans="1:1" ht="12" x14ac:dyDescent="0.3">
      <c r="A840" s="255"/>
    </row>
    <row r="841" spans="1:1" ht="12" x14ac:dyDescent="0.3">
      <c r="A841" s="255"/>
    </row>
    <row r="842" spans="1:1" ht="12" x14ac:dyDescent="0.3">
      <c r="A842" s="255"/>
    </row>
    <row r="843" spans="1:1" ht="12" x14ac:dyDescent="0.3">
      <c r="A843" s="255"/>
    </row>
    <row r="844" spans="1:1" ht="12" x14ac:dyDescent="0.3">
      <c r="A844" s="255"/>
    </row>
    <row r="845" spans="1:1" ht="12" x14ac:dyDescent="0.3">
      <c r="A845" s="255"/>
    </row>
    <row r="846" spans="1:1" ht="12" x14ac:dyDescent="0.3">
      <c r="A846" s="255"/>
    </row>
    <row r="847" spans="1:1" ht="12" x14ac:dyDescent="0.3">
      <c r="A847" s="255"/>
    </row>
    <row r="848" spans="1:1" ht="12" x14ac:dyDescent="0.3">
      <c r="A848" s="255"/>
    </row>
    <row r="849" spans="1:1" ht="12" x14ac:dyDescent="0.3">
      <c r="A849" s="255"/>
    </row>
    <row r="850" spans="1:1" ht="12" x14ac:dyDescent="0.3">
      <c r="A850" s="255"/>
    </row>
    <row r="851" spans="1:1" ht="12" x14ac:dyDescent="0.3">
      <c r="A851" s="255"/>
    </row>
    <row r="852" spans="1:1" ht="12" x14ac:dyDescent="0.3">
      <c r="A852" s="255"/>
    </row>
    <row r="853" spans="1:1" ht="12" x14ac:dyDescent="0.3">
      <c r="A853" s="255"/>
    </row>
    <row r="854" spans="1:1" ht="12" x14ac:dyDescent="0.3">
      <c r="A854" s="255"/>
    </row>
    <row r="855" spans="1:1" ht="12" x14ac:dyDescent="0.3">
      <c r="A855" s="255"/>
    </row>
    <row r="856" spans="1:1" ht="12" x14ac:dyDescent="0.3">
      <c r="A856" s="255"/>
    </row>
    <row r="857" spans="1:1" ht="12" x14ac:dyDescent="0.3">
      <c r="A857" s="255"/>
    </row>
    <row r="858" spans="1:1" ht="12" x14ac:dyDescent="0.3">
      <c r="A858" s="255"/>
    </row>
    <row r="859" spans="1:1" ht="12" x14ac:dyDescent="0.3">
      <c r="A859" s="255"/>
    </row>
    <row r="860" spans="1:1" ht="12" x14ac:dyDescent="0.3">
      <c r="A860" s="255"/>
    </row>
    <row r="861" spans="1:1" ht="12" x14ac:dyDescent="0.3">
      <c r="A861" s="255"/>
    </row>
    <row r="862" spans="1:1" ht="12" x14ac:dyDescent="0.3">
      <c r="A862" s="255"/>
    </row>
    <row r="863" spans="1:1" ht="12" x14ac:dyDescent="0.3">
      <c r="A863" s="255"/>
    </row>
    <row r="864" spans="1:1" ht="12" x14ac:dyDescent="0.3">
      <c r="A864" s="255"/>
    </row>
    <row r="865" spans="1:1" ht="12" x14ac:dyDescent="0.3">
      <c r="A865" s="255"/>
    </row>
    <row r="866" spans="1:1" ht="12" x14ac:dyDescent="0.3">
      <c r="A866" s="255"/>
    </row>
    <row r="867" spans="1:1" ht="12" x14ac:dyDescent="0.3">
      <c r="A867" s="255"/>
    </row>
    <row r="868" spans="1:1" ht="12" x14ac:dyDescent="0.3">
      <c r="A868" s="255"/>
    </row>
    <row r="869" spans="1:1" ht="12" x14ac:dyDescent="0.3">
      <c r="A869" s="255"/>
    </row>
    <row r="870" spans="1:1" ht="12" x14ac:dyDescent="0.3">
      <c r="A870" s="255"/>
    </row>
    <row r="871" spans="1:1" ht="12" x14ac:dyDescent="0.3">
      <c r="A871" s="255"/>
    </row>
    <row r="872" spans="1:1" ht="12" x14ac:dyDescent="0.3">
      <c r="A872" s="255"/>
    </row>
    <row r="873" spans="1:1" ht="12" x14ac:dyDescent="0.3">
      <c r="A873" s="255"/>
    </row>
    <row r="874" spans="1:1" ht="12" x14ac:dyDescent="0.3">
      <c r="A874" s="255"/>
    </row>
    <row r="875" spans="1:1" ht="12" x14ac:dyDescent="0.3">
      <c r="A875" s="255"/>
    </row>
    <row r="876" spans="1:1" ht="12" x14ac:dyDescent="0.3">
      <c r="A876" s="255"/>
    </row>
    <row r="877" spans="1:1" ht="12" x14ac:dyDescent="0.3">
      <c r="A877" s="255"/>
    </row>
    <row r="878" spans="1:1" ht="12" x14ac:dyDescent="0.3">
      <c r="A878" s="255"/>
    </row>
    <row r="879" spans="1:1" ht="12" x14ac:dyDescent="0.3">
      <c r="A879" s="255"/>
    </row>
    <row r="880" spans="1:1" ht="12" x14ac:dyDescent="0.3">
      <c r="A880" s="255"/>
    </row>
    <row r="881" spans="1:1" ht="12" x14ac:dyDescent="0.3">
      <c r="A881" s="255"/>
    </row>
    <row r="882" spans="1:1" ht="12" x14ac:dyDescent="0.3">
      <c r="A882" s="255"/>
    </row>
    <row r="883" spans="1:1" ht="12" x14ac:dyDescent="0.3">
      <c r="A883" s="255"/>
    </row>
    <row r="884" spans="1:1" ht="12" x14ac:dyDescent="0.3">
      <c r="A884" s="255"/>
    </row>
    <row r="885" spans="1:1" ht="12" x14ac:dyDescent="0.3">
      <c r="A885" s="255"/>
    </row>
    <row r="886" spans="1:1" ht="12" x14ac:dyDescent="0.3">
      <c r="A886" s="255"/>
    </row>
    <row r="887" spans="1:1" ht="12" x14ac:dyDescent="0.3">
      <c r="A887" s="255"/>
    </row>
    <row r="888" spans="1:1" ht="12" x14ac:dyDescent="0.3">
      <c r="A888" s="255"/>
    </row>
    <row r="889" spans="1:1" ht="12" x14ac:dyDescent="0.3">
      <c r="A889" s="255"/>
    </row>
    <row r="890" spans="1:1" ht="12" x14ac:dyDescent="0.3">
      <c r="A890" s="255"/>
    </row>
    <row r="891" spans="1:1" ht="12" x14ac:dyDescent="0.3">
      <c r="A891" s="255"/>
    </row>
    <row r="892" spans="1:1" ht="12" x14ac:dyDescent="0.3">
      <c r="A892" s="255"/>
    </row>
    <row r="893" spans="1:1" ht="12" x14ac:dyDescent="0.3">
      <c r="A893" s="255"/>
    </row>
    <row r="894" spans="1:1" ht="12" x14ac:dyDescent="0.3">
      <c r="A894" s="255"/>
    </row>
    <row r="895" spans="1:1" ht="12" x14ac:dyDescent="0.3">
      <c r="A895" s="255"/>
    </row>
    <row r="896" spans="1:1" ht="12" x14ac:dyDescent="0.3">
      <c r="A896" s="255"/>
    </row>
    <row r="897" spans="1:1" ht="12" x14ac:dyDescent="0.3">
      <c r="A897" s="255"/>
    </row>
    <row r="898" spans="1:1" ht="12" x14ac:dyDescent="0.3">
      <c r="A898" s="255"/>
    </row>
    <row r="899" spans="1:1" ht="12" x14ac:dyDescent="0.3">
      <c r="A899" s="255"/>
    </row>
    <row r="900" spans="1:1" ht="12" x14ac:dyDescent="0.3">
      <c r="A900" s="255"/>
    </row>
    <row r="901" spans="1:1" ht="12" x14ac:dyDescent="0.3">
      <c r="A901" s="255"/>
    </row>
    <row r="902" spans="1:1" ht="12" x14ac:dyDescent="0.3">
      <c r="A902" s="255"/>
    </row>
    <row r="903" spans="1:1" ht="12" x14ac:dyDescent="0.3">
      <c r="A903" s="255"/>
    </row>
    <row r="904" spans="1:1" ht="12" x14ac:dyDescent="0.3">
      <c r="A904" s="255"/>
    </row>
    <row r="905" spans="1:1" ht="12" x14ac:dyDescent="0.3">
      <c r="A905" s="255"/>
    </row>
    <row r="906" spans="1:1" ht="12" x14ac:dyDescent="0.3">
      <c r="A906" s="255"/>
    </row>
    <row r="907" spans="1:1" ht="12" x14ac:dyDescent="0.3">
      <c r="A907" s="255"/>
    </row>
    <row r="908" spans="1:1" ht="12" x14ac:dyDescent="0.3">
      <c r="A908" s="255"/>
    </row>
    <row r="909" spans="1:1" ht="12" x14ac:dyDescent="0.3">
      <c r="A909" s="255"/>
    </row>
    <row r="910" spans="1:1" ht="12" x14ac:dyDescent="0.3">
      <c r="A910" s="255"/>
    </row>
    <row r="911" spans="1:1" ht="12" x14ac:dyDescent="0.3">
      <c r="A911" s="255"/>
    </row>
    <row r="912" spans="1:1" ht="12" x14ac:dyDescent="0.3">
      <c r="A912" s="255"/>
    </row>
    <row r="913" spans="1:1" ht="12" x14ac:dyDescent="0.3">
      <c r="A913" s="255"/>
    </row>
    <row r="914" spans="1:1" ht="12" x14ac:dyDescent="0.3">
      <c r="A914" s="255"/>
    </row>
    <row r="915" spans="1:1" ht="12" x14ac:dyDescent="0.3">
      <c r="A915" s="255"/>
    </row>
    <row r="916" spans="1:1" ht="12" x14ac:dyDescent="0.3">
      <c r="A916" s="255"/>
    </row>
    <row r="917" spans="1:1" ht="12" x14ac:dyDescent="0.3">
      <c r="A917" s="255"/>
    </row>
    <row r="918" spans="1:1" ht="12" x14ac:dyDescent="0.3">
      <c r="A918" s="255"/>
    </row>
    <row r="919" spans="1:1" ht="12" x14ac:dyDescent="0.3">
      <c r="A919" s="255"/>
    </row>
    <row r="920" spans="1:1" ht="12" x14ac:dyDescent="0.3">
      <c r="A920" s="255"/>
    </row>
    <row r="921" spans="1:1" ht="12" x14ac:dyDescent="0.3">
      <c r="A921" s="255"/>
    </row>
    <row r="922" spans="1:1" ht="12" x14ac:dyDescent="0.3">
      <c r="A922" s="255"/>
    </row>
    <row r="923" spans="1:1" ht="12" x14ac:dyDescent="0.3">
      <c r="A923" s="255"/>
    </row>
    <row r="924" spans="1:1" ht="12" x14ac:dyDescent="0.3">
      <c r="A924" s="255"/>
    </row>
    <row r="925" spans="1:1" ht="12" x14ac:dyDescent="0.3">
      <c r="A925" s="255"/>
    </row>
    <row r="926" spans="1:1" ht="12" x14ac:dyDescent="0.3">
      <c r="A926" s="255"/>
    </row>
    <row r="927" spans="1:1" ht="12" x14ac:dyDescent="0.3">
      <c r="A927" s="255"/>
    </row>
    <row r="928" spans="1:1" ht="12" x14ac:dyDescent="0.3">
      <c r="A928" s="255"/>
    </row>
    <row r="929" spans="1:1" ht="12" x14ac:dyDescent="0.3">
      <c r="A929" s="255"/>
    </row>
    <row r="930" spans="1:1" ht="12" x14ac:dyDescent="0.3">
      <c r="A930" s="255"/>
    </row>
    <row r="931" spans="1:1" ht="12" x14ac:dyDescent="0.3">
      <c r="A931" s="255"/>
    </row>
    <row r="932" spans="1:1" ht="12" x14ac:dyDescent="0.3">
      <c r="A932" s="255"/>
    </row>
    <row r="933" spans="1:1" ht="12" x14ac:dyDescent="0.3">
      <c r="A933" s="255"/>
    </row>
    <row r="934" spans="1:1" ht="12" x14ac:dyDescent="0.3">
      <c r="A934" s="255"/>
    </row>
    <row r="935" spans="1:1" ht="12" x14ac:dyDescent="0.3">
      <c r="A935" s="255"/>
    </row>
    <row r="936" spans="1:1" ht="12" x14ac:dyDescent="0.3">
      <c r="A936" s="255"/>
    </row>
    <row r="937" spans="1:1" ht="12" x14ac:dyDescent="0.3">
      <c r="A937" s="255"/>
    </row>
    <row r="938" spans="1:1" ht="12" x14ac:dyDescent="0.3">
      <c r="A938" s="255"/>
    </row>
    <row r="939" spans="1:1" ht="12" x14ac:dyDescent="0.3">
      <c r="A939" s="255"/>
    </row>
    <row r="940" spans="1:1" ht="12" x14ac:dyDescent="0.3">
      <c r="A940" s="255"/>
    </row>
    <row r="941" spans="1:1" ht="12" x14ac:dyDescent="0.3">
      <c r="A941" s="255"/>
    </row>
    <row r="942" spans="1:1" ht="12" x14ac:dyDescent="0.3">
      <c r="A942" s="255"/>
    </row>
    <row r="943" spans="1:1" ht="12" x14ac:dyDescent="0.3">
      <c r="A943" s="255"/>
    </row>
    <row r="944" spans="1:1" ht="12" x14ac:dyDescent="0.3">
      <c r="A944" s="255"/>
    </row>
    <row r="945" spans="1:1" ht="12" x14ac:dyDescent="0.3">
      <c r="A945" s="255"/>
    </row>
    <row r="946" spans="1:1" ht="12" x14ac:dyDescent="0.3">
      <c r="A946" s="255"/>
    </row>
    <row r="947" spans="1:1" ht="12" x14ac:dyDescent="0.3">
      <c r="A947" s="255"/>
    </row>
    <row r="948" spans="1:1" ht="12" x14ac:dyDescent="0.3">
      <c r="A948" s="255"/>
    </row>
    <row r="949" spans="1:1" ht="12" x14ac:dyDescent="0.3">
      <c r="A949" s="255"/>
    </row>
    <row r="950" spans="1:1" ht="12" x14ac:dyDescent="0.3">
      <c r="A950" s="255"/>
    </row>
    <row r="951" spans="1:1" ht="12" x14ac:dyDescent="0.3">
      <c r="A951" s="255"/>
    </row>
    <row r="952" spans="1:1" ht="12" x14ac:dyDescent="0.3">
      <c r="A952" s="255"/>
    </row>
    <row r="953" spans="1:1" ht="12" x14ac:dyDescent="0.3">
      <c r="A953" s="255"/>
    </row>
    <row r="954" spans="1:1" ht="12" x14ac:dyDescent="0.3">
      <c r="A954" s="255"/>
    </row>
    <row r="955" spans="1:1" ht="12" x14ac:dyDescent="0.3">
      <c r="A955" s="255"/>
    </row>
    <row r="956" spans="1:1" ht="12" x14ac:dyDescent="0.3">
      <c r="A956" s="255"/>
    </row>
    <row r="957" spans="1:1" ht="12" x14ac:dyDescent="0.3">
      <c r="A957" s="255"/>
    </row>
    <row r="958" spans="1:1" ht="12" x14ac:dyDescent="0.3">
      <c r="A958" s="255"/>
    </row>
    <row r="959" spans="1:1" ht="12" x14ac:dyDescent="0.3">
      <c r="A959" s="255"/>
    </row>
    <row r="960" spans="1:1" ht="12" x14ac:dyDescent="0.3">
      <c r="A960" s="255"/>
    </row>
    <row r="961" spans="1:1" ht="12" x14ac:dyDescent="0.3">
      <c r="A961" s="255"/>
    </row>
    <row r="962" spans="1:1" ht="12" x14ac:dyDescent="0.3">
      <c r="A962" s="255"/>
    </row>
    <row r="963" spans="1:1" ht="12" x14ac:dyDescent="0.3">
      <c r="A963" s="255"/>
    </row>
    <row r="964" spans="1:1" ht="12" x14ac:dyDescent="0.3">
      <c r="A964" s="255"/>
    </row>
    <row r="965" spans="1:1" ht="12" x14ac:dyDescent="0.3">
      <c r="A965" s="255"/>
    </row>
    <row r="966" spans="1:1" ht="12" x14ac:dyDescent="0.3">
      <c r="A966" s="255"/>
    </row>
    <row r="967" spans="1:1" ht="12" x14ac:dyDescent="0.3">
      <c r="A967" s="255"/>
    </row>
    <row r="968" spans="1:1" ht="12" x14ac:dyDescent="0.3">
      <c r="A968" s="255"/>
    </row>
    <row r="969" spans="1:1" ht="12" x14ac:dyDescent="0.3">
      <c r="A969" s="255"/>
    </row>
    <row r="970" spans="1:1" ht="12" x14ac:dyDescent="0.3">
      <c r="A970" s="255"/>
    </row>
    <row r="971" spans="1:1" ht="12" x14ac:dyDescent="0.3">
      <c r="A971" s="255"/>
    </row>
    <row r="972" spans="1:1" ht="12" x14ac:dyDescent="0.3">
      <c r="A972" s="255"/>
    </row>
    <row r="973" spans="1:1" ht="12" x14ac:dyDescent="0.3">
      <c r="A973" s="255"/>
    </row>
    <row r="974" spans="1:1" ht="12" x14ac:dyDescent="0.3">
      <c r="A974" s="255"/>
    </row>
    <row r="975" spans="1:1" ht="12" x14ac:dyDescent="0.3">
      <c r="A975" s="255"/>
    </row>
    <row r="976" spans="1:1" ht="12" x14ac:dyDescent="0.3">
      <c r="A976" s="255"/>
    </row>
    <row r="977" spans="1:1" ht="12" x14ac:dyDescent="0.3">
      <c r="A977" s="255"/>
    </row>
    <row r="978" spans="1:1" ht="12" x14ac:dyDescent="0.3">
      <c r="A978" s="255"/>
    </row>
    <row r="979" spans="1:1" ht="12" x14ac:dyDescent="0.3">
      <c r="A979" s="255"/>
    </row>
    <row r="980" spans="1:1" ht="12" x14ac:dyDescent="0.3">
      <c r="A980" s="255"/>
    </row>
    <row r="981" spans="1:1" ht="12" x14ac:dyDescent="0.3">
      <c r="A981" s="255"/>
    </row>
    <row r="982" spans="1:1" ht="12" x14ac:dyDescent="0.3">
      <c r="A982" s="255"/>
    </row>
    <row r="983" spans="1:1" ht="12" x14ac:dyDescent="0.3">
      <c r="A983" s="255"/>
    </row>
    <row r="984" spans="1:1" ht="12" x14ac:dyDescent="0.3">
      <c r="A984" s="255"/>
    </row>
    <row r="985" spans="1:1" ht="12" x14ac:dyDescent="0.3">
      <c r="A985" s="255"/>
    </row>
    <row r="986" spans="1:1" ht="12" x14ac:dyDescent="0.3">
      <c r="A986" s="255"/>
    </row>
    <row r="987" spans="1:1" ht="12" x14ac:dyDescent="0.3">
      <c r="A987" s="255"/>
    </row>
    <row r="988" spans="1:1" ht="12" x14ac:dyDescent="0.3">
      <c r="A988" s="255"/>
    </row>
    <row r="989" spans="1:1" ht="12" x14ac:dyDescent="0.3">
      <c r="A989" s="255"/>
    </row>
    <row r="990" spans="1:1" ht="12" x14ac:dyDescent="0.3">
      <c r="A990" s="255"/>
    </row>
    <row r="991" spans="1:1" ht="12" x14ac:dyDescent="0.3">
      <c r="A991" s="255"/>
    </row>
    <row r="992" spans="1:1" ht="12" x14ac:dyDescent="0.3">
      <c r="A992" s="255"/>
    </row>
    <row r="993" spans="1:1" ht="12" x14ac:dyDescent="0.3">
      <c r="A993" s="255"/>
    </row>
    <row r="994" spans="1:1" ht="12" x14ac:dyDescent="0.3">
      <c r="A994" s="255"/>
    </row>
    <row r="995" spans="1:1" ht="12" x14ac:dyDescent="0.3">
      <c r="A995" s="255"/>
    </row>
    <row r="996" spans="1:1" ht="12" x14ac:dyDescent="0.3">
      <c r="A996" s="255"/>
    </row>
    <row r="997" spans="1:1" ht="12" x14ac:dyDescent="0.3">
      <c r="A997" s="255"/>
    </row>
    <row r="998" spans="1:1" ht="12" x14ac:dyDescent="0.3">
      <c r="A998" s="255"/>
    </row>
    <row r="999" spans="1:1" ht="12" x14ac:dyDescent="0.3">
      <c r="A999" s="255"/>
    </row>
    <row r="1000" spans="1:1" ht="12" x14ac:dyDescent="0.3">
      <c r="A1000" s="255"/>
    </row>
    <row r="1001" spans="1:1" ht="12" x14ac:dyDescent="0.3">
      <c r="A1001" s="255"/>
    </row>
    <row r="1002" spans="1:1" ht="12" x14ac:dyDescent="0.3">
      <c r="A1002" s="255"/>
    </row>
    <row r="1003" spans="1:1" ht="12" x14ac:dyDescent="0.3">
      <c r="A1003" s="255"/>
    </row>
    <row r="1004" spans="1:1" ht="12" x14ac:dyDescent="0.3">
      <c r="A1004" s="255"/>
    </row>
    <row r="1005" spans="1:1" ht="12" x14ac:dyDescent="0.3">
      <c r="A1005" s="255"/>
    </row>
    <row r="1006" spans="1:1" ht="12" x14ac:dyDescent="0.3">
      <c r="A1006" s="255"/>
    </row>
    <row r="1007" spans="1:1" ht="12" x14ac:dyDescent="0.3">
      <c r="A1007" s="255"/>
    </row>
    <row r="1008" spans="1:1" ht="12" x14ac:dyDescent="0.3">
      <c r="A1008" s="255"/>
    </row>
    <row r="1009" spans="1:1" ht="12" x14ac:dyDescent="0.3">
      <c r="A1009" s="255"/>
    </row>
    <row r="1010" spans="1:1" ht="12" x14ac:dyDescent="0.3">
      <c r="A1010" s="255"/>
    </row>
    <row r="1011" spans="1:1" ht="12" x14ac:dyDescent="0.3">
      <c r="A1011" s="255"/>
    </row>
    <row r="1012" spans="1:1" ht="12" x14ac:dyDescent="0.3">
      <c r="A1012" s="255"/>
    </row>
    <row r="1013" spans="1:1" ht="12" x14ac:dyDescent="0.3">
      <c r="A1013" s="255"/>
    </row>
    <row r="1014" spans="1:1" ht="12" x14ac:dyDescent="0.3">
      <c r="A1014" s="255"/>
    </row>
    <row r="1015" spans="1:1" ht="12" x14ac:dyDescent="0.3">
      <c r="A1015" s="255"/>
    </row>
    <row r="1016" spans="1:1" ht="12" x14ac:dyDescent="0.3">
      <c r="A1016" s="255"/>
    </row>
    <row r="1017" spans="1:1" ht="12" x14ac:dyDescent="0.3">
      <c r="A1017" s="255"/>
    </row>
    <row r="1018" spans="1:1" ht="12" x14ac:dyDescent="0.3">
      <c r="A1018" s="255"/>
    </row>
    <row r="1019" spans="1:1" ht="12" x14ac:dyDescent="0.3">
      <c r="A1019" s="255"/>
    </row>
    <row r="1020" spans="1:1" ht="12" x14ac:dyDescent="0.3">
      <c r="A1020" s="255"/>
    </row>
    <row r="1021" spans="1:1" ht="12" x14ac:dyDescent="0.3">
      <c r="A1021" s="255"/>
    </row>
    <row r="1022" spans="1:1" ht="12" x14ac:dyDescent="0.3">
      <c r="A1022" s="255"/>
    </row>
    <row r="1023" spans="1:1" ht="12" x14ac:dyDescent="0.3">
      <c r="A1023" s="255"/>
    </row>
    <row r="1024" spans="1:1" ht="12" x14ac:dyDescent="0.3">
      <c r="A1024" s="255"/>
    </row>
    <row r="1025" spans="1:1" ht="12" x14ac:dyDescent="0.3">
      <c r="A1025" s="255"/>
    </row>
    <row r="1026" spans="1:1" ht="12" x14ac:dyDescent="0.3">
      <c r="A1026" s="255"/>
    </row>
    <row r="1027" spans="1:1" ht="12" x14ac:dyDescent="0.3">
      <c r="A1027" s="255"/>
    </row>
    <row r="1028" spans="1:1" ht="12" x14ac:dyDescent="0.3">
      <c r="A1028" s="255"/>
    </row>
    <row r="1029" spans="1:1" ht="12" x14ac:dyDescent="0.3">
      <c r="A1029" s="255"/>
    </row>
    <row r="1030" spans="1:1" ht="12" x14ac:dyDescent="0.3">
      <c r="A1030" s="255"/>
    </row>
    <row r="1031" spans="1:1" ht="12" x14ac:dyDescent="0.3">
      <c r="A1031" s="255"/>
    </row>
    <row r="1032" spans="1:1" ht="12" x14ac:dyDescent="0.3">
      <c r="A1032" s="255"/>
    </row>
    <row r="1033" spans="1:1" ht="12" x14ac:dyDescent="0.3">
      <c r="A1033" s="255"/>
    </row>
    <row r="1034" spans="1:1" ht="12" x14ac:dyDescent="0.3">
      <c r="A1034" s="255"/>
    </row>
    <row r="1035" spans="1:1" ht="12" x14ac:dyDescent="0.3">
      <c r="A1035" s="255"/>
    </row>
    <row r="1036" spans="1:1" ht="12" x14ac:dyDescent="0.3">
      <c r="A1036" s="255"/>
    </row>
    <row r="1037" spans="1:1" ht="12" x14ac:dyDescent="0.3">
      <c r="A1037" s="255"/>
    </row>
    <row r="1038" spans="1:1" ht="12" x14ac:dyDescent="0.3">
      <c r="A1038" s="255"/>
    </row>
    <row r="1039" spans="1:1" ht="12" x14ac:dyDescent="0.3">
      <c r="A1039" s="255"/>
    </row>
    <row r="1040" spans="1:1" ht="12" x14ac:dyDescent="0.3">
      <c r="A1040" s="255"/>
    </row>
    <row r="1041" spans="1:1" ht="12" x14ac:dyDescent="0.3">
      <c r="A1041" s="255"/>
    </row>
    <row r="1042" spans="1:1" ht="12" x14ac:dyDescent="0.3">
      <c r="A1042" s="255"/>
    </row>
    <row r="1043" spans="1:1" ht="12" x14ac:dyDescent="0.3">
      <c r="A1043" s="255"/>
    </row>
    <row r="1044" spans="1:1" ht="12" x14ac:dyDescent="0.3">
      <c r="A1044" s="255"/>
    </row>
    <row r="1045" spans="1:1" ht="12" x14ac:dyDescent="0.3">
      <c r="A1045" s="255"/>
    </row>
    <row r="1046" spans="1:1" ht="12" x14ac:dyDescent="0.3">
      <c r="A1046" s="255"/>
    </row>
    <row r="1047" spans="1:1" ht="12" x14ac:dyDescent="0.3">
      <c r="A1047" s="255"/>
    </row>
    <row r="1048" spans="1:1" ht="12" x14ac:dyDescent="0.3">
      <c r="A1048" s="255"/>
    </row>
    <row r="1049" spans="1:1" ht="12" x14ac:dyDescent="0.3">
      <c r="A1049" s="255"/>
    </row>
    <row r="1050" spans="1:1" ht="12" x14ac:dyDescent="0.3">
      <c r="A1050" s="255"/>
    </row>
    <row r="1051" spans="1:1" ht="12" x14ac:dyDescent="0.3">
      <c r="A1051" s="255"/>
    </row>
    <row r="1052" spans="1:1" ht="12" x14ac:dyDescent="0.3">
      <c r="A1052" s="255"/>
    </row>
    <row r="1053" spans="1:1" ht="12" x14ac:dyDescent="0.3">
      <c r="A1053" s="255"/>
    </row>
    <row r="1054" spans="1:1" ht="12" x14ac:dyDescent="0.3">
      <c r="A1054" s="255"/>
    </row>
    <row r="1055" spans="1:1" ht="12" x14ac:dyDescent="0.3">
      <c r="A1055" s="255"/>
    </row>
    <row r="1056" spans="1:1" ht="12" x14ac:dyDescent="0.3">
      <c r="A1056" s="255"/>
    </row>
    <row r="1057" spans="1:1" ht="12" x14ac:dyDescent="0.3">
      <c r="A1057" s="255"/>
    </row>
    <row r="1058" spans="1:1" ht="12" x14ac:dyDescent="0.3">
      <c r="A1058" s="255"/>
    </row>
    <row r="1059" spans="1:1" ht="12" x14ac:dyDescent="0.3">
      <c r="A1059" s="255"/>
    </row>
    <row r="1060" spans="1:1" ht="12" x14ac:dyDescent="0.3">
      <c r="A1060" s="255"/>
    </row>
  </sheetData>
  <mergeCells count="8">
    <mergeCell ref="R2:V2"/>
    <mergeCell ref="C2:G2"/>
    <mergeCell ref="H2:L2"/>
    <mergeCell ref="M2:Q2"/>
    <mergeCell ref="C4:G4"/>
    <mergeCell ref="H4:L4"/>
    <mergeCell ref="M4:Q4"/>
    <mergeCell ref="R4:V4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DC7D-F31A-4461-AACD-EFFFC9FBD0E9}">
  <sheetPr codeName="Sheet11"/>
  <dimension ref="A1:AV368"/>
  <sheetViews>
    <sheetView topLeftCell="W2" zoomScale="130" zoomScaleNormal="130" zoomScaleSheetLayoutView="118" workbookViewId="0">
      <pane ySplit="3" topLeftCell="A339" activePane="bottomLeft" state="frozen"/>
      <selection activeCell="AG356" sqref="AG356"/>
      <selection pane="bottomLeft" activeCell="AG3" sqref="AG3:AP3"/>
    </sheetView>
  </sheetViews>
  <sheetFormatPr defaultColWidth="9.08984375" defaultRowHeight="10" x14ac:dyDescent="0.2"/>
  <cols>
    <col min="1" max="1" width="7.08984375" style="89" customWidth="1"/>
    <col min="2" max="2" width="6.08984375" style="7" customWidth="1"/>
    <col min="3" max="4" width="10.90625" style="7" customWidth="1"/>
    <col min="5" max="5" width="5.90625" style="7" customWidth="1"/>
    <col min="6" max="6" width="9.36328125" style="7" customWidth="1"/>
    <col min="7" max="8" width="7.36328125" style="7" customWidth="1"/>
    <col min="9" max="9" width="10.453125" style="7" bestFit="1" customWidth="1"/>
    <col min="10" max="10" width="10.453125" style="7" customWidth="1"/>
    <col min="11" max="11" width="10.54296875" style="7" bestFit="1" customWidth="1"/>
    <col min="12" max="12" width="10.54296875" style="7" customWidth="1"/>
    <col min="13" max="14" width="8.453125" style="7" customWidth="1"/>
    <col min="15" max="16" width="7.90625" style="7" customWidth="1"/>
    <col min="17" max="17" width="7.6328125" style="7" bestFit="1" customWidth="1"/>
    <col min="18" max="18" width="7.6328125" style="7" customWidth="1"/>
    <col min="19" max="20" width="9.54296875" style="7" customWidth="1"/>
    <col min="21" max="22" width="10.54296875" style="7" customWidth="1"/>
    <col min="23" max="24" width="9.90625" style="7" customWidth="1"/>
    <col min="25" max="26" width="8" style="7" customWidth="1"/>
    <col min="27" max="28" width="7.08984375" style="7" customWidth="1"/>
    <col min="29" max="30" width="7.54296875" style="7" customWidth="1"/>
    <col min="31" max="32" width="7.453125" style="7" customWidth="1"/>
    <col min="33" max="33" width="8.36328125" style="7" bestFit="1" customWidth="1"/>
    <col min="34" max="34" width="8.36328125" style="7" customWidth="1"/>
    <col min="35" max="41" width="7.453125" style="7" customWidth="1"/>
    <col min="42" max="42" width="7.54296875" style="7" bestFit="1" customWidth="1"/>
    <col min="43" max="43" width="12.36328125" style="7" bestFit="1" customWidth="1"/>
    <col min="44" max="44" width="9.08984375" style="7"/>
    <col min="45" max="45" width="9" style="7" customWidth="1"/>
    <col min="46" max="16384" width="9.08984375" style="7"/>
  </cols>
  <sheetData>
    <row r="1" spans="1:43" s="1" customFormat="1" ht="15.5" x14ac:dyDescent="0.35">
      <c r="A1" s="15" t="s">
        <v>20</v>
      </c>
      <c r="D1" s="53"/>
      <c r="F1" s="53"/>
      <c r="H1" s="53"/>
      <c r="J1" s="53"/>
      <c r="L1" s="53"/>
      <c r="N1" s="53"/>
      <c r="P1" s="53"/>
      <c r="R1" s="53"/>
      <c r="T1" s="53"/>
      <c r="V1" s="53"/>
      <c r="X1" s="53"/>
      <c r="Z1" s="53"/>
      <c r="AB1" s="53"/>
      <c r="AD1" s="53"/>
      <c r="AF1" s="53"/>
      <c r="AH1" s="53"/>
      <c r="AJ1" s="53"/>
      <c r="AL1" s="53"/>
      <c r="AN1" s="53"/>
      <c r="AP1" s="53"/>
    </row>
    <row r="2" spans="1:43" s="1" customFormat="1" ht="18" x14ac:dyDescent="0.4">
      <c r="A2" s="15" t="s">
        <v>94</v>
      </c>
      <c r="D2" s="53"/>
      <c r="F2" s="53"/>
      <c r="H2" s="53"/>
      <c r="J2" s="53"/>
      <c r="L2" s="53"/>
      <c r="N2" s="53"/>
      <c r="P2" s="53"/>
      <c r="R2" s="53"/>
      <c r="T2" s="53"/>
      <c r="V2" s="53"/>
      <c r="W2" s="64"/>
      <c r="X2" s="192"/>
      <c r="Y2" s="64"/>
      <c r="Z2" s="192"/>
      <c r="AA2" s="64"/>
      <c r="AB2" s="192"/>
      <c r="AC2" s="65"/>
      <c r="AD2" s="197"/>
      <c r="AF2" s="53"/>
      <c r="AH2" s="53"/>
      <c r="AJ2" s="53"/>
      <c r="AL2" s="53"/>
      <c r="AN2" s="53"/>
      <c r="AP2" s="209"/>
    </row>
    <row r="3" spans="1:43" s="11" customFormat="1" ht="13" x14ac:dyDescent="0.25">
      <c r="A3" s="6"/>
      <c r="B3" s="38"/>
      <c r="C3" s="20" t="s">
        <v>41</v>
      </c>
      <c r="D3" s="161"/>
      <c r="E3" s="21"/>
      <c r="F3" s="161"/>
      <c r="G3" s="22"/>
      <c r="H3" s="170"/>
      <c r="I3" s="22"/>
      <c r="J3" s="170"/>
      <c r="K3" s="23"/>
      <c r="L3" s="170"/>
      <c r="M3" s="20" t="s">
        <v>1</v>
      </c>
      <c r="N3" s="161"/>
      <c r="O3" s="21"/>
      <c r="P3" s="161"/>
      <c r="Q3" s="22"/>
      <c r="R3" s="170"/>
      <c r="S3" s="22"/>
      <c r="T3" s="170"/>
      <c r="U3" s="23"/>
      <c r="V3" s="170"/>
      <c r="W3" s="20" t="s">
        <v>40</v>
      </c>
      <c r="X3" s="161"/>
      <c r="Y3" s="21"/>
      <c r="Z3" s="161"/>
      <c r="AA3" s="22"/>
      <c r="AB3" s="170"/>
      <c r="AC3" s="22"/>
      <c r="AD3" s="170"/>
      <c r="AE3" s="23"/>
      <c r="AF3" s="200"/>
      <c r="AG3" s="341" t="s">
        <v>73</v>
      </c>
      <c r="AH3" s="341"/>
      <c r="AI3" s="341"/>
      <c r="AJ3" s="341"/>
      <c r="AK3" s="341"/>
      <c r="AL3" s="341"/>
      <c r="AM3" s="341"/>
      <c r="AN3" s="341"/>
      <c r="AO3" s="341"/>
      <c r="AP3" s="342"/>
      <c r="AQ3" s="10"/>
    </row>
    <row r="4" spans="1:43" s="1" customFormat="1" ht="58.5" customHeight="1" x14ac:dyDescent="0.2">
      <c r="A4" s="8"/>
      <c r="B4" s="9"/>
      <c r="C4" s="26" t="s">
        <v>21</v>
      </c>
      <c r="D4" s="162" t="s">
        <v>21</v>
      </c>
      <c r="E4" s="27" t="s">
        <v>22</v>
      </c>
      <c r="F4" s="167" t="s">
        <v>22</v>
      </c>
      <c r="G4" s="27" t="s">
        <v>30</v>
      </c>
      <c r="H4" s="167" t="s">
        <v>30</v>
      </c>
      <c r="I4" s="27" t="s">
        <v>29</v>
      </c>
      <c r="J4" s="167" t="s">
        <v>29</v>
      </c>
      <c r="K4" s="28" t="s">
        <v>32</v>
      </c>
      <c r="L4" s="176" t="s">
        <v>32</v>
      </c>
      <c r="M4" s="26" t="s">
        <v>21</v>
      </c>
      <c r="N4" s="167" t="s">
        <v>21</v>
      </c>
      <c r="O4" s="27" t="s">
        <v>22</v>
      </c>
      <c r="P4" s="167" t="s">
        <v>22</v>
      </c>
      <c r="Q4" s="27" t="s">
        <v>30</v>
      </c>
      <c r="R4" s="167" t="s">
        <v>30</v>
      </c>
      <c r="S4" s="27" t="s">
        <v>29</v>
      </c>
      <c r="T4" s="167" t="s">
        <v>29</v>
      </c>
      <c r="U4" s="28" t="s">
        <v>32</v>
      </c>
      <c r="V4" s="176" t="s">
        <v>32</v>
      </c>
      <c r="W4" s="26" t="s">
        <v>21</v>
      </c>
      <c r="X4" s="162" t="s">
        <v>21</v>
      </c>
      <c r="Y4" s="27" t="s">
        <v>22</v>
      </c>
      <c r="Z4" s="167" t="s">
        <v>22</v>
      </c>
      <c r="AA4" s="27" t="s">
        <v>30</v>
      </c>
      <c r="AB4" s="167" t="s">
        <v>30</v>
      </c>
      <c r="AC4" s="27" t="s">
        <v>29</v>
      </c>
      <c r="AD4" s="167" t="s">
        <v>29</v>
      </c>
      <c r="AE4" s="28" t="s">
        <v>32</v>
      </c>
      <c r="AF4" s="176" t="s">
        <v>32</v>
      </c>
      <c r="AG4" s="27" t="s">
        <v>21</v>
      </c>
      <c r="AH4" s="167" t="s">
        <v>21</v>
      </c>
      <c r="AI4" s="27" t="s">
        <v>22</v>
      </c>
      <c r="AJ4" s="167" t="s">
        <v>22</v>
      </c>
      <c r="AK4" s="27" t="s">
        <v>30</v>
      </c>
      <c r="AL4" s="167" t="s">
        <v>30</v>
      </c>
      <c r="AM4" s="27" t="s">
        <v>29</v>
      </c>
      <c r="AN4" s="167" t="s">
        <v>29</v>
      </c>
      <c r="AO4" s="28" t="s">
        <v>32</v>
      </c>
      <c r="AP4" s="176" t="s">
        <v>32</v>
      </c>
      <c r="AQ4" s="9"/>
    </row>
    <row r="5" spans="1:43" s="12" customFormat="1" ht="14" x14ac:dyDescent="0.3">
      <c r="A5" s="29" t="s">
        <v>5</v>
      </c>
      <c r="B5" s="17"/>
      <c r="C5" s="141">
        <v>1000</v>
      </c>
      <c r="D5" s="163">
        <v>100</v>
      </c>
      <c r="E5" s="142"/>
      <c r="F5" s="168"/>
      <c r="G5" s="142"/>
      <c r="H5" s="168"/>
      <c r="I5" s="143"/>
      <c r="J5" s="173"/>
      <c r="K5" s="144"/>
      <c r="L5" s="177"/>
      <c r="M5" s="141">
        <v>513.10431227478341</v>
      </c>
      <c r="N5" s="163">
        <v>73.41</v>
      </c>
      <c r="O5" s="151"/>
      <c r="P5" s="164"/>
      <c r="Q5" s="152"/>
      <c r="R5" s="181"/>
      <c r="S5" s="152"/>
      <c r="T5" s="181"/>
      <c r="U5" s="152"/>
      <c r="V5" s="182"/>
      <c r="W5" s="141">
        <v>507.05889008124848</v>
      </c>
      <c r="X5" s="163">
        <v>27.98</v>
      </c>
      <c r="Y5" s="142"/>
      <c r="Z5" s="168"/>
      <c r="AA5" s="142"/>
      <c r="AB5" s="168"/>
      <c r="AC5" s="142"/>
      <c r="AD5" s="168"/>
      <c r="AE5" s="142"/>
      <c r="AF5" s="201"/>
      <c r="AG5" s="76" t="e">
        <v>#REF!</v>
      </c>
      <c r="AH5" s="204">
        <v>66.989999999999995</v>
      </c>
      <c r="AI5" s="24"/>
      <c r="AJ5" s="205"/>
      <c r="AK5" s="24"/>
      <c r="AL5" s="205"/>
      <c r="AM5" s="24"/>
      <c r="AN5" s="205"/>
      <c r="AO5" s="24"/>
      <c r="AP5" s="210"/>
      <c r="AQ5" s="4"/>
    </row>
    <row r="6" spans="1:43" s="1" customFormat="1" ht="14" x14ac:dyDescent="0.3">
      <c r="A6" s="30">
        <v>1995</v>
      </c>
      <c r="B6" s="18" t="s">
        <v>7</v>
      </c>
      <c r="C6" s="145" t="e">
        <v>#REF!</v>
      </c>
      <c r="D6" s="164" t="e">
        <v>#REF!</v>
      </c>
      <c r="E6" s="147"/>
      <c r="F6" s="169"/>
      <c r="G6" s="148"/>
      <c r="H6" s="171"/>
      <c r="I6" s="143"/>
      <c r="J6" s="173"/>
      <c r="K6" s="144"/>
      <c r="L6" s="177"/>
      <c r="M6" s="145" t="e">
        <v>#REF!</v>
      </c>
      <c r="N6" s="164" t="e">
        <v>#REF!</v>
      </c>
      <c r="O6" s="151"/>
      <c r="P6" s="164"/>
      <c r="Q6" s="152"/>
      <c r="R6" s="181"/>
      <c r="S6" s="152"/>
      <c r="T6" s="181"/>
      <c r="U6" s="152"/>
      <c r="V6" s="182"/>
      <c r="W6" s="183" t="e">
        <v>#REF!</v>
      </c>
      <c r="X6" s="164" t="e">
        <v>#REF!</v>
      </c>
      <c r="Y6" s="184"/>
      <c r="Z6" s="193"/>
      <c r="AA6" s="185"/>
      <c r="AB6" s="194"/>
      <c r="AC6" s="185"/>
      <c r="AD6" s="194"/>
      <c r="AE6" s="185"/>
      <c r="AF6" s="202"/>
      <c r="AG6" s="96" t="e">
        <v>#REF!</v>
      </c>
      <c r="AH6" s="166" t="e">
        <v>#REF!</v>
      </c>
      <c r="AI6" s="98"/>
      <c r="AJ6" s="206"/>
      <c r="AK6" s="98"/>
      <c r="AL6" s="207"/>
      <c r="AM6" s="98"/>
      <c r="AN6" s="207"/>
      <c r="AO6" s="98"/>
      <c r="AP6" s="211"/>
      <c r="AQ6" s="3" t="s">
        <v>23</v>
      </c>
    </row>
    <row r="7" spans="1:43" s="1" customFormat="1" ht="15" customHeight="1" x14ac:dyDescent="0.3">
      <c r="A7" s="31"/>
      <c r="B7" s="18" t="s">
        <v>8</v>
      </c>
      <c r="C7" s="145" t="e">
        <v>#REF!</v>
      </c>
      <c r="D7" s="164" t="e">
        <v>#REF!</v>
      </c>
      <c r="E7" s="147"/>
      <c r="F7" s="169"/>
      <c r="G7" s="148" t="e">
        <v>#REF!</v>
      </c>
      <c r="H7" s="171"/>
      <c r="I7" s="143"/>
      <c r="J7" s="173"/>
      <c r="K7" s="144"/>
      <c r="L7" s="177"/>
      <c r="M7" s="145" t="e">
        <v>#REF!</v>
      </c>
      <c r="N7" s="164" t="e">
        <v>#REF!</v>
      </c>
      <c r="O7" s="151"/>
      <c r="P7" s="164"/>
      <c r="Q7" s="152" t="e">
        <v>#REF!</v>
      </c>
      <c r="R7" s="174" t="e">
        <v>#REF!</v>
      </c>
      <c r="S7" s="152"/>
      <c r="T7" s="181"/>
      <c r="U7" s="152"/>
      <c r="V7" s="182"/>
      <c r="W7" s="183" t="e">
        <v>#REF!</v>
      </c>
      <c r="X7" s="164" t="e">
        <v>#REF!</v>
      </c>
      <c r="Y7" s="184"/>
      <c r="Z7" s="193"/>
      <c r="AA7" s="185" t="e">
        <v>#REF!</v>
      </c>
      <c r="AB7" s="195" t="e">
        <v>#REF!</v>
      </c>
      <c r="AC7" s="185"/>
      <c r="AD7" s="194"/>
      <c r="AE7" s="185"/>
      <c r="AF7" s="202"/>
      <c r="AG7" s="96" t="e">
        <v>#REF!</v>
      </c>
      <c r="AH7" s="166" t="e">
        <v>#REF!</v>
      </c>
      <c r="AI7" s="98"/>
      <c r="AJ7" s="206"/>
      <c r="AK7" s="99" t="e">
        <v>#REF!</v>
      </c>
      <c r="AL7" s="208" t="e">
        <v>#REF!</v>
      </c>
      <c r="AM7" s="98"/>
      <c r="AN7" s="207"/>
      <c r="AO7" s="98"/>
      <c r="AP7" s="212"/>
      <c r="AQ7" s="3" t="s">
        <v>8</v>
      </c>
    </row>
    <row r="8" spans="1:43" s="1" customFormat="1" ht="15" customHeight="1" x14ac:dyDescent="0.3">
      <c r="A8" s="31"/>
      <c r="B8" s="18" t="s">
        <v>9</v>
      </c>
      <c r="C8" s="145" t="e">
        <v>#REF!</v>
      </c>
      <c r="D8" s="164" t="e">
        <v>#REF!</v>
      </c>
      <c r="E8" s="147"/>
      <c r="F8" s="169"/>
      <c r="G8" s="148" t="e">
        <v>#REF!</v>
      </c>
      <c r="H8" s="171"/>
      <c r="I8" s="143"/>
      <c r="J8" s="173"/>
      <c r="K8" s="144"/>
      <c r="L8" s="177"/>
      <c r="M8" s="145" t="e">
        <v>#REF!</v>
      </c>
      <c r="N8" s="164" t="e">
        <v>#REF!</v>
      </c>
      <c r="O8" s="151"/>
      <c r="P8" s="164"/>
      <c r="Q8" s="152" t="e">
        <v>#REF!</v>
      </c>
      <c r="R8" s="174" t="e">
        <v>#REF!</v>
      </c>
      <c r="S8" s="152"/>
      <c r="T8" s="181"/>
      <c r="U8" s="152"/>
      <c r="V8" s="182"/>
      <c r="W8" s="183" t="e">
        <v>#REF!</v>
      </c>
      <c r="X8" s="164" t="e">
        <v>#REF!</v>
      </c>
      <c r="Y8" s="184"/>
      <c r="Z8" s="193"/>
      <c r="AA8" s="185" t="e">
        <v>#REF!</v>
      </c>
      <c r="AB8" s="195" t="e">
        <v>#REF!</v>
      </c>
      <c r="AC8" s="185"/>
      <c r="AD8" s="194"/>
      <c r="AE8" s="185"/>
      <c r="AF8" s="202"/>
      <c r="AG8" s="96" t="e">
        <v>#REF!</v>
      </c>
      <c r="AH8" s="166" t="e">
        <v>#REF!</v>
      </c>
      <c r="AI8" s="98"/>
      <c r="AJ8" s="206"/>
      <c r="AK8" s="99" t="e">
        <v>#REF!</v>
      </c>
      <c r="AL8" s="208" t="e">
        <v>#REF!</v>
      </c>
      <c r="AM8" s="98"/>
      <c r="AN8" s="207"/>
      <c r="AO8" s="98"/>
      <c r="AP8" s="212"/>
      <c r="AQ8" s="3" t="s">
        <v>9</v>
      </c>
    </row>
    <row r="9" spans="1:43" s="1" customFormat="1" ht="15" customHeight="1" x14ac:dyDescent="0.3">
      <c r="A9" s="31"/>
      <c r="B9" s="18" t="s">
        <v>10</v>
      </c>
      <c r="C9" s="145" t="e">
        <v>#REF!</v>
      </c>
      <c r="D9" s="164" t="e">
        <v>#REF!</v>
      </c>
      <c r="E9" s="147"/>
      <c r="F9" s="169"/>
      <c r="G9" s="148" t="e">
        <v>#REF!</v>
      </c>
      <c r="H9" s="171"/>
      <c r="I9" s="143"/>
      <c r="J9" s="173"/>
      <c r="K9" s="144"/>
      <c r="L9" s="177"/>
      <c r="M9" s="145" t="e">
        <v>#REF!</v>
      </c>
      <c r="N9" s="164" t="e">
        <v>#REF!</v>
      </c>
      <c r="O9" s="151"/>
      <c r="P9" s="164"/>
      <c r="Q9" s="152" t="e">
        <v>#REF!</v>
      </c>
      <c r="R9" s="174" t="e">
        <v>#REF!</v>
      </c>
      <c r="S9" s="152"/>
      <c r="T9" s="181"/>
      <c r="U9" s="152"/>
      <c r="V9" s="182"/>
      <c r="W9" s="183" t="e">
        <v>#REF!</v>
      </c>
      <c r="X9" s="164" t="e">
        <v>#REF!</v>
      </c>
      <c r="Y9" s="184"/>
      <c r="Z9" s="193"/>
      <c r="AA9" s="185" t="e">
        <v>#REF!</v>
      </c>
      <c r="AB9" s="195" t="e">
        <v>#REF!</v>
      </c>
      <c r="AC9" s="185"/>
      <c r="AD9" s="194"/>
      <c r="AE9" s="185"/>
      <c r="AF9" s="202"/>
      <c r="AG9" s="96" t="e">
        <v>#REF!</v>
      </c>
      <c r="AH9" s="166" t="e">
        <v>#REF!</v>
      </c>
      <c r="AI9" s="98"/>
      <c r="AJ9" s="206"/>
      <c r="AK9" s="99" t="e">
        <v>#REF!</v>
      </c>
      <c r="AL9" s="208" t="e">
        <v>#REF!</v>
      </c>
      <c r="AM9" s="98"/>
      <c r="AN9" s="207"/>
      <c r="AO9" s="98"/>
      <c r="AP9" s="212"/>
      <c r="AQ9" s="3" t="s">
        <v>10</v>
      </c>
    </row>
    <row r="10" spans="1:43" s="1" customFormat="1" ht="15" customHeight="1" x14ac:dyDescent="0.3">
      <c r="A10" s="31"/>
      <c r="B10" s="18" t="s">
        <v>11</v>
      </c>
      <c r="C10" s="145" t="e">
        <v>#REF!</v>
      </c>
      <c r="D10" s="164" t="e">
        <v>#REF!</v>
      </c>
      <c r="E10" s="147"/>
      <c r="F10" s="169"/>
      <c r="G10" s="148" t="e">
        <v>#REF!</v>
      </c>
      <c r="H10" s="171"/>
      <c r="I10" s="143"/>
      <c r="J10" s="173"/>
      <c r="K10" s="144"/>
      <c r="L10" s="177"/>
      <c r="M10" s="145" t="e">
        <v>#REF!</v>
      </c>
      <c r="N10" s="164" t="e">
        <v>#REF!</v>
      </c>
      <c r="O10" s="151"/>
      <c r="P10" s="164"/>
      <c r="Q10" s="152" t="e">
        <v>#REF!</v>
      </c>
      <c r="R10" s="174" t="e">
        <v>#REF!</v>
      </c>
      <c r="S10" s="152"/>
      <c r="T10" s="181"/>
      <c r="U10" s="152"/>
      <c r="V10" s="182"/>
      <c r="W10" s="183" t="e">
        <v>#REF!</v>
      </c>
      <c r="X10" s="164" t="e">
        <v>#REF!</v>
      </c>
      <c r="Y10" s="184"/>
      <c r="Z10" s="193"/>
      <c r="AA10" s="185" t="e">
        <v>#REF!</v>
      </c>
      <c r="AB10" s="195" t="e">
        <v>#REF!</v>
      </c>
      <c r="AC10" s="185"/>
      <c r="AD10" s="194"/>
      <c r="AE10" s="185"/>
      <c r="AF10" s="202"/>
      <c r="AG10" s="96" t="e">
        <v>#REF!</v>
      </c>
      <c r="AH10" s="166" t="e">
        <v>#REF!</v>
      </c>
      <c r="AI10" s="98"/>
      <c r="AJ10" s="206"/>
      <c r="AK10" s="99" t="e">
        <v>#REF!</v>
      </c>
      <c r="AL10" s="208" t="e">
        <v>#REF!</v>
      </c>
      <c r="AM10" s="98"/>
      <c r="AN10" s="207"/>
      <c r="AO10" s="98"/>
      <c r="AP10" s="212"/>
      <c r="AQ10" s="3" t="s">
        <v>11</v>
      </c>
    </row>
    <row r="11" spans="1:43" s="1" customFormat="1" ht="15" customHeight="1" x14ac:dyDescent="0.3">
      <c r="A11" s="31"/>
      <c r="B11" s="18" t="s">
        <v>12</v>
      </c>
      <c r="C11" s="145" t="e">
        <v>#REF!</v>
      </c>
      <c r="D11" s="164" t="e">
        <v>#REF!</v>
      </c>
      <c r="E11" s="147"/>
      <c r="F11" s="169"/>
      <c r="G11" s="148" t="e">
        <v>#REF!</v>
      </c>
      <c r="H11" s="171"/>
      <c r="I11" s="143"/>
      <c r="J11" s="173"/>
      <c r="K11" s="144"/>
      <c r="L11" s="177"/>
      <c r="M11" s="145" t="e">
        <v>#REF!</v>
      </c>
      <c r="N11" s="164" t="e">
        <v>#REF!</v>
      </c>
      <c r="O11" s="151"/>
      <c r="P11" s="164"/>
      <c r="Q11" s="152" t="e">
        <v>#REF!</v>
      </c>
      <c r="R11" s="174" t="e">
        <v>#REF!</v>
      </c>
      <c r="S11" s="152"/>
      <c r="T11" s="181"/>
      <c r="U11" s="152"/>
      <c r="V11" s="182"/>
      <c r="W11" s="183" t="e">
        <v>#REF!</v>
      </c>
      <c r="X11" s="164" t="e">
        <v>#REF!</v>
      </c>
      <c r="Y11" s="184"/>
      <c r="Z11" s="193"/>
      <c r="AA11" s="185" t="e">
        <v>#REF!</v>
      </c>
      <c r="AB11" s="195" t="e">
        <v>#REF!</v>
      </c>
      <c r="AC11" s="185"/>
      <c r="AD11" s="194"/>
      <c r="AE11" s="185"/>
      <c r="AF11" s="202"/>
      <c r="AG11" s="96" t="e">
        <v>#REF!</v>
      </c>
      <c r="AH11" s="166" t="e">
        <v>#REF!</v>
      </c>
      <c r="AI11" s="98"/>
      <c r="AJ11" s="206"/>
      <c r="AK11" s="99" t="e">
        <v>#REF!</v>
      </c>
      <c r="AL11" s="208" t="e">
        <v>#REF!</v>
      </c>
      <c r="AM11" s="98"/>
      <c r="AN11" s="207"/>
      <c r="AO11" s="98"/>
      <c r="AP11" s="212"/>
      <c r="AQ11" s="3" t="s">
        <v>12</v>
      </c>
    </row>
    <row r="12" spans="1:43" s="1" customFormat="1" ht="15" customHeight="1" x14ac:dyDescent="0.3">
      <c r="A12" s="31"/>
      <c r="B12" s="18" t="s">
        <v>13</v>
      </c>
      <c r="C12" s="145" t="e">
        <v>#REF!</v>
      </c>
      <c r="D12" s="164" t="e">
        <v>#REF!</v>
      </c>
      <c r="E12" s="147"/>
      <c r="F12" s="169"/>
      <c r="G12" s="148" t="e">
        <v>#REF!</v>
      </c>
      <c r="H12" s="171"/>
      <c r="I12" s="143"/>
      <c r="J12" s="173"/>
      <c r="K12" s="144"/>
      <c r="L12" s="177"/>
      <c r="M12" s="145" t="e">
        <v>#REF!</v>
      </c>
      <c r="N12" s="164" t="e">
        <v>#REF!</v>
      </c>
      <c r="O12" s="151"/>
      <c r="P12" s="164"/>
      <c r="Q12" s="152" t="e">
        <v>#REF!</v>
      </c>
      <c r="R12" s="174" t="e">
        <v>#REF!</v>
      </c>
      <c r="S12" s="152"/>
      <c r="T12" s="181"/>
      <c r="U12" s="152"/>
      <c r="V12" s="182"/>
      <c r="W12" s="183" t="e">
        <v>#REF!</v>
      </c>
      <c r="X12" s="164" t="e">
        <v>#REF!</v>
      </c>
      <c r="Y12" s="184"/>
      <c r="Z12" s="193"/>
      <c r="AA12" s="185" t="e">
        <v>#REF!</v>
      </c>
      <c r="AB12" s="195" t="e">
        <v>#REF!</v>
      </c>
      <c r="AC12" s="185"/>
      <c r="AD12" s="194"/>
      <c r="AE12" s="185"/>
      <c r="AF12" s="202"/>
      <c r="AG12" s="96" t="e">
        <v>#REF!</v>
      </c>
      <c r="AH12" s="166" t="e">
        <v>#REF!</v>
      </c>
      <c r="AI12" s="98"/>
      <c r="AJ12" s="206"/>
      <c r="AK12" s="99" t="e">
        <v>#REF!</v>
      </c>
      <c r="AL12" s="208" t="e">
        <v>#REF!</v>
      </c>
      <c r="AM12" s="98"/>
      <c r="AN12" s="207"/>
      <c r="AO12" s="98"/>
      <c r="AP12" s="212"/>
      <c r="AQ12" s="3" t="s">
        <v>13</v>
      </c>
    </row>
    <row r="13" spans="1:43" s="1" customFormat="1" ht="15" customHeight="1" x14ac:dyDescent="0.3">
      <c r="A13" s="31"/>
      <c r="B13" s="18" t="s">
        <v>14</v>
      </c>
      <c r="C13" s="145" t="e">
        <v>#REF!</v>
      </c>
      <c r="D13" s="164" t="e">
        <v>#REF!</v>
      </c>
      <c r="E13" s="147"/>
      <c r="F13" s="169"/>
      <c r="G13" s="148" t="e">
        <v>#REF!</v>
      </c>
      <c r="H13" s="171"/>
      <c r="I13" s="143"/>
      <c r="J13" s="173"/>
      <c r="K13" s="144"/>
      <c r="L13" s="177"/>
      <c r="M13" s="145" t="e">
        <v>#REF!</v>
      </c>
      <c r="N13" s="164" t="e">
        <v>#REF!</v>
      </c>
      <c r="O13" s="151"/>
      <c r="P13" s="164"/>
      <c r="Q13" s="152" t="e">
        <v>#REF!</v>
      </c>
      <c r="R13" s="174" t="e">
        <v>#REF!</v>
      </c>
      <c r="S13" s="152"/>
      <c r="T13" s="181"/>
      <c r="U13" s="152"/>
      <c r="V13" s="182"/>
      <c r="W13" s="183" t="e">
        <v>#REF!</v>
      </c>
      <c r="X13" s="164" t="e">
        <v>#REF!</v>
      </c>
      <c r="Y13" s="184"/>
      <c r="Z13" s="193"/>
      <c r="AA13" s="185" t="e">
        <v>#REF!</v>
      </c>
      <c r="AB13" s="195" t="e">
        <v>#REF!</v>
      </c>
      <c r="AC13" s="185"/>
      <c r="AD13" s="194"/>
      <c r="AE13" s="185"/>
      <c r="AF13" s="202"/>
      <c r="AG13" s="96" t="e">
        <v>#REF!</v>
      </c>
      <c r="AH13" s="166" t="e">
        <v>#REF!</v>
      </c>
      <c r="AI13" s="98"/>
      <c r="AJ13" s="206"/>
      <c r="AK13" s="99" t="e">
        <v>#REF!</v>
      </c>
      <c r="AL13" s="208" t="e">
        <v>#REF!</v>
      </c>
      <c r="AM13" s="98"/>
      <c r="AN13" s="207"/>
      <c r="AO13" s="98"/>
      <c r="AP13" s="212"/>
      <c r="AQ13" s="3" t="s">
        <v>14</v>
      </c>
    </row>
    <row r="14" spans="1:43" s="1" customFormat="1" ht="15" customHeight="1" x14ac:dyDescent="0.3">
      <c r="A14" s="31"/>
      <c r="B14" s="18" t="s">
        <v>15</v>
      </c>
      <c r="C14" s="145" t="e">
        <v>#REF!</v>
      </c>
      <c r="D14" s="164" t="e">
        <v>#REF!</v>
      </c>
      <c r="E14" s="147"/>
      <c r="F14" s="169"/>
      <c r="G14" s="148" t="e">
        <v>#REF!</v>
      </c>
      <c r="H14" s="171"/>
      <c r="I14" s="143"/>
      <c r="J14" s="173"/>
      <c r="K14" s="144"/>
      <c r="L14" s="177"/>
      <c r="M14" s="145" t="e">
        <v>#REF!</v>
      </c>
      <c r="N14" s="164" t="e">
        <v>#REF!</v>
      </c>
      <c r="O14" s="151"/>
      <c r="P14" s="164"/>
      <c r="Q14" s="152" t="e">
        <v>#REF!</v>
      </c>
      <c r="R14" s="174" t="e">
        <v>#REF!</v>
      </c>
      <c r="S14" s="152"/>
      <c r="T14" s="181"/>
      <c r="U14" s="152"/>
      <c r="V14" s="182"/>
      <c r="W14" s="183" t="e">
        <v>#REF!</v>
      </c>
      <c r="X14" s="164" t="e">
        <v>#REF!</v>
      </c>
      <c r="Y14" s="184"/>
      <c r="Z14" s="193"/>
      <c r="AA14" s="185" t="e">
        <v>#REF!</v>
      </c>
      <c r="AB14" s="195" t="e">
        <v>#REF!</v>
      </c>
      <c r="AC14" s="185"/>
      <c r="AD14" s="194"/>
      <c r="AE14" s="185"/>
      <c r="AF14" s="202"/>
      <c r="AG14" s="96" t="e">
        <v>#REF!</v>
      </c>
      <c r="AH14" s="166" t="e">
        <v>#REF!</v>
      </c>
      <c r="AI14" s="98"/>
      <c r="AJ14" s="206"/>
      <c r="AK14" s="99" t="e">
        <v>#REF!</v>
      </c>
      <c r="AL14" s="208" t="e">
        <v>#REF!</v>
      </c>
      <c r="AM14" s="98"/>
      <c r="AN14" s="207"/>
      <c r="AO14" s="98"/>
      <c r="AP14" s="212"/>
      <c r="AQ14" s="3" t="s">
        <v>15</v>
      </c>
    </row>
    <row r="15" spans="1:43" s="1" customFormat="1" ht="15" customHeight="1" x14ac:dyDescent="0.3">
      <c r="A15" s="31"/>
      <c r="B15" s="18" t="s">
        <v>16</v>
      </c>
      <c r="C15" s="145" t="e">
        <v>#REF!</v>
      </c>
      <c r="D15" s="164" t="e">
        <v>#REF!</v>
      </c>
      <c r="E15" s="147"/>
      <c r="F15" s="169"/>
      <c r="G15" s="148" t="e">
        <v>#REF!</v>
      </c>
      <c r="H15" s="171"/>
      <c r="I15" s="143"/>
      <c r="J15" s="173"/>
      <c r="K15" s="144"/>
      <c r="L15" s="177"/>
      <c r="M15" s="145" t="e">
        <v>#REF!</v>
      </c>
      <c r="N15" s="164" t="e">
        <v>#REF!</v>
      </c>
      <c r="O15" s="151"/>
      <c r="P15" s="164"/>
      <c r="Q15" s="152" t="e">
        <v>#REF!</v>
      </c>
      <c r="R15" s="174" t="e">
        <v>#REF!</v>
      </c>
      <c r="S15" s="152"/>
      <c r="T15" s="181"/>
      <c r="U15" s="152"/>
      <c r="V15" s="182"/>
      <c r="W15" s="183" t="e">
        <v>#REF!</v>
      </c>
      <c r="X15" s="164" t="e">
        <v>#REF!</v>
      </c>
      <c r="Y15" s="184"/>
      <c r="Z15" s="193"/>
      <c r="AA15" s="185" t="e">
        <v>#REF!</v>
      </c>
      <c r="AB15" s="195" t="e">
        <v>#REF!</v>
      </c>
      <c r="AC15" s="185"/>
      <c r="AD15" s="194"/>
      <c r="AE15" s="185"/>
      <c r="AF15" s="202"/>
      <c r="AG15" s="96" t="e">
        <v>#REF!</v>
      </c>
      <c r="AH15" s="166" t="e">
        <v>#REF!</v>
      </c>
      <c r="AI15" s="98"/>
      <c r="AJ15" s="206"/>
      <c r="AK15" s="99" t="e">
        <v>#REF!</v>
      </c>
      <c r="AL15" s="208" t="e">
        <v>#REF!</v>
      </c>
      <c r="AM15" s="98"/>
      <c r="AN15" s="207"/>
      <c r="AO15" s="98"/>
      <c r="AP15" s="212"/>
      <c r="AQ15" s="3" t="s">
        <v>16</v>
      </c>
    </row>
    <row r="16" spans="1:43" s="1" customFormat="1" ht="15" customHeight="1" x14ac:dyDescent="0.3">
      <c r="A16" s="31"/>
      <c r="B16" s="18" t="s">
        <v>17</v>
      </c>
      <c r="C16" s="145" t="e">
        <v>#REF!</v>
      </c>
      <c r="D16" s="164" t="e">
        <v>#REF!</v>
      </c>
      <c r="E16" s="147"/>
      <c r="F16" s="169"/>
      <c r="G16" s="148" t="e">
        <v>#REF!</v>
      </c>
      <c r="H16" s="171"/>
      <c r="I16" s="143"/>
      <c r="J16" s="173"/>
      <c r="K16" s="144"/>
      <c r="L16" s="177"/>
      <c r="M16" s="145" t="e">
        <v>#REF!</v>
      </c>
      <c r="N16" s="164" t="e">
        <v>#REF!</v>
      </c>
      <c r="O16" s="151"/>
      <c r="P16" s="164"/>
      <c r="Q16" s="152" t="e">
        <v>#REF!</v>
      </c>
      <c r="R16" s="174" t="e">
        <v>#REF!</v>
      </c>
      <c r="S16" s="152"/>
      <c r="T16" s="181"/>
      <c r="U16" s="152"/>
      <c r="V16" s="182"/>
      <c r="W16" s="183" t="e">
        <v>#REF!</v>
      </c>
      <c r="X16" s="164" t="e">
        <v>#REF!</v>
      </c>
      <c r="Y16" s="184"/>
      <c r="Z16" s="193"/>
      <c r="AA16" s="185" t="e">
        <v>#REF!</v>
      </c>
      <c r="AB16" s="195" t="e">
        <v>#REF!</v>
      </c>
      <c r="AC16" s="185"/>
      <c r="AD16" s="194"/>
      <c r="AE16" s="185"/>
      <c r="AF16" s="202"/>
      <c r="AG16" s="96" t="e">
        <v>#REF!</v>
      </c>
      <c r="AH16" s="166" t="e">
        <v>#REF!</v>
      </c>
      <c r="AI16" s="98"/>
      <c r="AJ16" s="206"/>
      <c r="AK16" s="99" t="e">
        <v>#REF!</v>
      </c>
      <c r="AL16" s="208" t="e">
        <v>#REF!</v>
      </c>
      <c r="AM16" s="98"/>
      <c r="AN16" s="207"/>
      <c r="AO16" s="98"/>
      <c r="AP16" s="212"/>
      <c r="AQ16" s="3" t="s">
        <v>17</v>
      </c>
    </row>
    <row r="17" spans="1:43" s="1" customFormat="1" ht="15" customHeight="1" x14ac:dyDescent="0.3">
      <c r="A17" s="31"/>
      <c r="B17" s="18" t="s">
        <v>6</v>
      </c>
      <c r="C17" s="145" t="e">
        <v>#REF!</v>
      </c>
      <c r="D17" s="164" t="e">
        <v>#REF!</v>
      </c>
      <c r="E17" s="149" t="e">
        <v>#REF!</v>
      </c>
      <c r="F17" s="164" t="e">
        <v>#REF!</v>
      </c>
      <c r="G17" s="148" t="e">
        <v>#REF!</v>
      </c>
      <c r="H17" s="171" t="e">
        <v>#REF!</v>
      </c>
      <c r="I17" s="143"/>
      <c r="J17" s="173"/>
      <c r="K17" s="144"/>
      <c r="L17" s="177"/>
      <c r="M17" s="145" t="e">
        <v>#REF!</v>
      </c>
      <c r="N17" s="164" t="e">
        <v>#REF!</v>
      </c>
      <c r="O17" s="151" t="e">
        <v>#REF!</v>
      </c>
      <c r="P17" s="164" t="e">
        <v>#REF!</v>
      </c>
      <c r="Q17" s="152" t="e">
        <v>#REF!</v>
      </c>
      <c r="R17" s="174" t="e">
        <v>#REF!</v>
      </c>
      <c r="S17" s="152"/>
      <c r="T17" s="181"/>
      <c r="U17" s="152"/>
      <c r="V17" s="182"/>
      <c r="W17" s="183" t="e">
        <v>#REF!</v>
      </c>
      <c r="X17" s="164" t="e">
        <v>#REF!</v>
      </c>
      <c r="Y17" s="187" t="e">
        <v>#REF!</v>
      </c>
      <c r="Z17" s="164" t="e">
        <v>#REF!</v>
      </c>
      <c r="AA17" s="185" t="e">
        <v>#REF!</v>
      </c>
      <c r="AB17" s="195" t="e">
        <v>#REF!</v>
      </c>
      <c r="AC17" s="185"/>
      <c r="AD17" s="194"/>
      <c r="AE17" s="185"/>
      <c r="AF17" s="202"/>
      <c r="AG17" s="96" t="e">
        <v>#REF!</v>
      </c>
      <c r="AH17" s="166" t="e">
        <v>#REF!</v>
      </c>
      <c r="AI17" s="95" t="e">
        <v>#REF!</v>
      </c>
      <c r="AJ17" s="206" t="e">
        <v>#REF!</v>
      </c>
      <c r="AK17" s="99" t="e">
        <v>#REF!</v>
      </c>
      <c r="AL17" s="208" t="e">
        <v>#REF!</v>
      </c>
      <c r="AM17" s="98"/>
      <c r="AN17" s="207"/>
      <c r="AO17" s="98"/>
      <c r="AP17" s="212"/>
      <c r="AQ17" s="3" t="s">
        <v>6</v>
      </c>
    </row>
    <row r="18" spans="1:43" s="1" customFormat="1" ht="15" customHeight="1" x14ac:dyDescent="0.3">
      <c r="A18" s="30">
        <v>1996</v>
      </c>
      <c r="B18" s="18" t="s">
        <v>7</v>
      </c>
      <c r="C18" s="145" t="e">
        <v>#REF!</v>
      </c>
      <c r="D18" s="164" t="e">
        <v>#REF!</v>
      </c>
      <c r="E18" s="149" t="e">
        <v>#REF!</v>
      </c>
      <c r="F18" s="164" t="e">
        <v>#REF!</v>
      </c>
      <c r="G18" s="148" t="e">
        <v>#REF!</v>
      </c>
      <c r="H18" s="171" t="e">
        <v>#REF!</v>
      </c>
      <c r="I18" s="144" t="e">
        <v>#REF!</v>
      </c>
      <c r="J18" s="174" t="e">
        <v>#REF!</v>
      </c>
      <c r="K18" s="144"/>
      <c r="L18" s="178"/>
      <c r="M18" s="145" t="e">
        <v>#REF!</v>
      </c>
      <c r="N18" s="164" t="e">
        <v>#REF!</v>
      </c>
      <c r="O18" s="151" t="e">
        <v>#REF!</v>
      </c>
      <c r="P18" s="164" t="e">
        <v>#REF!</v>
      </c>
      <c r="Q18" s="152" t="e">
        <v>#REF!</v>
      </c>
      <c r="R18" s="174" t="e">
        <v>#REF!</v>
      </c>
      <c r="S18" s="152" t="e">
        <v>#REF!</v>
      </c>
      <c r="T18" s="174" t="e">
        <v>#REF!</v>
      </c>
      <c r="U18" s="152"/>
      <c r="V18" s="178"/>
      <c r="W18" s="183" t="e">
        <v>#REF!</v>
      </c>
      <c r="X18" s="164" t="e">
        <v>#REF!</v>
      </c>
      <c r="Y18" s="187" t="e">
        <v>#REF!</v>
      </c>
      <c r="Z18" s="164" t="e">
        <v>#REF!</v>
      </c>
      <c r="AA18" s="185" t="e">
        <v>#REF!</v>
      </c>
      <c r="AB18" s="195" t="e">
        <v>#REF!</v>
      </c>
      <c r="AC18" s="185" t="e">
        <v>#REF!</v>
      </c>
      <c r="AD18" s="198" t="e">
        <v>#REF!</v>
      </c>
      <c r="AE18" s="185"/>
      <c r="AF18" s="202"/>
      <c r="AG18" s="96" t="e">
        <v>#REF!</v>
      </c>
      <c r="AH18" s="166" t="e">
        <v>#REF!</v>
      </c>
      <c r="AI18" s="95" t="e">
        <v>#REF!</v>
      </c>
      <c r="AJ18" s="206" t="e">
        <v>#REF!</v>
      </c>
      <c r="AK18" s="99" t="e">
        <v>#REF!</v>
      </c>
      <c r="AL18" s="208" t="e">
        <v>#REF!</v>
      </c>
      <c r="AM18" s="99" t="e">
        <v>#REF!</v>
      </c>
      <c r="AN18" s="208" t="e">
        <v>#REF!</v>
      </c>
      <c r="AO18" s="98"/>
      <c r="AP18" s="211"/>
      <c r="AQ18" s="3" t="s">
        <v>24</v>
      </c>
    </row>
    <row r="19" spans="1:43" s="1" customFormat="1" ht="15" customHeight="1" x14ac:dyDescent="0.3">
      <c r="A19" s="31"/>
      <c r="B19" s="18" t="s">
        <v>8</v>
      </c>
      <c r="C19" s="145" t="e">
        <v>#REF!</v>
      </c>
      <c r="D19" s="164" t="e">
        <v>#REF!</v>
      </c>
      <c r="E19" s="149" t="e">
        <v>#REF!</v>
      </c>
      <c r="F19" s="164" t="e">
        <v>#REF!</v>
      </c>
      <c r="G19" s="148" t="e">
        <v>#REF!</v>
      </c>
      <c r="H19" s="171" t="e">
        <v>#REF!</v>
      </c>
      <c r="I19" s="144" t="e">
        <v>#REF!</v>
      </c>
      <c r="J19" s="174" t="e">
        <v>#REF!</v>
      </c>
      <c r="K19" s="144"/>
      <c r="L19" s="178"/>
      <c r="M19" s="145" t="e">
        <v>#REF!</v>
      </c>
      <c r="N19" s="164" t="e">
        <v>#REF!</v>
      </c>
      <c r="O19" s="151" t="e">
        <v>#REF!</v>
      </c>
      <c r="P19" s="164" t="e">
        <v>#REF!</v>
      </c>
      <c r="Q19" s="152" t="e">
        <v>#REF!</v>
      </c>
      <c r="R19" s="174" t="e">
        <v>#REF!</v>
      </c>
      <c r="S19" s="152" t="e">
        <v>#REF!</v>
      </c>
      <c r="T19" s="174" t="e">
        <v>#REF!</v>
      </c>
      <c r="U19" s="152"/>
      <c r="V19" s="178"/>
      <c r="W19" s="183" t="e">
        <v>#REF!</v>
      </c>
      <c r="X19" s="164" t="e">
        <v>#REF!</v>
      </c>
      <c r="Y19" s="187" t="e">
        <v>#REF!</v>
      </c>
      <c r="Z19" s="164" t="e">
        <v>#REF!</v>
      </c>
      <c r="AA19" s="185" t="e">
        <v>#REF!</v>
      </c>
      <c r="AB19" s="195" t="e">
        <v>#REF!</v>
      </c>
      <c r="AC19" s="185" t="e">
        <v>#REF!</v>
      </c>
      <c r="AD19" s="198" t="e">
        <v>#REF!</v>
      </c>
      <c r="AE19" s="185"/>
      <c r="AF19" s="202"/>
      <c r="AG19" s="96" t="e">
        <v>#REF!</v>
      </c>
      <c r="AH19" s="166" t="e">
        <v>#REF!</v>
      </c>
      <c r="AI19" s="95" t="e">
        <v>#REF!</v>
      </c>
      <c r="AJ19" s="206" t="e">
        <v>#REF!</v>
      </c>
      <c r="AK19" s="99" t="e">
        <v>#REF!</v>
      </c>
      <c r="AL19" s="208" t="e">
        <v>#REF!</v>
      </c>
      <c r="AM19" s="99" t="e">
        <v>#REF!</v>
      </c>
      <c r="AN19" s="208" t="e">
        <v>#REF!</v>
      </c>
      <c r="AO19" s="98"/>
      <c r="AP19" s="212"/>
      <c r="AQ19" s="3" t="s">
        <v>8</v>
      </c>
    </row>
    <row r="20" spans="1:43" s="1" customFormat="1" ht="15" customHeight="1" x14ac:dyDescent="0.3">
      <c r="A20" s="31"/>
      <c r="B20" s="18" t="s">
        <v>9</v>
      </c>
      <c r="C20" s="145" t="e">
        <v>#REF!</v>
      </c>
      <c r="D20" s="164" t="e">
        <v>#REF!</v>
      </c>
      <c r="E20" s="149" t="e">
        <v>#REF!</v>
      </c>
      <c r="F20" s="164" t="e">
        <v>#REF!</v>
      </c>
      <c r="G20" s="148" t="e">
        <v>#REF!</v>
      </c>
      <c r="H20" s="171" t="e">
        <v>#REF!</v>
      </c>
      <c r="I20" s="144" t="e">
        <v>#REF!</v>
      </c>
      <c r="J20" s="174" t="e">
        <v>#REF!</v>
      </c>
      <c r="K20" s="144"/>
      <c r="L20" s="178"/>
      <c r="M20" s="145" t="e">
        <v>#REF!</v>
      </c>
      <c r="N20" s="164" t="e">
        <v>#REF!</v>
      </c>
      <c r="O20" s="151" t="e">
        <v>#REF!</v>
      </c>
      <c r="P20" s="164" t="e">
        <v>#REF!</v>
      </c>
      <c r="Q20" s="152" t="e">
        <v>#REF!</v>
      </c>
      <c r="R20" s="174" t="e">
        <v>#REF!</v>
      </c>
      <c r="S20" s="152" t="e">
        <v>#REF!</v>
      </c>
      <c r="T20" s="174" t="e">
        <v>#REF!</v>
      </c>
      <c r="U20" s="152"/>
      <c r="V20" s="178"/>
      <c r="W20" s="183" t="e">
        <v>#REF!</v>
      </c>
      <c r="X20" s="164" t="e">
        <v>#REF!</v>
      </c>
      <c r="Y20" s="187" t="e">
        <v>#REF!</v>
      </c>
      <c r="Z20" s="164" t="e">
        <v>#REF!</v>
      </c>
      <c r="AA20" s="185" t="e">
        <v>#REF!</v>
      </c>
      <c r="AB20" s="195" t="e">
        <v>#REF!</v>
      </c>
      <c r="AC20" s="185" t="e">
        <v>#REF!</v>
      </c>
      <c r="AD20" s="198" t="e">
        <v>#REF!</v>
      </c>
      <c r="AE20" s="185"/>
      <c r="AF20" s="202"/>
      <c r="AG20" s="96" t="e">
        <v>#REF!</v>
      </c>
      <c r="AH20" s="166" t="e">
        <v>#REF!</v>
      </c>
      <c r="AI20" s="95" t="e">
        <v>#REF!</v>
      </c>
      <c r="AJ20" s="206" t="e">
        <v>#REF!</v>
      </c>
      <c r="AK20" s="99" t="e">
        <v>#REF!</v>
      </c>
      <c r="AL20" s="208" t="e">
        <v>#REF!</v>
      </c>
      <c r="AM20" s="99" t="e">
        <v>#REF!</v>
      </c>
      <c r="AN20" s="208" t="e">
        <v>#REF!</v>
      </c>
      <c r="AO20" s="98"/>
      <c r="AP20" s="212"/>
      <c r="AQ20" s="3" t="s">
        <v>9</v>
      </c>
    </row>
    <row r="21" spans="1:43" s="1" customFormat="1" ht="15" customHeight="1" x14ac:dyDescent="0.3">
      <c r="A21" s="31"/>
      <c r="B21" s="18" t="s">
        <v>10</v>
      </c>
      <c r="C21" s="145" t="e">
        <v>#REF!</v>
      </c>
      <c r="D21" s="164" t="e">
        <v>#REF!</v>
      </c>
      <c r="E21" s="149" t="e">
        <v>#REF!</v>
      </c>
      <c r="F21" s="164" t="e">
        <v>#REF!</v>
      </c>
      <c r="G21" s="148" t="e">
        <v>#REF!</v>
      </c>
      <c r="H21" s="171" t="e">
        <v>#REF!</v>
      </c>
      <c r="I21" s="144" t="e">
        <v>#REF!</v>
      </c>
      <c r="J21" s="174" t="e">
        <v>#REF!</v>
      </c>
      <c r="K21" s="144"/>
      <c r="L21" s="178"/>
      <c r="M21" s="145" t="e">
        <v>#REF!</v>
      </c>
      <c r="N21" s="164" t="e">
        <v>#REF!</v>
      </c>
      <c r="O21" s="151" t="e">
        <v>#REF!</v>
      </c>
      <c r="P21" s="164" t="e">
        <v>#REF!</v>
      </c>
      <c r="Q21" s="152" t="e">
        <v>#REF!</v>
      </c>
      <c r="R21" s="174" t="e">
        <v>#REF!</v>
      </c>
      <c r="S21" s="152" t="e">
        <v>#REF!</v>
      </c>
      <c r="T21" s="174" t="e">
        <v>#REF!</v>
      </c>
      <c r="U21" s="152"/>
      <c r="V21" s="178"/>
      <c r="W21" s="183" t="e">
        <v>#REF!</v>
      </c>
      <c r="X21" s="164" t="e">
        <v>#REF!</v>
      </c>
      <c r="Y21" s="187" t="e">
        <v>#REF!</v>
      </c>
      <c r="Z21" s="164" t="e">
        <v>#REF!</v>
      </c>
      <c r="AA21" s="185" t="e">
        <v>#REF!</v>
      </c>
      <c r="AB21" s="195" t="e">
        <v>#REF!</v>
      </c>
      <c r="AC21" s="185" t="e">
        <v>#REF!</v>
      </c>
      <c r="AD21" s="198" t="e">
        <v>#REF!</v>
      </c>
      <c r="AE21" s="185"/>
      <c r="AF21" s="202"/>
      <c r="AG21" s="96" t="e">
        <v>#REF!</v>
      </c>
      <c r="AH21" s="166" t="e">
        <v>#REF!</v>
      </c>
      <c r="AI21" s="95" t="e">
        <v>#REF!</v>
      </c>
      <c r="AJ21" s="206" t="e">
        <v>#REF!</v>
      </c>
      <c r="AK21" s="99" t="e">
        <v>#REF!</v>
      </c>
      <c r="AL21" s="208" t="e">
        <v>#REF!</v>
      </c>
      <c r="AM21" s="99" t="e">
        <v>#REF!</v>
      </c>
      <c r="AN21" s="208" t="e">
        <v>#REF!</v>
      </c>
      <c r="AO21" s="98"/>
      <c r="AP21" s="212"/>
      <c r="AQ21" s="3" t="s">
        <v>10</v>
      </c>
    </row>
    <row r="22" spans="1:43" s="1" customFormat="1" ht="15" customHeight="1" x14ac:dyDescent="0.3">
      <c r="A22" s="31"/>
      <c r="B22" s="18" t="s">
        <v>11</v>
      </c>
      <c r="C22" s="145" t="e">
        <v>#REF!</v>
      </c>
      <c r="D22" s="164" t="e">
        <v>#REF!</v>
      </c>
      <c r="E22" s="149" t="e">
        <v>#REF!</v>
      </c>
      <c r="F22" s="164" t="e">
        <v>#REF!</v>
      </c>
      <c r="G22" s="148" t="e">
        <v>#REF!</v>
      </c>
      <c r="H22" s="171" t="e">
        <v>#REF!</v>
      </c>
      <c r="I22" s="144" t="e">
        <v>#REF!</v>
      </c>
      <c r="J22" s="174" t="e">
        <v>#REF!</v>
      </c>
      <c r="K22" s="144"/>
      <c r="L22" s="178"/>
      <c r="M22" s="145" t="e">
        <v>#REF!</v>
      </c>
      <c r="N22" s="164" t="e">
        <v>#REF!</v>
      </c>
      <c r="O22" s="151" t="e">
        <v>#REF!</v>
      </c>
      <c r="P22" s="164" t="e">
        <v>#REF!</v>
      </c>
      <c r="Q22" s="152" t="e">
        <v>#REF!</v>
      </c>
      <c r="R22" s="174" t="e">
        <v>#REF!</v>
      </c>
      <c r="S22" s="152" t="e">
        <v>#REF!</v>
      </c>
      <c r="T22" s="174" t="e">
        <v>#REF!</v>
      </c>
      <c r="U22" s="152"/>
      <c r="V22" s="178"/>
      <c r="W22" s="183" t="e">
        <v>#REF!</v>
      </c>
      <c r="X22" s="164" t="e">
        <v>#REF!</v>
      </c>
      <c r="Y22" s="187" t="e">
        <v>#REF!</v>
      </c>
      <c r="Z22" s="164" t="e">
        <v>#REF!</v>
      </c>
      <c r="AA22" s="185" t="e">
        <v>#REF!</v>
      </c>
      <c r="AB22" s="195" t="e">
        <v>#REF!</v>
      </c>
      <c r="AC22" s="185" t="e">
        <v>#REF!</v>
      </c>
      <c r="AD22" s="198" t="e">
        <v>#REF!</v>
      </c>
      <c r="AE22" s="185"/>
      <c r="AF22" s="202"/>
      <c r="AG22" s="96" t="e">
        <v>#REF!</v>
      </c>
      <c r="AH22" s="166" t="e">
        <v>#REF!</v>
      </c>
      <c r="AI22" s="95" t="e">
        <v>#REF!</v>
      </c>
      <c r="AJ22" s="206" t="e">
        <v>#REF!</v>
      </c>
      <c r="AK22" s="99" t="e">
        <v>#REF!</v>
      </c>
      <c r="AL22" s="208" t="e">
        <v>#REF!</v>
      </c>
      <c r="AM22" s="99" t="e">
        <v>#REF!</v>
      </c>
      <c r="AN22" s="208" t="e">
        <v>#REF!</v>
      </c>
      <c r="AO22" s="98"/>
      <c r="AP22" s="212"/>
      <c r="AQ22" s="3" t="s">
        <v>11</v>
      </c>
    </row>
    <row r="23" spans="1:43" s="1" customFormat="1" ht="15" customHeight="1" x14ac:dyDescent="0.3">
      <c r="A23" s="31"/>
      <c r="B23" s="18" t="s">
        <v>12</v>
      </c>
      <c r="C23" s="145" t="e">
        <v>#REF!</v>
      </c>
      <c r="D23" s="164" t="e">
        <v>#REF!</v>
      </c>
      <c r="E23" s="149" t="e">
        <v>#REF!</v>
      </c>
      <c r="F23" s="164" t="e">
        <v>#REF!</v>
      </c>
      <c r="G23" s="148" t="e">
        <v>#REF!</v>
      </c>
      <c r="H23" s="171" t="e">
        <v>#REF!</v>
      </c>
      <c r="I23" s="144" t="e">
        <v>#REF!</v>
      </c>
      <c r="J23" s="174" t="e">
        <v>#REF!</v>
      </c>
      <c r="K23" s="144"/>
      <c r="L23" s="178"/>
      <c r="M23" s="145" t="e">
        <v>#REF!</v>
      </c>
      <c r="N23" s="164" t="e">
        <v>#REF!</v>
      </c>
      <c r="O23" s="151" t="e">
        <v>#REF!</v>
      </c>
      <c r="P23" s="164" t="e">
        <v>#REF!</v>
      </c>
      <c r="Q23" s="152" t="e">
        <v>#REF!</v>
      </c>
      <c r="R23" s="174" t="e">
        <v>#REF!</v>
      </c>
      <c r="S23" s="152" t="e">
        <v>#REF!</v>
      </c>
      <c r="T23" s="174" t="e">
        <v>#REF!</v>
      </c>
      <c r="U23" s="152"/>
      <c r="V23" s="178"/>
      <c r="W23" s="183" t="e">
        <v>#REF!</v>
      </c>
      <c r="X23" s="164" t="e">
        <v>#REF!</v>
      </c>
      <c r="Y23" s="187" t="e">
        <v>#REF!</v>
      </c>
      <c r="Z23" s="164" t="e">
        <v>#REF!</v>
      </c>
      <c r="AA23" s="185" t="e">
        <v>#REF!</v>
      </c>
      <c r="AB23" s="195" t="e">
        <v>#REF!</v>
      </c>
      <c r="AC23" s="185" t="e">
        <v>#REF!</v>
      </c>
      <c r="AD23" s="198" t="e">
        <v>#REF!</v>
      </c>
      <c r="AE23" s="185"/>
      <c r="AF23" s="202"/>
      <c r="AG23" s="96" t="e">
        <v>#REF!</v>
      </c>
      <c r="AH23" s="166" t="e">
        <v>#REF!</v>
      </c>
      <c r="AI23" s="95" t="e">
        <v>#REF!</v>
      </c>
      <c r="AJ23" s="206" t="e">
        <v>#REF!</v>
      </c>
      <c r="AK23" s="99" t="e">
        <v>#REF!</v>
      </c>
      <c r="AL23" s="208" t="e">
        <v>#REF!</v>
      </c>
      <c r="AM23" s="99" t="e">
        <v>#REF!</v>
      </c>
      <c r="AN23" s="208" t="e">
        <v>#REF!</v>
      </c>
      <c r="AO23" s="98"/>
      <c r="AP23" s="212"/>
      <c r="AQ23" s="3" t="s">
        <v>12</v>
      </c>
    </row>
    <row r="24" spans="1:43" s="1" customFormat="1" ht="15" customHeight="1" x14ac:dyDescent="0.3">
      <c r="A24" s="31"/>
      <c r="B24" s="18" t="s">
        <v>13</v>
      </c>
      <c r="C24" s="145" t="e">
        <v>#REF!</v>
      </c>
      <c r="D24" s="164" t="e">
        <v>#REF!</v>
      </c>
      <c r="E24" s="149" t="e">
        <v>#REF!</v>
      </c>
      <c r="F24" s="164" t="e">
        <v>#REF!</v>
      </c>
      <c r="G24" s="148" t="e">
        <v>#REF!</v>
      </c>
      <c r="H24" s="171" t="e">
        <v>#REF!</v>
      </c>
      <c r="I24" s="144" t="e">
        <v>#REF!</v>
      </c>
      <c r="J24" s="174" t="e">
        <v>#REF!</v>
      </c>
      <c r="K24" s="144"/>
      <c r="L24" s="178"/>
      <c r="M24" s="145" t="e">
        <v>#REF!</v>
      </c>
      <c r="N24" s="164" t="e">
        <v>#REF!</v>
      </c>
      <c r="O24" s="151" t="e">
        <v>#REF!</v>
      </c>
      <c r="P24" s="164" t="e">
        <v>#REF!</v>
      </c>
      <c r="Q24" s="152" t="e">
        <v>#REF!</v>
      </c>
      <c r="R24" s="174" t="e">
        <v>#REF!</v>
      </c>
      <c r="S24" s="152" t="e">
        <v>#REF!</v>
      </c>
      <c r="T24" s="174" t="e">
        <v>#REF!</v>
      </c>
      <c r="U24" s="152"/>
      <c r="V24" s="178"/>
      <c r="W24" s="183" t="e">
        <v>#REF!</v>
      </c>
      <c r="X24" s="164" t="e">
        <v>#REF!</v>
      </c>
      <c r="Y24" s="187" t="e">
        <v>#REF!</v>
      </c>
      <c r="Z24" s="164" t="e">
        <v>#REF!</v>
      </c>
      <c r="AA24" s="185" t="e">
        <v>#REF!</v>
      </c>
      <c r="AB24" s="195" t="e">
        <v>#REF!</v>
      </c>
      <c r="AC24" s="185" t="e">
        <v>#REF!</v>
      </c>
      <c r="AD24" s="198" t="e">
        <v>#REF!</v>
      </c>
      <c r="AE24" s="185"/>
      <c r="AF24" s="202"/>
      <c r="AG24" s="96" t="e">
        <v>#REF!</v>
      </c>
      <c r="AH24" s="166" t="e">
        <v>#REF!</v>
      </c>
      <c r="AI24" s="95" t="e">
        <v>#REF!</v>
      </c>
      <c r="AJ24" s="206" t="e">
        <v>#REF!</v>
      </c>
      <c r="AK24" s="99" t="e">
        <v>#REF!</v>
      </c>
      <c r="AL24" s="208" t="e">
        <v>#REF!</v>
      </c>
      <c r="AM24" s="99" t="e">
        <v>#REF!</v>
      </c>
      <c r="AN24" s="208" t="e">
        <v>#REF!</v>
      </c>
      <c r="AO24" s="98"/>
      <c r="AP24" s="212"/>
      <c r="AQ24" s="3" t="s">
        <v>13</v>
      </c>
    </row>
    <row r="25" spans="1:43" s="1" customFormat="1" ht="15" customHeight="1" x14ac:dyDescent="0.3">
      <c r="A25" s="31"/>
      <c r="B25" s="18" t="s">
        <v>14</v>
      </c>
      <c r="C25" s="145" t="e">
        <v>#REF!</v>
      </c>
      <c r="D25" s="164" t="e">
        <v>#REF!</v>
      </c>
      <c r="E25" s="149" t="e">
        <v>#REF!</v>
      </c>
      <c r="F25" s="164" t="e">
        <v>#REF!</v>
      </c>
      <c r="G25" s="148" t="e">
        <v>#REF!</v>
      </c>
      <c r="H25" s="171" t="e">
        <v>#REF!</v>
      </c>
      <c r="I25" s="144" t="e">
        <v>#REF!</v>
      </c>
      <c r="J25" s="174" t="e">
        <v>#REF!</v>
      </c>
      <c r="K25" s="144"/>
      <c r="L25" s="178"/>
      <c r="M25" s="145" t="e">
        <v>#REF!</v>
      </c>
      <c r="N25" s="164" t="e">
        <v>#REF!</v>
      </c>
      <c r="O25" s="151" t="e">
        <v>#REF!</v>
      </c>
      <c r="P25" s="164" t="e">
        <v>#REF!</v>
      </c>
      <c r="Q25" s="152" t="e">
        <v>#REF!</v>
      </c>
      <c r="R25" s="174" t="e">
        <v>#REF!</v>
      </c>
      <c r="S25" s="152" t="e">
        <v>#REF!</v>
      </c>
      <c r="T25" s="174" t="e">
        <v>#REF!</v>
      </c>
      <c r="U25" s="152"/>
      <c r="V25" s="178"/>
      <c r="W25" s="183" t="e">
        <v>#REF!</v>
      </c>
      <c r="X25" s="164" t="e">
        <v>#REF!</v>
      </c>
      <c r="Y25" s="187" t="e">
        <v>#REF!</v>
      </c>
      <c r="Z25" s="164" t="e">
        <v>#REF!</v>
      </c>
      <c r="AA25" s="185" t="e">
        <v>#REF!</v>
      </c>
      <c r="AB25" s="195" t="e">
        <v>#REF!</v>
      </c>
      <c r="AC25" s="185" t="e">
        <v>#REF!</v>
      </c>
      <c r="AD25" s="198" t="e">
        <v>#REF!</v>
      </c>
      <c r="AE25" s="185"/>
      <c r="AF25" s="202"/>
      <c r="AG25" s="96" t="e">
        <v>#REF!</v>
      </c>
      <c r="AH25" s="166" t="e">
        <v>#REF!</v>
      </c>
      <c r="AI25" s="95" t="e">
        <v>#REF!</v>
      </c>
      <c r="AJ25" s="206" t="e">
        <v>#REF!</v>
      </c>
      <c r="AK25" s="99" t="e">
        <v>#REF!</v>
      </c>
      <c r="AL25" s="208" t="e">
        <v>#REF!</v>
      </c>
      <c r="AM25" s="99" t="e">
        <v>#REF!</v>
      </c>
      <c r="AN25" s="208" t="e">
        <v>#REF!</v>
      </c>
      <c r="AO25" s="98"/>
      <c r="AP25" s="212"/>
      <c r="AQ25" s="3" t="s">
        <v>14</v>
      </c>
    </row>
    <row r="26" spans="1:43" s="1" customFormat="1" ht="15" customHeight="1" x14ac:dyDescent="0.3">
      <c r="A26" s="31"/>
      <c r="B26" s="18" t="s">
        <v>15</v>
      </c>
      <c r="C26" s="145" t="e">
        <v>#REF!</v>
      </c>
      <c r="D26" s="164" t="e">
        <v>#REF!</v>
      </c>
      <c r="E26" s="149" t="e">
        <v>#REF!</v>
      </c>
      <c r="F26" s="164" t="e">
        <v>#REF!</v>
      </c>
      <c r="G26" s="148" t="e">
        <v>#REF!</v>
      </c>
      <c r="H26" s="171" t="e">
        <v>#REF!</v>
      </c>
      <c r="I26" s="144" t="e">
        <v>#REF!</v>
      </c>
      <c r="J26" s="174" t="e">
        <v>#REF!</v>
      </c>
      <c r="K26" s="144"/>
      <c r="L26" s="178"/>
      <c r="M26" s="145" t="e">
        <v>#REF!</v>
      </c>
      <c r="N26" s="164" t="e">
        <v>#REF!</v>
      </c>
      <c r="O26" s="151" t="e">
        <v>#REF!</v>
      </c>
      <c r="P26" s="164" t="e">
        <v>#REF!</v>
      </c>
      <c r="Q26" s="152" t="e">
        <v>#REF!</v>
      </c>
      <c r="R26" s="174" t="e">
        <v>#REF!</v>
      </c>
      <c r="S26" s="152" t="e">
        <v>#REF!</v>
      </c>
      <c r="T26" s="174" t="e">
        <v>#REF!</v>
      </c>
      <c r="U26" s="152"/>
      <c r="V26" s="178"/>
      <c r="W26" s="183" t="e">
        <v>#REF!</v>
      </c>
      <c r="X26" s="164" t="e">
        <v>#REF!</v>
      </c>
      <c r="Y26" s="187" t="e">
        <v>#REF!</v>
      </c>
      <c r="Z26" s="164" t="e">
        <v>#REF!</v>
      </c>
      <c r="AA26" s="185" t="e">
        <v>#REF!</v>
      </c>
      <c r="AB26" s="195" t="e">
        <v>#REF!</v>
      </c>
      <c r="AC26" s="185" t="e">
        <v>#REF!</v>
      </c>
      <c r="AD26" s="198" t="e">
        <v>#REF!</v>
      </c>
      <c r="AE26" s="185"/>
      <c r="AF26" s="202"/>
      <c r="AG26" s="96" t="e">
        <v>#REF!</v>
      </c>
      <c r="AH26" s="166" t="e">
        <v>#REF!</v>
      </c>
      <c r="AI26" s="95" t="e">
        <v>#REF!</v>
      </c>
      <c r="AJ26" s="206" t="e">
        <v>#REF!</v>
      </c>
      <c r="AK26" s="99" t="e">
        <v>#REF!</v>
      </c>
      <c r="AL26" s="208" t="e">
        <v>#REF!</v>
      </c>
      <c r="AM26" s="99" t="e">
        <v>#REF!</v>
      </c>
      <c r="AN26" s="208" t="e">
        <v>#REF!</v>
      </c>
      <c r="AO26" s="98"/>
      <c r="AP26" s="212"/>
      <c r="AQ26" s="3" t="s">
        <v>15</v>
      </c>
    </row>
    <row r="27" spans="1:43" s="1" customFormat="1" ht="15" customHeight="1" x14ac:dyDescent="0.3">
      <c r="A27" s="31"/>
      <c r="B27" s="18" t="s">
        <v>16</v>
      </c>
      <c r="C27" s="145" t="e">
        <v>#REF!</v>
      </c>
      <c r="D27" s="164" t="e">
        <v>#REF!</v>
      </c>
      <c r="E27" s="149" t="e">
        <v>#REF!</v>
      </c>
      <c r="F27" s="164" t="e">
        <v>#REF!</v>
      </c>
      <c r="G27" s="148" t="e">
        <v>#REF!</v>
      </c>
      <c r="H27" s="171" t="e">
        <v>#REF!</v>
      </c>
      <c r="I27" s="144" t="e">
        <v>#REF!</v>
      </c>
      <c r="J27" s="174" t="e">
        <v>#REF!</v>
      </c>
      <c r="K27" s="144"/>
      <c r="L27" s="178"/>
      <c r="M27" s="145" t="e">
        <v>#REF!</v>
      </c>
      <c r="N27" s="164" t="e">
        <v>#REF!</v>
      </c>
      <c r="O27" s="151" t="e">
        <v>#REF!</v>
      </c>
      <c r="P27" s="164" t="e">
        <v>#REF!</v>
      </c>
      <c r="Q27" s="152" t="e">
        <v>#REF!</v>
      </c>
      <c r="R27" s="174" t="e">
        <v>#REF!</v>
      </c>
      <c r="S27" s="152" t="e">
        <v>#REF!</v>
      </c>
      <c r="T27" s="174" t="e">
        <v>#REF!</v>
      </c>
      <c r="U27" s="152"/>
      <c r="V27" s="178"/>
      <c r="W27" s="183" t="e">
        <v>#REF!</v>
      </c>
      <c r="X27" s="164" t="e">
        <v>#REF!</v>
      </c>
      <c r="Y27" s="187" t="e">
        <v>#REF!</v>
      </c>
      <c r="Z27" s="164" t="e">
        <v>#REF!</v>
      </c>
      <c r="AA27" s="185" t="e">
        <v>#REF!</v>
      </c>
      <c r="AB27" s="195" t="e">
        <v>#REF!</v>
      </c>
      <c r="AC27" s="185" t="e">
        <v>#REF!</v>
      </c>
      <c r="AD27" s="198" t="e">
        <v>#REF!</v>
      </c>
      <c r="AE27" s="185"/>
      <c r="AF27" s="202"/>
      <c r="AG27" s="96" t="e">
        <v>#REF!</v>
      </c>
      <c r="AH27" s="166" t="e">
        <v>#REF!</v>
      </c>
      <c r="AI27" s="95" t="e">
        <v>#REF!</v>
      </c>
      <c r="AJ27" s="206" t="e">
        <v>#REF!</v>
      </c>
      <c r="AK27" s="99" t="e">
        <v>#REF!</v>
      </c>
      <c r="AL27" s="208" t="e">
        <v>#REF!</v>
      </c>
      <c r="AM27" s="99" t="e">
        <v>#REF!</v>
      </c>
      <c r="AN27" s="208" t="e">
        <v>#REF!</v>
      </c>
      <c r="AO27" s="98"/>
      <c r="AP27" s="212"/>
      <c r="AQ27" s="3" t="s">
        <v>16</v>
      </c>
    </row>
    <row r="28" spans="1:43" s="1" customFormat="1" ht="15" customHeight="1" x14ac:dyDescent="0.3">
      <c r="A28" s="31"/>
      <c r="B28" s="18" t="s">
        <v>17</v>
      </c>
      <c r="C28" s="145" t="e">
        <v>#REF!</v>
      </c>
      <c r="D28" s="164" t="e">
        <v>#REF!</v>
      </c>
      <c r="E28" s="149" t="e">
        <v>#REF!</v>
      </c>
      <c r="F28" s="164" t="e">
        <v>#REF!</v>
      </c>
      <c r="G28" s="148" t="e">
        <v>#REF!</v>
      </c>
      <c r="H28" s="171" t="e">
        <v>#REF!</v>
      </c>
      <c r="I28" s="144" t="e">
        <v>#REF!</v>
      </c>
      <c r="J28" s="174" t="e">
        <v>#REF!</v>
      </c>
      <c r="K28" s="144"/>
      <c r="L28" s="178"/>
      <c r="M28" s="145" t="e">
        <v>#REF!</v>
      </c>
      <c r="N28" s="164" t="e">
        <v>#REF!</v>
      </c>
      <c r="O28" s="151" t="e">
        <v>#REF!</v>
      </c>
      <c r="P28" s="164" t="e">
        <v>#REF!</v>
      </c>
      <c r="Q28" s="152" t="e">
        <v>#REF!</v>
      </c>
      <c r="R28" s="174" t="e">
        <v>#REF!</v>
      </c>
      <c r="S28" s="152" t="e">
        <v>#REF!</v>
      </c>
      <c r="T28" s="174" t="e">
        <v>#REF!</v>
      </c>
      <c r="U28" s="152"/>
      <c r="V28" s="178"/>
      <c r="W28" s="183" t="e">
        <v>#REF!</v>
      </c>
      <c r="X28" s="164" t="e">
        <v>#REF!</v>
      </c>
      <c r="Y28" s="187" t="e">
        <v>#REF!</v>
      </c>
      <c r="Z28" s="164" t="e">
        <v>#REF!</v>
      </c>
      <c r="AA28" s="185" t="e">
        <v>#REF!</v>
      </c>
      <c r="AB28" s="195" t="e">
        <v>#REF!</v>
      </c>
      <c r="AC28" s="185" t="e">
        <v>#REF!</v>
      </c>
      <c r="AD28" s="198" t="e">
        <v>#REF!</v>
      </c>
      <c r="AE28" s="185"/>
      <c r="AF28" s="202"/>
      <c r="AG28" s="96" t="e">
        <v>#REF!</v>
      </c>
      <c r="AH28" s="166" t="e">
        <v>#REF!</v>
      </c>
      <c r="AI28" s="95" t="e">
        <v>#REF!</v>
      </c>
      <c r="AJ28" s="206" t="e">
        <v>#REF!</v>
      </c>
      <c r="AK28" s="99" t="e">
        <v>#REF!</v>
      </c>
      <c r="AL28" s="208" t="e">
        <v>#REF!</v>
      </c>
      <c r="AM28" s="99" t="e">
        <v>#REF!</v>
      </c>
      <c r="AN28" s="208" t="e">
        <v>#REF!</v>
      </c>
      <c r="AO28" s="98"/>
      <c r="AP28" s="212"/>
      <c r="AQ28" s="3" t="s">
        <v>17</v>
      </c>
    </row>
    <row r="29" spans="1:43" s="1" customFormat="1" ht="15" customHeight="1" x14ac:dyDescent="0.3">
      <c r="A29" s="31"/>
      <c r="B29" s="18" t="s">
        <v>6</v>
      </c>
      <c r="C29" s="145" t="e">
        <v>#REF!</v>
      </c>
      <c r="D29" s="164" t="e">
        <v>#REF!</v>
      </c>
      <c r="E29" s="149" t="e">
        <v>#REF!</v>
      </c>
      <c r="F29" s="164" t="e">
        <v>#REF!</v>
      </c>
      <c r="G29" s="148" t="e">
        <v>#REF!</v>
      </c>
      <c r="H29" s="171" t="e">
        <v>#REF!</v>
      </c>
      <c r="I29" s="144" t="e">
        <v>#REF!</v>
      </c>
      <c r="J29" s="174" t="e">
        <v>#REF!</v>
      </c>
      <c r="K29" s="144" t="e">
        <v>#REF!</v>
      </c>
      <c r="L29" s="179" t="e">
        <v>#REF!</v>
      </c>
      <c r="M29" s="145" t="e">
        <v>#REF!</v>
      </c>
      <c r="N29" s="164" t="e">
        <v>#REF!</v>
      </c>
      <c r="O29" s="151" t="e">
        <v>#REF!</v>
      </c>
      <c r="P29" s="164" t="e">
        <v>#REF!</v>
      </c>
      <c r="Q29" s="152" t="e">
        <v>#REF!</v>
      </c>
      <c r="R29" s="174" t="e">
        <v>#REF!</v>
      </c>
      <c r="S29" s="152" t="e">
        <v>#REF!</v>
      </c>
      <c r="T29" s="174" t="e">
        <v>#REF!</v>
      </c>
      <c r="U29" s="153" t="e">
        <v>#REF!</v>
      </c>
      <c r="V29" s="179" t="e">
        <v>#REF!</v>
      </c>
      <c r="W29" s="183" t="e">
        <v>#REF!</v>
      </c>
      <c r="X29" s="164" t="e">
        <v>#REF!</v>
      </c>
      <c r="Y29" s="187" t="e">
        <v>#REF!</v>
      </c>
      <c r="Z29" s="164" t="e">
        <v>#REF!</v>
      </c>
      <c r="AA29" s="185" t="e">
        <v>#REF!</v>
      </c>
      <c r="AB29" s="195" t="e">
        <v>#REF!</v>
      </c>
      <c r="AC29" s="185" t="e">
        <v>#REF!</v>
      </c>
      <c r="AD29" s="198" t="e">
        <v>#REF!</v>
      </c>
      <c r="AE29" s="185" t="e">
        <v>#REF!</v>
      </c>
      <c r="AF29" s="178" t="e">
        <v>#REF!</v>
      </c>
      <c r="AG29" s="96" t="e">
        <v>#REF!</v>
      </c>
      <c r="AH29" s="166" t="e">
        <v>#REF!</v>
      </c>
      <c r="AI29" s="95" t="e">
        <v>#REF!</v>
      </c>
      <c r="AJ29" s="206" t="e">
        <v>#REF!</v>
      </c>
      <c r="AK29" s="99" t="e">
        <v>#REF!</v>
      </c>
      <c r="AL29" s="208" t="e">
        <v>#REF!</v>
      </c>
      <c r="AM29" s="99" t="e">
        <v>#REF!</v>
      </c>
      <c r="AN29" s="208" t="e">
        <v>#REF!</v>
      </c>
      <c r="AO29" s="99" t="e">
        <v>#REF!</v>
      </c>
      <c r="AP29" s="208" t="e">
        <v>#REF!</v>
      </c>
      <c r="AQ29" s="3" t="s">
        <v>6</v>
      </c>
    </row>
    <row r="30" spans="1:43" s="1" customFormat="1" ht="15" customHeight="1" x14ac:dyDescent="0.3">
      <c r="A30" s="30">
        <v>1997</v>
      </c>
      <c r="B30" s="18" t="s">
        <v>7</v>
      </c>
      <c r="C30" s="145" t="e">
        <v>#REF!</v>
      </c>
      <c r="D30" s="164" t="e">
        <v>#REF!</v>
      </c>
      <c r="E30" s="149" t="e">
        <v>#REF!</v>
      </c>
      <c r="F30" s="164" t="e">
        <v>#REF!</v>
      </c>
      <c r="G30" s="148" t="e">
        <v>#REF!</v>
      </c>
      <c r="H30" s="171" t="e">
        <v>#REF!</v>
      </c>
      <c r="I30" s="144" t="e">
        <v>#REF!</v>
      </c>
      <c r="J30" s="174" t="e">
        <v>#REF!</v>
      </c>
      <c r="K30" s="144" t="e">
        <v>#REF!</v>
      </c>
      <c r="L30" s="179" t="e">
        <v>#REF!</v>
      </c>
      <c r="M30" s="145" t="e">
        <v>#REF!</v>
      </c>
      <c r="N30" s="164" t="e">
        <v>#REF!</v>
      </c>
      <c r="O30" s="151" t="e">
        <v>#REF!</v>
      </c>
      <c r="P30" s="164" t="e">
        <v>#REF!</v>
      </c>
      <c r="Q30" s="152" t="e">
        <v>#REF!</v>
      </c>
      <c r="R30" s="174" t="e">
        <v>#REF!</v>
      </c>
      <c r="S30" s="152" t="e">
        <v>#REF!</v>
      </c>
      <c r="T30" s="174" t="e">
        <v>#REF!</v>
      </c>
      <c r="U30" s="153" t="e">
        <v>#REF!</v>
      </c>
      <c r="V30" s="179" t="e">
        <v>#REF!</v>
      </c>
      <c r="W30" s="183" t="e">
        <v>#REF!</v>
      </c>
      <c r="X30" s="164" t="e">
        <v>#REF!</v>
      </c>
      <c r="Y30" s="187" t="e">
        <v>#REF!</v>
      </c>
      <c r="Z30" s="164" t="e">
        <v>#REF!</v>
      </c>
      <c r="AA30" s="185" t="e">
        <v>#REF!</v>
      </c>
      <c r="AB30" s="195" t="e">
        <v>#REF!</v>
      </c>
      <c r="AC30" s="185" t="e">
        <v>#REF!</v>
      </c>
      <c r="AD30" s="198" t="e">
        <v>#REF!</v>
      </c>
      <c r="AE30" s="185" t="e">
        <v>#REF!</v>
      </c>
      <c r="AF30" s="178" t="e">
        <v>#REF!</v>
      </c>
      <c r="AG30" s="96" t="e">
        <v>#REF!</v>
      </c>
      <c r="AH30" s="166" t="e">
        <v>#REF!</v>
      </c>
      <c r="AI30" s="95" t="e">
        <v>#REF!</v>
      </c>
      <c r="AJ30" s="206" t="e">
        <v>#REF!</v>
      </c>
      <c r="AK30" s="99" t="e">
        <v>#REF!</v>
      </c>
      <c r="AL30" s="208" t="e">
        <v>#REF!</v>
      </c>
      <c r="AM30" s="99" t="e">
        <v>#REF!</v>
      </c>
      <c r="AN30" s="208" t="e">
        <v>#REF!</v>
      </c>
      <c r="AO30" s="99" t="e">
        <v>#REF!</v>
      </c>
      <c r="AP30" s="208" t="e">
        <v>#REF!</v>
      </c>
      <c r="AQ30" s="3" t="s">
        <v>25</v>
      </c>
    </row>
    <row r="31" spans="1:43" s="1" customFormat="1" ht="15" customHeight="1" x14ac:dyDescent="0.3">
      <c r="A31" s="31"/>
      <c r="B31" s="18" t="s">
        <v>8</v>
      </c>
      <c r="C31" s="145" t="e">
        <v>#REF!</v>
      </c>
      <c r="D31" s="164" t="e">
        <v>#REF!</v>
      </c>
      <c r="E31" s="149" t="e">
        <v>#REF!</v>
      </c>
      <c r="F31" s="164" t="e">
        <v>#REF!</v>
      </c>
      <c r="G31" s="148" t="e">
        <v>#REF!</v>
      </c>
      <c r="H31" s="171" t="e">
        <v>#REF!</v>
      </c>
      <c r="I31" s="144" t="e">
        <v>#REF!</v>
      </c>
      <c r="J31" s="174" t="e">
        <v>#REF!</v>
      </c>
      <c r="K31" s="144" t="e">
        <v>#REF!</v>
      </c>
      <c r="L31" s="179" t="e">
        <v>#REF!</v>
      </c>
      <c r="M31" s="145" t="e">
        <v>#REF!</v>
      </c>
      <c r="N31" s="164" t="e">
        <v>#REF!</v>
      </c>
      <c r="O31" s="151" t="e">
        <v>#REF!</v>
      </c>
      <c r="P31" s="164" t="e">
        <v>#REF!</v>
      </c>
      <c r="Q31" s="152" t="e">
        <v>#REF!</v>
      </c>
      <c r="R31" s="174" t="e">
        <v>#REF!</v>
      </c>
      <c r="S31" s="152" t="e">
        <v>#REF!</v>
      </c>
      <c r="T31" s="174" t="e">
        <v>#REF!</v>
      </c>
      <c r="U31" s="153" t="e">
        <v>#REF!</v>
      </c>
      <c r="V31" s="179" t="e">
        <v>#REF!</v>
      </c>
      <c r="W31" s="183" t="e">
        <v>#REF!</v>
      </c>
      <c r="X31" s="164" t="e">
        <v>#REF!</v>
      </c>
      <c r="Y31" s="187" t="e">
        <v>#REF!</v>
      </c>
      <c r="Z31" s="164" t="e">
        <v>#REF!</v>
      </c>
      <c r="AA31" s="185" t="e">
        <v>#REF!</v>
      </c>
      <c r="AB31" s="195" t="e">
        <v>#REF!</v>
      </c>
      <c r="AC31" s="185" t="e">
        <v>#REF!</v>
      </c>
      <c r="AD31" s="198" t="e">
        <v>#REF!</v>
      </c>
      <c r="AE31" s="185" t="e">
        <v>#REF!</v>
      </c>
      <c r="AF31" s="178" t="e">
        <v>#REF!</v>
      </c>
      <c r="AG31" s="96" t="e">
        <v>#REF!</v>
      </c>
      <c r="AH31" s="166" t="e">
        <v>#REF!</v>
      </c>
      <c r="AI31" s="95" t="e">
        <v>#REF!</v>
      </c>
      <c r="AJ31" s="206" t="e">
        <v>#REF!</v>
      </c>
      <c r="AK31" s="99" t="e">
        <v>#REF!</v>
      </c>
      <c r="AL31" s="208" t="e">
        <v>#REF!</v>
      </c>
      <c r="AM31" s="99" t="e">
        <v>#REF!</v>
      </c>
      <c r="AN31" s="208" t="e">
        <v>#REF!</v>
      </c>
      <c r="AO31" s="99" t="e">
        <v>#REF!</v>
      </c>
      <c r="AP31" s="208" t="e">
        <v>#REF!</v>
      </c>
      <c r="AQ31" s="3" t="s">
        <v>8</v>
      </c>
    </row>
    <row r="32" spans="1:43" s="1" customFormat="1" ht="15" customHeight="1" x14ac:dyDescent="0.3">
      <c r="A32" s="31"/>
      <c r="B32" s="18" t="s">
        <v>9</v>
      </c>
      <c r="C32" s="145" t="e">
        <v>#REF!</v>
      </c>
      <c r="D32" s="164" t="e">
        <v>#REF!</v>
      </c>
      <c r="E32" s="149" t="e">
        <v>#REF!</v>
      </c>
      <c r="F32" s="164" t="e">
        <v>#REF!</v>
      </c>
      <c r="G32" s="148" t="e">
        <v>#REF!</v>
      </c>
      <c r="H32" s="171" t="e">
        <v>#REF!</v>
      </c>
      <c r="I32" s="144" t="e">
        <v>#REF!</v>
      </c>
      <c r="J32" s="174" t="e">
        <v>#REF!</v>
      </c>
      <c r="K32" s="144" t="e">
        <v>#REF!</v>
      </c>
      <c r="L32" s="179" t="e">
        <v>#REF!</v>
      </c>
      <c r="M32" s="145" t="e">
        <v>#REF!</v>
      </c>
      <c r="N32" s="164" t="e">
        <v>#REF!</v>
      </c>
      <c r="O32" s="151" t="e">
        <v>#REF!</v>
      </c>
      <c r="P32" s="164" t="e">
        <v>#REF!</v>
      </c>
      <c r="Q32" s="152" t="e">
        <v>#REF!</v>
      </c>
      <c r="R32" s="174" t="e">
        <v>#REF!</v>
      </c>
      <c r="S32" s="152" t="e">
        <v>#REF!</v>
      </c>
      <c r="T32" s="174" t="e">
        <v>#REF!</v>
      </c>
      <c r="U32" s="153" t="e">
        <v>#REF!</v>
      </c>
      <c r="V32" s="179" t="e">
        <v>#REF!</v>
      </c>
      <c r="W32" s="183" t="e">
        <v>#REF!</v>
      </c>
      <c r="X32" s="164" t="e">
        <v>#REF!</v>
      </c>
      <c r="Y32" s="187" t="e">
        <v>#REF!</v>
      </c>
      <c r="Z32" s="164" t="e">
        <v>#REF!</v>
      </c>
      <c r="AA32" s="185" t="e">
        <v>#REF!</v>
      </c>
      <c r="AB32" s="195" t="e">
        <v>#REF!</v>
      </c>
      <c r="AC32" s="185" t="e">
        <v>#REF!</v>
      </c>
      <c r="AD32" s="198" t="e">
        <v>#REF!</v>
      </c>
      <c r="AE32" s="185" t="e">
        <v>#REF!</v>
      </c>
      <c r="AF32" s="178" t="e">
        <v>#REF!</v>
      </c>
      <c r="AG32" s="96" t="e">
        <v>#REF!</v>
      </c>
      <c r="AH32" s="166" t="e">
        <v>#REF!</v>
      </c>
      <c r="AI32" s="95" t="e">
        <v>#REF!</v>
      </c>
      <c r="AJ32" s="206" t="e">
        <v>#REF!</v>
      </c>
      <c r="AK32" s="99" t="e">
        <v>#REF!</v>
      </c>
      <c r="AL32" s="208" t="e">
        <v>#REF!</v>
      </c>
      <c r="AM32" s="99" t="e">
        <v>#REF!</v>
      </c>
      <c r="AN32" s="208" t="e">
        <v>#REF!</v>
      </c>
      <c r="AO32" s="99" t="e">
        <v>#REF!</v>
      </c>
      <c r="AP32" s="208" t="e">
        <v>#REF!</v>
      </c>
      <c r="AQ32" s="3" t="s">
        <v>9</v>
      </c>
    </row>
    <row r="33" spans="1:43" s="1" customFormat="1" ht="15" customHeight="1" x14ac:dyDescent="0.3">
      <c r="A33" s="31"/>
      <c r="B33" s="18" t="s">
        <v>10</v>
      </c>
      <c r="C33" s="145" t="e">
        <v>#REF!</v>
      </c>
      <c r="D33" s="164" t="e">
        <v>#REF!</v>
      </c>
      <c r="E33" s="149" t="e">
        <v>#REF!</v>
      </c>
      <c r="F33" s="164" t="e">
        <v>#REF!</v>
      </c>
      <c r="G33" s="148" t="e">
        <v>#REF!</v>
      </c>
      <c r="H33" s="171" t="e">
        <v>#REF!</v>
      </c>
      <c r="I33" s="144" t="e">
        <v>#REF!</v>
      </c>
      <c r="J33" s="174" t="e">
        <v>#REF!</v>
      </c>
      <c r="K33" s="144" t="e">
        <v>#REF!</v>
      </c>
      <c r="L33" s="179" t="e">
        <v>#REF!</v>
      </c>
      <c r="M33" s="145" t="e">
        <v>#REF!</v>
      </c>
      <c r="N33" s="164" t="e">
        <v>#REF!</v>
      </c>
      <c r="O33" s="151" t="e">
        <v>#REF!</v>
      </c>
      <c r="P33" s="164" t="e">
        <v>#REF!</v>
      </c>
      <c r="Q33" s="152" t="e">
        <v>#REF!</v>
      </c>
      <c r="R33" s="174" t="e">
        <v>#REF!</v>
      </c>
      <c r="S33" s="152" t="e">
        <v>#REF!</v>
      </c>
      <c r="T33" s="174" t="e">
        <v>#REF!</v>
      </c>
      <c r="U33" s="153" t="e">
        <v>#REF!</v>
      </c>
      <c r="V33" s="179" t="e">
        <v>#REF!</v>
      </c>
      <c r="W33" s="183" t="e">
        <v>#REF!</v>
      </c>
      <c r="X33" s="164" t="e">
        <v>#REF!</v>
      </c>
      <c r="Y33" s="187" t="e">
        <v>#REF!</v>
      </c>
      <c r="Z33" s="164" t="e">
        <v>#REF!</v>
      </c>
      <c r="AA33" s="185" t="e">
        <v>#REF!</v>
      </c>
      <c r="AB33" s="195" t="e">
        <v>#REF!</v>
      </c>
      <c r="AC33" s="185" t="e">
        <v>#REF!</v>
      </c>
      <c r="AD33" s="198" t="e">
        <v>#REF!</v>
      </c>
      <c r="AE33" s="185" t="e">
        <v>#REF!</v>
      </c>
      <c r="AF33" s="178" t="e">
        <v>#REF!</v>
      </c>
      <c r="AG33" s="96" t="e">
        <v>#REF!</v>
      </c>
      <c r="AH33" s="166" t="e">
        <v>#REF!</v>
      </c>
      <c r="AI33" s="95" t="e">
        <v>#REF!</v>
      </c>
      <c r="AJ33" s="206" t="e">
        <v>#REF!</v>
      </c>
      <c r="AK33" s="99" t="e">
        <v>#REF!</v>
      </c>
      <c r="AL33" s="208" t="e">
        <v>#REF!</v>
      </c>
      <c r="AM33" s="99" t="e">
        <v>#REF!</v>
      </c>
      <c r="AN33" s="208" t="e">
        <v>#REF!</v>
      </c>
      <c r="AO33" s="99" t="e">
        <v>#REF!</v>
      </c>
      <c r="AP33" s="208" t="e">
        <v>#REF!</v>
      </c>
      <c r="AQ33" s="3" t="s">
        <v>10</v>
      </c>
    </row>
    <row r="34" spans="1:43" s="1" customFormat="1" ht="15" customHeight="1" x14ac:dyDescent="0.3">
      <c r="A34" s="31"/>
      <c r="B34" s="18" t="s">
        <v>11</v>
      </c>
      <c r="C34" s="145" t="e">
        <v>#REF!</v>
      </c>
      <c r="D34" s="164" t="e">
        <v>#REF!</v>
      </c>
      <c r="E34" s="149" t="e">
        <v>#REF!</v>
      </c>
      <c r="F34" s="164" t="e">
        <v>#REF!</v>
      </c>
      <c r="G34" s="148" t="e">
        <v>#REF!</v>
      </c>
      <c r="H34" s="171" t="e">
        <v>#REF!</v>
      </c>
      <c r="I34" s="144" t="e">
        <v>#REF!</v>
      </c>
      <c r="J34" s="174" t="e">
        <v>#REF!</v>
      </c>
      <c r="K34" s="144" t="e">
        <v>#REF!</v>
      </c>
      <c r="L34" s="179" t="e">
        <v>#REF!</v>
      </c>
      <c r="M34" s="145" t="e">
        <v>#REF!</v>
      </c>
      <c r="N34" s="164" t="e">
        <v>#REF!</v>
      </c>
      <c r="O34" s="151" t="e">
        <v>#REF!</v>
      </c>
      <c r="P34" s="164" t="e">
        <v>#REF!</v>
      </c>
      <c r="Q34" s="152" t="e">
        <v>#REF!</v>
      </c>
      <c r="R34" s="174" t="e">
        <v>#REF!</v>
      </c>
      <c r="S34" s="152" t="e">
        <v>#REF!</v>
      </c>
      <c r="T34" s="174" t="e">
        <v>#REF!</v>
      </c>
      <c r="U34" s="153" t="e">
        <v>#REF!</v>
      </c>
      <c r="V34" s="179" t="e">
        <v>#REF!</v>
      </c>
      <c r="W34" s="183" t="e">
        <v>#REF!</v>
      </c>
      <c r="X34" s="164" t="e">
        <v>#REF!</v>
      </c>
      <c r="Y34" s="187" t="e">
        <v>#REF!</v>
      </c>
      <c r="Z34" s="164" t="e">
        <v>#REF!</v>
      </c>
      <c r="AA34" s="185" t="e">
        <v>#REF!</v>
      </c>
      <c r="AB34" s="195" t="e">
        <v>#REF!</v>
      </c>
      <c r="AC34" s="185" t="e">
        <v>#REF!</v>
      </c>
      <c r="AD34" s="198" t="e">
        <v>#REF!</v>
      </c>
      <c r="AE34" s="185" t="e">
        <v>#REF!</v>
      </c>
      <c r="AF34" s="178" t="e">
        <v>#REF!</v>
      </c>
      <c r="AG34" s="96" t="e">
        <v>#REF!</v>
      </c>
      <c r="AH34" s="166" t="e">
        <v>#REF!</v>
      </c>
      <c r="AI34" s="95" t="e">
        <v>#REF!</v>
      </c>
      <c r="AJ34" s="206" t="e">
        <v>#REF!</v>
      </c>
      <c r="AK34" s="99" t="e">
        <v>#REF!</v>
      </c>
      <c r="AL34" s="208" t="e">
        <v>#REF!</v>
      </c>
      <c r="AM34" s="99" t="e">
        <v>#REF!</v>
      </c>
      <c r="AN34" s="208" t="e">
        <v>#REF!</v>
      </c>
      <c r="AO34" s="99" t="e">
        <v>#REF!</v>
      </c>
      <c r="AP34" s="208" t="e">
        <v>#REF!</v>
      </c>
      <c r="AQ34" s="3" t="s">
        <v>11</v>
      </c>
    </row>
    <row r="35" spans="1:43" s="1" customFormat="1" ht="15" customHeight="1" x14ac:dyDescent="0.3">
      <c r="A35" s="31"/>
      <c r="B35" s="18" t="s">
        <v>12</v>
      </c>
      <c r="C35" s="145" t="e">
        <v>#REF!</v>
      </c>
      <c r="D35" s="164" t="e">
        <v>#REF!</v>
      </c>
      <c r="E35" s="149" t="e">
        <v>#REF!</v>
      </c>
      <c r="F35" s="164" t="e">
        <v>#REF!</v>
      </c>
      <c r="G35" s="148" t="e">
        <v>#REF!</v>
      </c>
      <c r="H35" s="171" t="e">
        <v>#REF!</v>
      </c>
      <c r="I35" s="144" t="e">
        <v>#REF!</v>
      </c>
      <c r="J35" s="174" t="e">
        <v>#REF!</v>
      </c>
      <c r="K35" s="144" t="e">
        <v>#REF!</v>
      </c>
      <c r="L35" s="179" t="e">
        <v>#REF!</v>
      </c>
      <c r="M35" s="145" t="e">
        <v>#REF!</v>
      </c>
      <c r="N35" s="164" t="e">
        <v>#REF!</v>
      </c>
      <c r="O35" s="151" t="e">
        <v>#REF!</v>
      </c>
      <c r="P35" s="164" t="e">
        <v>#REF!</v>
      </c>
      <c r="Q35" s="152" t="e">
        <v>#REF!</v>
      </c>
      <c r="R35" s="174" t="e">
        <v>#REF!</v>
      </c>
      <c r="S35" s="152" t="e">
        <v>#REF!</v>
      </c>
      <c r="T35" s="174" t="e">
        <v>#REF!</v>
      </c>
      <c r="U35" s="153" t="e">
        <v>#REF!</v>
      </c>
      <c r="V35" s="179" t="e">
        <v>#REF!</v>
      </c>
      <c r="W35" s="183" t="e">
        <v>#REF!</v>
      </c>
      <c r="X35" s="164" t="e">
        <v>#REF!</v>
      </c>
      <c r="Y35" s="187" t="e">
        <v>#REF!</v>
      </c>
      <c r="Z35" s="164" t="e">
        <v>#REF!</v>
      </c>
      <c r="AA35" s="185" t="e">
        <v>#REF!</v>
      </c>
      <c r="AB35" s="195" t="e">
        <v>#REF!</v>
      </c>
      <c r="AC35" s="185" t="e">
        <v>#REF!</v>
      </c>
      <c r="AD35" s="198" t="e">
        <v>#REF!</v>
      </c>
      <c r="AE35" s="185" t="e">
        <v>#REF!</v>
      </c>
      <c r="AF35" s="178" t="e">
        <v>#REF!</v>
      </c>
      <c r="AG35" s="96" t="e">
        <v>#REF!</v>
      </c>
      <c r="AH35" s="166" t="e">
        <v>#REF!</v>
      </c>
      <c r="AI35" s="95" t="e">
        <v>#REF!</v>
      </c>
      <c r="AJ35" s="206" t="e">
        <v>#REF!</v>
      </c>
      <c r="AK35" s="99" t="e">
        <v>#REF!</v>
      </c>
      <c r="AL35" s="208" t="e">
        <v>#REF!</v>
      </c>
      <c r="AM35" s="99" t="e">
        <v>#REF!</v>
      </c>
      <c r="AN35" s="208" t="e">
        <v>#REF!</v>
      </c>
      <c r="AO35" s="99" t="e">
        <v>#REF!</v>
      </c>
      <c r="AP35" s="208" t="e">
        <v>#REF!</v>
      </c>
      <c r="AQ35" s="3" t="s">
        <v>12</v>
      </c>
    </row>
    <row r="36" spans="1:43" s="1" customFormat="1" ht="15" customHeight="1" x14ac:dyDescent="0.3">
      <c r="A36" s="31"/>
      <c r="B36" s="18" t="s">
        <v>13</v>
      </c>
      <c r="C36" s="145" t="e">
        <v>#REF!</v>
      </c>
      <c r="D36" s="164" t="e">
        <v>#REF!</v>
      </c>
      <c r="E36" s="149" t="e">
        <v>#REF!</v>
      </c>
      <c r="F36" s="164" t="e">
        <v>#REF!</v>
      </c>
      <c r="G36" s="148" t="e">
        <v>#REF!</v>
      </c>
      <c r="H36" s="171" t="e">
        <v>#REF!</v>
      </c>
      <c r="I36" s="144" t="e">
        <v>#REF!</v>
      </c>
      <c r="J36" s="174" t="e">
        <v>#REF!</v>
      </c>
      <c r="K36" s="144" t="e">
        <v>#REF!</v>
      </c>
      <c r="L36" s="179" t="e">
        <v>#REF!</v>
      </c>
      <c r="M36" s="145" t="e">
        <v>#REF!</v>
      </c>
      <c r="N36" s="164" t="e">
        <v>#REF!</v>
      </c>
      <c r="O36" s="151" t="e">
        <v>#REF!</v>
      </c>
      <c r="P36" s="164" t="e">
        <v>#REF!</v>
      </c>
      <c r="Q36" s="152" t="e">
        <v>#REF!</v>
      </c>
      <c r="R36" s="174" t="e">
        <v>#REF!</v>
      </c>
      <c r="S36" s="152" t="e">
        <v>#REF!</v>
      </c>
      <c r="T36" s="174" t="e">
        <v>#REF!</v>
      </c>
      <c r="U36" s="153" t="e">
        <v>#REF!</v>
      </c>
      <c r="V36" s="179" t="e">
        <v>#REF!</v>
      </c>
      <c r="W36" s="183" t="e">
        <v>#REF!</v>
      </c>
      <c r="X36" s="164" t="e">
        <v>#REF!</v>
      </c>
      <c r="Y36" s="187" t="e">
        <v>#REF!</v>
      </c>
      <c r="Z36" s="164" t="e">
        <v>#REF!</v>
      </c>
      <c r="AA36" s="185" t="e">
        <v>#REF!</v>
      </c>
      <c r="AB36" s="195" t="e">
        <v>#REF!</v>
      </c>
      <c r="AC36" s="185" t="e">
        <v>#REF!</v>
      </c>
      <c r="AD36" s="198" t="e">
        <v>#REF!</v>
      </c>
      <c r="AE36" s="185" t="e">
        <v>#REF!</v>
      </c>
      <c r="AF36" s="178" t="e">
        <v>#REF!</v>
      </c>
      <c r="AG36" s="96" t="e">
        <v>#REF!</v>
      </c>
      <c r="AH36" s="166" t="e">
        <v>#REF!</v>
      </c>
      <c r="AI36" s="95" t="e">
        <v>#REF!</v>
      </c>
      <c r="AJ36" s="206" t="e">
        <v>#REF!</v>
      </c>
      <c r="AK36" s="99" t="e">
        <v>#REF!</v>
      </c>
      <c r="AL36" s="208" t="e">
        <v>#REF!</v>
      </c>
      <c r="AM36" s="99" t="e">
        <v>#REF!</v>
      </c>
      <c r="AN36" s="208" t="e">
        <v>#REF!</v>
      </c>
      <c r="AO36" s="99" t="e">
        <v>#REF!</v>
      </c>
      <c r="AP36" s="208" t="e">
        <v>#REF!</v>
      </c>
      <c r="AQ36" s="3" t="s">
        <v>13</v>
      </c>
    </row>
    <row r="37" spans="1:43" s="1" customFormat="1" ht="15" customHeight="1" x14ac:dyDescent="0.3">
      <c r="A37" s="31"/>
      <c r="B37" s="18" t="s">
        <v>14</v>
      </c>
      <c r="C37" s="145" t="e">
        <v>#REF!</v>
      </c>
      <c r="D37" s="164" t="e">
        <v>#REF!</v>
      </c>
      <c r="E37" s="149" t="e">
        <v>#REF!</v>
      </c>
      <c r="F37" s="164" t="e">
        <v>#REF!</v>
      </c>
      <c r="G37" s="148" t="e">
        <v>#REF!</v>
      </c>
      <c r="H37" s="171" t="e">
        <v>#REF!</v>
      </c>
      <c r="I37" s="144" t="e">
        <v>#REF!</v>
      </c>
      <c r="J37" s="174" t="e">
        <v>#REF!</v>
      </c>
      <c r="K37" s="144" t="e">
        <v>#REF!</v>
      </c>
      <c r="L37" s="179" t="e">
        <v>#REF!</v>
      </c>
      <c r="M37" s="145" t="e">
        <v>#REF!</v>
      </c>
      <c r="N37" s="164" t="e">
        <v>#REF!</v>
      </c>
      <c r="O37" s="151" t="e">
        <v>#REF!</v>
      </c>
      <c r="P37" s="164" t="e">
        <v>#REF!</v>
      </c>
      <c r="Q37" s="152" t="e">
        <v>#REF!</v>
      </c>
      <c r="R37" s="174" t="e">
        <v>#REF!</v>
      </c>
      <c r="S37" s="152" t="e">
        <v>#REF!</v>
      </c>
      <c r="T37" s="174" t="e">
        <v>#REF!</v>
      </c>
      <c r="U37" s="153" t="e">
        <v>#REF!</v>
      </c>
      <c r="V37" s="179" t="e">
        <v>#REF!</v>
      </c>
      <c r="W37" s="183" t="e">
        <v>#REF!</v>
      </c>
      <c r="X37" s="164" t="e">
        <v>#REF!</v>
      </c>
      <c r="Y37" s="187" t="e">
        <v>#REF!</v>
      </c>
      <c r="Z37" s="164" t="e">
        <v>#REF!</v>
      </c>
      <c r="AA37" s="185" t="e">
        <v>#REF!</v>
      </c>
      <c r="AB37" s="195" t="e">
        <v>#REF!</v>
      </c>
      <c r="AC37" s="185" t="e">
        <v>#REF!</v>
      </c>
      <c r="AD37" s="198" t="e">
        <v>#REF!</v>
      </c>
      <c r="AE37" s="185" t="e">
        <v>#REF!</v>
      </c>
      <c r="AF37" s="178" t="e">
        <v>#REF!</v>
      </c>
      <c r="AG37" s="96" t="e">
        <v>#REF!</v>
      </c>
      <c r="AH37" s="166" t="e">
        <v>#REF!</v>
      </c>
      <c r="AI37" s="95" t="e">
        <v>#REF!</v>
      </c>
      <c r="AJ37" s="206" t="e">
        <v>#REF!</v>
      </c>
      <c r="AK37" s="99" t="e">
        <v>#REF!</v>
      </c>
      <c r="AL37" s="208" t="e">
        <v>#REF!</v>
      </c>
      <c r="AM37" s="99" t="e">
        <v>#REF!</v>
      </c>
      <c r="AN37" s="208" t="e">
        <v>#REF!</v>
      </c>
      <c r="AO37" s="99" t="e">
        <v>#REF!</v>
      </c>
      <c r="AP37" s="208" t="e">
        <v>#REF!</v>
      </c>
      <c r="AQ37" s="3" t="s">
        <v>14</v>
      </c>
    </row>
    <row r="38" spans="1:43" s="1" customFormat="1" ht="15" customHeight="1" x14ac:dyDescent="0.3">
      <c r="A38" s="31"/>
      <c r="B38" s="18" t="s">
        <v>15</v>
      </c>
      <c r="C38" s="145" t="e">
        <v>#REF!</v>
      </c>
      <c r="D38" s="164" t="e">
        <v>#REF!</v>
      </c>
      <c r="E38" s="149" t="e">
        <v>#REF!</v>
      </c>
      <c r="F38" s="164" t="e">
        <v>#REF!</v>
      </c>
      <c r="G38" s="148" t="e">
        <v>#REF!</v>
      </c>
      <c r="H38" s="171" t="e">
        <v>#REF!</v>
      </c>
      <c r="I38" s="144" t="e">
        <v>#REF!</v>
      </c>
      <c r="J38" s="174" t="e">
        <v>#REF!</v>
      </c>
      <c r="K38" s="144" t="e">
        <v>#REF!</v>
      </c>
      <c r="L38" s="179" t="e">
        <v>#REF!</v>
      </c>
      <c r="M38" s="145" t="e">
        <v>#REF!</v>
      </c>
      <c r="N38" s="164" t="e">
        <v>#REF!</v>
      </c>
      <c r="O38" s="151" t="e">
        <v>#REF!</v>
      </c>
      <c r="P38" s="164" t="e">
        <v>#REF!</v>
      </c>
      <c r="Q38" s="152" t="e">
        <v>#REF!</v>
      </c>
      <c r="R38" s="174" t="e">
        <v>#REF!</v>
      </c>
      <c r="S38" s="152" t="e">
        <v>#REF!</v>
      </c>
      <c r="T38" s="174" t="e">
        <v>#REF!</v>
      </c>
      <c r="U38" s="153" t="e">
        <v>#REF!</v>
      </c>
      <c r="V38" s="179" t="e">
        <v>#REF!</v>
      </c>
      <c r="W38" s="183" t="e">
        <v>#REF!</v>
      </c>
      <c r="X38" s="164" t="e">
        <v>#REF!</v>
      </c>
      <c r="Y38" s="187" t="e">
        <v>#REF!</v>
      </c>
      <c r="Z38" s="164" t="e">
        <v>#REF!</v>
      </c>
      <c r="AA38" s="185" t="e">
        <v>#REF!</v>
      </c>
      <c r="AB38" s="195" t="e">
        <v>#REF!</v>
      </c>
      <c r="AC38" s="185" t="e">
        <v>#REF!</v>
      </c>
      <c r="AD38" s="198" t="e">
        <v>#REF!</v>
      </c>
      <c r="AE38" s="185" t="e">
        <v>#REF!</v>
      </c>
      <c r="AF38" s="178" t="e">
        <v>#REF!</v>
      </c>
      <c r="AG38" s="96" t="e">
        <v>#REF!</v>
      </c>
      <c r="AH38" s="166" t="e">
        <v>#REF!</v>
      </c>
      <c r="AI38" s="95" t="e">
        <v>#REF!</v>
      </c>
      <c r="AJ38" s="206" t="e">
        <v>#REF!</v>
      </c>
      <c r="AK38" s="99" t="e">
        <v>#REF!</v>
      </c>
      <c r="AL38" s="208" t="e">
        <v>#REF!</v>
      </c>
      <c r="AM38" s="99" t="e">
        <v>#REF!</v>
      </c>
      <c r="AN38" s="208" t="e">
        <v>#REF!</v>
      </c>
      <c r="AO38" s="99" t="e">
        <v>#REF!</v>
      </c>
      <c r="AP38" s="208" t="e">
        <v>#REF!</v>
      </c>
      <c r="AQ38" s="3" t="s">
        <v>15</v>
      </c>
    </row>
    <row r="39" spans="1:43" s="1" customFormat="1" ht="15" customHeight="1" x14ac:dyDescent="0.3">
      <c r="A39" s="31"/>
      <c r="B39" s="18" t="s">
        <v>16</v>
      </c>
      <c r="C39" s="145" t="e">
        <v>#REF!</v>
      </c>
      <c r="D39" s="164" t="e">
        <v>#REF!</v>
      </c>
      <c r="E39" s="149" t="e">
        <v>#REF!</v>
      </c>
      <c r="F39" s="164" t="e">
        <v>#REF!</v>
      </c>
      <c r="G39" s="148" t="e">
        <v>#REF!</v>
      </c>
      <c r="H39" s="171" t="e">
        <v>#REF!</v>
      </c>
      <c r="I39" s="144" t="e">
        <v>#REF!</v>
      </c>
      <c r="J39" s="174" t="e">
        <v>#REF!</v>
      </c>
      <c r="K39" s="144" t="e">
        <v>#REF!</v>
      </c>
      <c r="L39" s="179" t="e">
        <v>#REF!</v>
      </c>
      <c r="M39" s="145" t="e">
        <v>#REF!</v>
      </c>
      <c r="N39" s="164" t="e">
        <v>#REF!</v>
      </c>
      <c r="O39" s="151" t="e">
        <v>#REF!</v>
      </c>
      <c r="P39" s="164" t="e">
        <v>#REF!</v>
      </c>
      <c r="Q39" s="152" t="e">
        <v>#REF!</v>
      </c>
      <c r="R39" s="174" t="e">
        <v>#REF!</v>
      </c>
      <c r="S39" s="152" t="e">
        <v>#REF!</v>
      </c>
      <c r="T39" s="174" t="e">
        <v>#REF!</v>
      </c>
      <c r="U39" s="153" t="e">
        <v>#REF!</v>
      </c>
      <c r="V39" s="179" t="e">
        <v>#REF!</v>
      </c>
      <c r="W39" s="183" t="e">
        <v>#REF!</v>
      </c>
      <c r="X39" s="164" t="e">
        <v>#REF!</v>
      </c>
      <c r="Y39" s="187" t="e">
        <v>#REF!</v>
      </c>
      <c r="Z39" s="164" t="e">
        <v>#REF!</v>
      </c>
      <c r="AA39" s="185" t="e">
        <v>#REF!</v>
      </c>
      <c r="AB39" s="195" t="e">
        <v>#REF!</v>
      </c>
      <c r="AC39" s="185" t="e">
        <v>#REF!</v>
      </c>
      <c r="AD39" s="198" t="e">
        <v>#REF!</v>
      </c>
      <c r="AE39" s="185" t="e">
        <v>#REF!</v>
      </c>
      <c r="AF39" s="178" t="e">
        <v>#REF!</v>
      </c>
      <c r="AG39" s="96" t="e">
        <v>#REF!</v>
      </c>
      <c r="AH39" s="166" t="e">
        <v>#REF!</v>
      </c>
      <c r="AI39" s="95" t="e">
        <v>#REF!</v>
      </c>
      <c r="AJ39" s="206" t="e">
        <v>#REF!</v>
      </c>
      <c r="AK39" s="99" t="e">
        <v>#REF!</v>
      </c>
      <c r="AL39" s="208" t="e">
        <v>#REF!</v>
      </c>
      <c r="AM39" s="99" t="e">
        <v>#REF!</v>
      </c>
      <c r="AN39" s="208" t="e">
        <v>#REF!</v>
      </c>
      <c r="AO39" s="99" t="e">
        <v>#REF!</v>
      </c>
      <c r="AP39" s="208" t="e">
        <v>#REF!</v>
      </c>
      <c r="AQ39" s="3" t="s">
        <v>16</v>
      </c>
    </row>
    <row r="40" spans="1:43" s="1" customFormat="1" ht="15" customHeight="1" x14ac:dyDescent="0.3">
      <c r="A40" s="31"/>
      <c r="B40" s="18" t="s">
        <v>17</v>
      </c>
      <c r="C40" s="145" t="e">
        <v>#REF!</v>
      </c>
      <c r="D40" s="164" t="e">
        <v>#REF!</v>
      </c>
      <c r="E40" s="149" t="e">
        <v>#REF!</v>
      </c>
      <c r="F40" s="164" t="e">
        <v>#REF!</v>
      </c>
      <c r="G40" s="148" t="e">
        <v>#REF!</v>
      </c>
      <c r="H40" s="171" t="e">
        <v>#REF!</v>
      </c>
      <c r="I40" s="144" t="e">
        <v>#REF!</v>
      </c>
      <c r="J40" s="174" t="e">
        <v>#REF!</v>
      </c>
      <c r="K40" s="144" t="e">
        <v>#REF!</v>
      </c>
      <c r="L40" s="179" t="e">
        <v>#REF!</v>
      </c>
      <c r="M40" s="145" t="e">
        <v>#REF!</v>
      </c>
      <c r="N40" s="164" t="e">
        <v>#REF!</v>
      </c>
      <c r="O40" s="151" t="e">
        <v>#REF!</v>
      </c>
      <c r="P40" s="164" t="e">
        <v>#REF!</v>
      </c>
      <c r="Q40" s="152" t="e">
        <v>#REF!</v>
      </c>
      <c r="R40" s="174" t="e">
        <v>#REF!</v>
      </c>
      <c r="S40" s="152" t="e">
        <v>#REF!</v>
      </c>
      <c r="T40" s="174" t="e">
        <v>#REF!</v>
      </c>
      <c r="U40" s="153" t="e">
        <v>#REF!</v>
      </c>
      <c r="V40" s="179" t="e">
        <v>#REF!</v>
      </c>
      <c r="W40" s="183" t="e">
        <v>#REF!</v>
      </c>
      <c r="X40" s="164" t="e">
        <v>#REF!</v>
      </c>
      <c r="Y40" s="187" t="e">
        <v>#REF!</v>
      </c>
      <c r="Z40" s="164" t="e">
        <v>#REF!</v>
      </c>
      <c r="AA40" s="185" t="e">
        <v>#REF!</v>
      </c>
      <c r="AB40" s="195" t="e">
        <v>#REF!</v>
      </c>
      <c r="AC40" s="185" t="e">
        <v>#REF!</v>
      </c>
      <c r="AD40" s="198" t="e">
        <v>#REF!</v>
      </c>
      <c r="AE40" s="185" t="e">
        <v>#REF!</v>
      </c>
      <c r="AF40" s="178" t="e">
        <v>#REF!</v>
      </c>
      <c r="AG40" s="96" t="e">
        <v>#REF!</v>
      </c>
      <c r="AH40" s="166" t="e">
        <v>#REF!</v>
      </c>
      <c r="AI40" s="95" t="e">
        <v>#REF!</v>
      </c>
      <c r="AJ40" s="206" t="e">
        <v>#REF!</v>
      </c>
      <c r="AK40" s="99" t="e">
        <v>#REF!</v>
      </c>
      <c r="AL40" s="208" t="e">
        <v>#REF!</v>
      </c>
      <c r="AM40" s="99" t="e">
        <v>#REF!</v>
      </c>
      <c r="AN40" s="208" t="e">
        <v>#REF!</v>
      </c>
      <c r="AO40" s="99" t="e">
        <v>#REF!</v>
      </c>
      <c r="AP40" s="208" t="e">
        <v>#REF!</v>
      </c>
      <c r="AQ40" s="3" t="s">
        <v>17</v>
      </c>
    </row>
    <row r="41" spans="1:43" s="1" customFormat="1" ht="15" customHeight="1" x14ac:dyDescent="0.3">
      <c r="A41" s="31"/>
      <c r="B41" s="18" t="s">
        <v>6</v>
      </c>
      <c r="C41" s="145" t="e">
        <v>#REF!</v>
      </c>
      <c r="D41" s="164" t="e">
        <v>#REF!</v>
      </c>
      <c r="E41" s="149" t="e">
        <v>#REF!</v>
      </c>
      <c r="F41" s="164" t="e">
        <v>#REF!</v>
      </c>
      <c r="G41" s="148" t="e">
        <v>#REF!</v>
      </c>
      <c r="H41" s="171" t="e">
        <v>#REF!</v>
      </c>
      <c r="I41" s="144" t="e">
        <v>#REF!</v>
      </c>
      <c r="J41" s="174" t="e">
        <v>#REF!</v>
      </c>
      <c r="K41" s="144" t="e">
        <v>#REF!</v>
      </c>
      <c r="L41" s="179" t="e">
        <v>#REF!</v>
      </c>
      <c r="M41" s="145" t="e">
        <v>#REF!</v>
      </c>
      <c r="N41" s="164" t="e">
        <v>#REF!</v>
      </c>
      <c r="O41" s="151" t="e">
        <v>#REF!</v>
      </c>
      <c r="P41" s="164" t="e">
        <v>#REF!</v>
      </c>
      <c r="Q41" s="152" t="e">
        <v>#REF!</v>
      </c>
      <c r="R41" s="174" t="e">
        <v>#REF!</v>
      </c>
      <c r="S41" s="152" t="e">
        <v>#REF!</v>
      </c>
      <c r="T41" s="174" t="e">
        <v>#REF!</v>
      </c>
      <c r="U41" s="153" t="e">
        <v>#REF!</v>
      </c>
      <c r="V41" s="179" t="e">
        <v>#REF!</v>
      </c>
      <c r="W41" s="183" t="e">
        <v>#REF!</v>
      </c>
      <c r="X41" s="164" t="e">
        <v>#REF!</v>
      </c>
      <c r="Y41" s="187" t="e">
        <v>#REF!</v>
      </c>
      <c r="Z41" s="164" t="e">
        <v>#REF!</v>
      </c>
      <c r="AA41" s="185" t="e">
        <v>#REF!</v>
      </c>
      <c r="AB41" s="195" t="e">
        <v>#REF!</v>
      </c>
      <c r="AC41" s="185" t="e">
        <v>#REF!</v>
      </c>
      <c r="AD41" s="198" t="e">
        <v>#REF!</v>
      </c>
      <c r="AE41" s="185" t="e">
        <v>#REF!</v>
      </c>
      <c r="AF41" s="178" t="e">
        <v>#REF!</v>
      </c>
      <c r="AG41" s="96" t="e">
        <v>#REF!</v>
      </c>
      <c r="AH41" s="166" t="e">
        <v>#REF!</v>
      </c>
      <c r="AI41" s="95" t="e">
        <v>#REF!</v>
      </c>
      <c r="AJ41" s="206" t="e">
        <v>#REF!</v>
      </c>
      <c r="AK41" s="99" t="e">
        <v>#REF!</v>
      </c>
      <c r="AL41" s="208" t="e">
        <v>#REF!</v>
      </c>
      <c r="AM41" s="99" t="e">
        <v>#REF!</v>
      </c>
      <c r="AN41" s="208" t="e">
        <v>#REF!</v>
      </c>
      <c r="AO41" s="99" t="e">
        <v>#REF!</v>
      </c>
      <c r="AP41" s="208" t="e">
        <v>#REF!</v>
      </c>
      <c r="AQ41" s="3" t="s">
        <v>6</v>
      </c>
    </row>
    <row r="42" spans="1:43" s="1" customFormat="1" ht="15" customHeight="1" x14ac:dyDescent="0.3">
      <c r="A42" s="30">
        <v>1998</v>
      </c>
      <c r="B42" s="18" t="s">
        <v>7</v>
      </c>
      <c r="C42" s="145" t="e">
        <v>#REF!</v>
      </c>
      <c r="D42" s="164" t="e">
        <v>#REF!</v>
      </c>
      <c r="E42" s="149" t="e">
        <v>#REF!</v>
      </c>
      <c r="F42" s="164" t="e">
        <v>#REF!</v>
      </c>
      <c r="G42" s="148" t="e">
        <v>#REF!</v>
      </c>
      <c r="H42" s="171" t="e">
        <v>#REF!</v>
      </c>
      <c r="I42" s="144" t="e">
        <v>#REF!</v>
      </c>
      <c r="J42" s="174" t="e">
        <v>#REF!</v>
      </c>
      <c r="K42" s="144" t="e">
        <v>#REF!</v>
      </c>
      <c r="L42" s="179" t="e">
        <v>#REF!</v>
      </c>
      <c r="M42" s="145" t="e">
        <v>#REF!</v>
      </c>
      <c r="N42" s="164" t="e">
        <v>#REF!</v>
      </c>
      <c r="O42" s="151" t="e">
        <v>#REF!</v>
      </c>
      <c r="P42" s="164" t="e">
        <v>#REF!</v>
      </c>
      <c r="Q42" s="152" t="e">
        <v>#REF!</v>
      </c>
      <c r="R42" s="174" t="e">
        <v>#REF!</v>
      </c>
      <c r="S42" s="152" t="e">
        <v>#REF!</v>
      </c>
      <c r="T42" s="174" t="e">
        <v>#REF!</v>
      </c>
      <c r="U42" s="153" t="e">
        <v>#REF!</v>
      </c>
      <c r="V42" s="179" t="e">
        <v>#REF!</v>
      </c>
      <c r="W42" s="183" t="e">
        <v>#REF!</v>
      </c>
      <c r="X42" s="164" t="e">
        <v>#REF!</v>
      </c>
      <c r="Y42" s="187" t="e">
        <v>#REF!</v>
      </c>
      <c r="Z42" s="164" t="e">
        <v>#REF!</v>
      </c>
      <c r="AA42" s="185" t="e">
        <v>#REF!</v>
      </c>
      <c r="AB42" s="195" t="e">
        <v>#REF!</v>
      </c>
      <c r="AC42" s="185" t="e">
        <v>#REF!</v>
      </c>
      <c r="AD42" s="198" t="e">
        <v>#REF!</v>
      </c>
      <c r="AE42" s="185" t="e">
        <v>#REF!</v>
      </c>
      <c r="AF42" s="178" t="e">
        <v>#REF!</v>
      </c>
      <c r="AG42" s="96" t="e">
        <v>#REF!</v>
      </c>
      <c r="AH42" s="166" t="e">
        <v>#REF!</v>
      </c>
      <c r="AI42" s="95" t="e">
        <v>#REF!</v>
      </c>
      <c r="AJ42" s="206" t="e">
        <v>#REF!</v>
      </c>
      <c r="AK42" s="99" t="e">
        <v>#REF!</v>
      </c>
      <c r="AL42" s="208" t="e">
        <v>#REF!</v>
      </c>
      <c r="AM42" s="99" t="e">
        <v>#REF!</v>
      </c>
      <c r="AN42" s="208" t="e">
        <v>#REF!</v>
      </c>
      <c r="AO42" s="99" t="e">
        <v>#REF!</v>
      </c>
      <c r="AP42" s="208" t="e">
        <v>#REF!</v>
      </c>
      <c r="AQ42" s="3" t="s">
        <v>26</v>
      </c>
    </row>
    <row r="43" spans="1:43" s="1" customFormat="1" ht="15" customHeight="1" x14ac:dyDescent="0.3">
      <c r="A43" s="31"/>
      <c r="B43" s="18" t="s">
        <v>8</v>
      </c>
      <c r="C43" s="145" t="e">
        <v>#REF!</v>
      </c>
      <c r="D43" s="164" t="e">
        <v>#REF!</v>
      </c>
      <c r="E43" s="149" t="e">
        <v>#REF!</v>
      </c>
      <c r="F43" s="164" t="e">
        <v>#REF!</v>
      </c>
      <c r="G43" s="148" t="e">
        <v>#REF!</v>
      </c>
      <c r="H43" s="171" t="e">
        <v>#REF!</v>
      </c>
      <c r="I43" s="144" t="e">
        <v>#REF!</v>
      </c>
      <c r="J43" s="174" t="e">
        <v>#REF!</v>
      </c>
      <c r="K43" s="144" t="e">
        <v>#REF!</v>
      </c>
      <c r="L43" s="179" t="e">
        <v>#REF!</v>
      </c>
      <c r="M43" s="145" t="e">
        <v>#REF!</v>
      </c>
      <c r="N43" s="164" t="e">
        <v>#REF!</v>
      </c>
      <c r="O43" s="151" t="e">
        <v>#REF!</v>
      </c>
      <c r="P43" s="164" t="e">
        <v>#REF!</v>
      </c>
      <c r="Q43" s="152" t="e">
        <v>#REF!</v>
      </c>
      <c r="R43" s="174" t="e">
        <v>#REF!</v>
      </c>
      <c r="S43" s="152" t="e">
        <v>#REF!</v>
      </c>
      <c r="T43" s="174" t="e">
        <v>#REF!</v>
      </c>
      <c r="U43" s="153" t="e">
        <v>#REF!</v>
      </c>
      <c r="V43" s="179" t="e">
        <v>#REF!</v>
      </c>
      <c r="W43" s="183" t="e">
        <v>#REF!</v>
      </c>
      <c r="X43" s="164" t="e">
        <v>#REF!</v>
      </c>
      <c r="Y43" s="187" t="e">
        <v>#REF!</v>
      </c>
      <c r="Z43" s="164" t="e">
        <v>#REF!</v>
      </c>
      <c r="AA43" s="185" t="e">
        <v>#REF!</v>
      </c>
      <c r="AB43" s="195" t="e">
        <v>#REF!</v>
      </c>
      <c r="AC43" s="185" t="e">
        <v>#REF!</v>
      </c>
      <c r="AD43" s="198" t="e">
        <v>#REF!</v>
      </c>
      <c r="AE43" s="185" t="e">
        <v>#REF!</v>
      </c>
      <c r="AF43" s="178" t="e">
        <v>#REF!</v>
      </c>
      <c r="AG43" s="96" t="e">
        <v>#REF!</v>
      </c>
      <c r="AH43" s="166" t="e">
        <v>#REF!</v>
      </c>
      <c r="AI43" s="95" t="e">
        <v>#REF!</v>
      </c>
      <c r="AJ43" s="206" t="e">
        <v>#REF!</v>
      </c>
      <c r="AK43" s="99" t="e">
        <v>#REF!</v>
      </c>
      <c r="AL43" s="208" t="e">
        <v>#REF!</v>
      </c>
      <c r="AM43" s="99" t="e">
        <v>#REF!</v>
      </c>
      <c r="AN43" s="208" t="e">
        <v>#REF!</v>
      </c>
      <c r="AO43" s="99" t="e">
        <v>#REF!</v>
      </c>
      <c r="AP43" s="208" t="e">
        <v>#REF!</v>
      </c>
      <c r="AQ43" s="3" t="s">
        <v>8</v>
      </c>
    </row>
    <row r="44" spans="1:43" s="1" customFormat="1" ht="15" customHeight="1" x14ac:dyDescent="0.3">
      <c r="A44" s="31"/>
      <c r="B44" s="18" t="s">
        <v>9</v>
      </c>
      <c r="C44" s="145" t="e">
        <v>#REF!</v>
      </c>
      <c r="D44" s="164" t="e">
        <v>#REF!</v>
      </c>
      <c r="E44" s="149" t="e">
        <v>#REF!</v>
      </c>
      <c r="F44" s="164" t="e">
        <v>#REF!</v>
      </c>
      <c r="G44" s="148" t="e">
        <v>#REF!</v>
      </c>
      <c r="H44" s="171" t="e">
        <v>#REF!</v>
      </c>
      <c r="I44" s="144" t="e">
        <v>#REF!</v>
      </c>
      <c r="J44" s="174" t="e">
        <v>#REF!</v>
      </c>
      <c r="K44" s="144" t="e">
        <v>#REF!</v>
      </c>
      <c r="L44" s="179" t="e">
        <v>#REF!</v>
      </c>
      <c r="M44" s="145" t="e">
        <v>#REF!</v>
      </c>
      <c r="N44" s="164" t="e">
        <v>#REF!</v>
      </c>
      <c r="O44" s="151" t="e">
        <v>#REF!</v>
      </c>
      <c r="P44" s="164" t="e">
        <v>#REF!</v>
      </c>
      <c r="Q44" s="152" t="e">
        <v>#REF!</v>
      </c>
      <c r="R44" s="174" t="e">
        <v>#REF!</v>
      </c>
      <c r="S44" s="152" t="e">
        <v>#REF!</v>
      </c>
      <c r="T44" s="174" t="e">
        <v>#REF!</v>
      </c>
      <c r="U44" s="153" t="e">
        <v>#REF!</v>
      </c>
      <c r="V44" s="179" t="e">
        <v>#REF!</v>
      </c>
      <c r="W44" s="183" t="e">
        <v>#REF!</v>
      </c>
      <c r="X44" s="164" t="e">
        <v>#REF!</v>
      </c>
      <c r="Y44" s="187" t="e">
        <v>#REF!</v>
      </c>
      <c r="Z44" s="164" t="e">
        <v>#REF!</v>
      </c>
      <c r="AA44" s="185" t="e">
        <v>#REF!</v>
      </c>
      <c r="AB44" s="195" t="e">
        <v>#REF!</v>
      </c>
      <c r="AC44" s="185" t="e">
        <v>#REF!</v>
      </c>
      <c r="AD44" s="198" t="e">
        <v>#REF!</v>
      </c>
      <c r="AE44" s="185" t="e">
        <v>#REF!</v>
      </c>
      <c r="AF44" s="178" t="e">
        <v>#REF!</v>
      </c>
      <c r="AG44" s="96" t="e">
        <v>#REF!</v>
      </c>
      <c r="AH44" s="166" t="e">
        <v>#REF!</v>
      </c>
      <c r="AI44" s="95" t="e">
        <v>#REF!</v>
      </c>
      <c r="AJ44" s="206" t="e">
        <v>#REF!</v>
      </c>
      <c r="AK44" s="99" t="e">
        <v>#REF!</v>
      </c>
      <c r="AL44" s="208" t="e">
        <v>#REF!</v>
      </c>
      <c r="AM44" s="99" t="e">
        <v>#REF!</v>
      </c>
      <c r="AN44" s="208" t="e">
        <v>#REF!</v>
      </c>
      <c r="AO44" s="99" t="e">
        <v>#REF!</v>
      </c>
      <c r="AP44" s="208" t="e">
        <v>#REF!</v>
      </c>
      <c r="AQ44" s="3" t="s">
        <v>9</v>
      </c>
    </row>
    <row r="45" spans="1:43" s="1" customFormat="1" ht="15" customHeight="1" x14ac:dyDescent="0.3">
      <c r="A45" s="31"/>
      <c r="B45" s="18" t="s">
        <v>10</v>
      </c>
      <c r="C45" s="145" t="e">
        <v>#REF!</v>
      </c>
      <c r="D45" s="164" t="e">
        <v>#REF!</v>
      </c>
      <c r="E45" s="149" t="e">
        <v>#REF!</v>
      </c>
      <c r="F45" s="164" t="e">
        <v>#REF!</v>
      </c>
      <c r="G45" s="148" t="e">
        <v>#REF!</v>
      </c>
      <c r="H45" s="171" t="e">
        <v>#REF!</v>
      </c>
      <c r="I45" s="144" t="e">
        <v>#REF!</v>
      </c>
      <c r="J45" s="174" t="e">
        <v>#REF!</v>
      </c>
      <c r="K45" s="144" t="e">
        <v>#REF!</v>
      </c>
      <c r="L45" s="179" t="e">
        <v>#REF!</v>
      </c>
      <c r="M45" s="145" t="e">
        <v>#REF!</v>
      </c>
      <c r="N45" s="164" t="e">
        <v>#REF!</v>
      </c>
      <c r="O45" s="151" t="e">
        <v>#REF!</v>
      </c>
      <c r="P45" s="164" t="e">
        <v>#REF!</v>
      </c>
      <c r="Q45" s="152" t="e">
        <v>#REF!</v>
      </c>
      <c r="R45" s="174" t="e">
        <v>#REF!</v>
      </c>
      <c r="S45" s="152" t="e">
        <v>#REF!</v>
      </c>
      <c r="T45" s="174" t="e">
        <v>#REF!</v>
      </c>
      <c r="U45" s="153" t="e">
        <v>#REF!</v>
      </c>
      <c r="V45" s="179" t="e">
        <v>#REF!</v>
      </c>
      <c r="W45" s="183" t="e">
        <v>#REF!</v>
      </c>
      <c r="X45" s="164" t="e">
        <v>#REF!</v>
      </c>
      <c r="Y45" s="187" t="e">
        <v>#REF!</v>
      </c>
      <c r="Z45" s="164" t="e">
        <v>#REF!</v>
      </c>
      <c r="AA45" s="185" t="e">
        <v>#REF!</v>
      </c>
      <c r="AB45" s="195" t="e">
        <v>#REF!</v>
      </c>
      <c r="AC45" s="185" t="e">
        <v>#REF!</v>
      </c>
      <c r="AD45" s="198" t="e">
        <v>#REF!</v>
      </c>
      <c r="AE45" s="185" t="e">
        <v>#REF!</v>
      </c>
      <c r="AF45" s="178" t="e">
        <v>#REF!</v>
      </c>
      <c r="AG45" s="96" t="e">
        <v>#REF!</v>
      </c>
      <c r="AH45" s="166" t="e">
        <v>#REF!</v>
      </c>
      <c r="AI45" s="95" t="e">
        <v>#REF!</v>
      </c>
      <c r="AJ45" s="206" t="e">
        <v>#REF!</v>
      </c>
      <c r="AK45" s="99" t="e">
        <v>#REF!</v>
      </c>
      <c r="AL45" s="208" t="e">
        <v>#REF!</v>
      </c>
      <c r="AM45" s="99" t="e">
        <v>#REF!</v>
      </c>
      <c r="AN45" s="208" t="e">
        <v>#REF!</v>
      </c>
      <c r="AO45" s="99" t="e">
        <v>#REF!</v>
      </c>
      <c r="AP45" s="208" t="e">
        <v>#REF!</v>
      </c>
      <c r="AQ45" s="3" t="s">
        <v>10</v>
      </c>
    </row>
    <row r="46" spans="1:43" s="1" customFormat="1" ht="15" customHeight="1" x14ac:dyDescent="0.3">
      <c r="A46" s="31"/>
      <c r="B46" s="18" t="s">
        <v>11</v>
      </c>
      <c r="C46" s="145" t="e">
        <v>#REF!</v>
      </c>
      <c r="D46" s="164" t="e">
        <v>#REF!</v>
      </c>
      <c r="E46" s="149" t="e">
        <v>#REF!</v>
      </c>
      <c r="F46" s="164" t="e">
        <v>#REF!</v>
      </c>
      <c r="G46" s="148" t="e">
        <v>#REF!</v>
      </c>
      <c r="H46" s="171" t="e">
        <v>#REF!</v>
      </c>
      <c r="I46" s="144" t="e">
        <v>#REF!</v>
      </c>
      <c r="J46" s="174" t="e">
        <v>#REF!</v>
      </c>
      <c r="K46" s="144" t="e">
        <v>#REF!</v>
      </c>
      <c r="L46" s="179" t="e">
        <v>#REF!</v>
      </c>
      <c r="M46" s="145" t="e">
        <v>#REF!</v>
      </c>
      <c r="N46" s="164" t="e">
        <v>#REF!</v>
      </c>
      <c r="O46" s="151" t="e">
        <v>#REF!</v>
      </c>
      <c r="P46" s="164" t="e">
        <v>#REF!</v>
      </c>
      <c r="Q46" s="152" t="e">
        <v>#REF!</v>
      </c>
      <c r="R46" s="174" t="e">
        <v>#REF!</v>
      </c>
      <c r="S46" s="152" t="e">
        <v>#REF!</v>
      </c>
      <c r="T46" s="174" t="e">
        <v>#REF!</v>
      </c>
      <c r="U46" s="153" t="e">
        <v>#REF!</v>
      </c>
      <c r="V46" s="179" t="e">
        <v>#REF!</v>
      </c>
      <c r="W46" s="183" t="e">
        <v>#REF!</v>
      </c>
      <c r="X46" s="164" t="e">
        <v>#REF!</v>
      </c>
      <c r="Y46" s="187" t="e">
        <v>#REF!</v>
      </c>
      <c r="Z46" s="164" t="e">
        <v>#REF!</v>
      </c>
      <c r="AA46" s="185" t="e">
        <v>#REF!</v>
      </c>
      <c r="AB46" s="195" t="e">
        <v>#REF!</v>
      </c>
      <c r="AC46" s="185" t="e">
        <v>#REF!</v>
      </c>
      <c r="AD46" s="198" t="e">
        <v>#REF!</v>
      </c>
      <c r="AE46" s="185" t="e">
        <v>#REF!</v>
      </c>
      <c r="AF46" s="178" t="e">
        <v>#REF!</v>
      </c>
      <c r="AG46" s="96" t="e">
        <v>#REF!</v>
      </c>
      <c r="AH46" s="166" t="e">
        <v>#REF!</v>
      </c>
      <c r="AI46" s="95" t="e">
        <v>#REF!</v>
      </c>
      <c r="AJ46" s="206" t="e">
        <v>#REF!</v>
      </c>
      <c r="AK46" s="99" t="e">
        <v>#REF!</v>
      </c>
      <c r="AL46" s="208" t="e">
        <v>#REF!</v>
      </c>
      <c r="AM46" s="99" t="e">
        <v>#REF!</v>
      </c>
      <c r="AN46" s="208" t="e">
        <v>#REF!</v>
      </c>
      <c r="AO46" s="99" t="e">
        <v>#REF!</v>
      </c>
      <c r="AP46" s="208" t="e">
        <v>#REF!</v>
      </c>
      <c r="AQ46" s="3" t="s">
        <v>11</v>
      </c>
    </row>
    <row r="47" spans="1:43" s="1" customFormat="1" ht="15" customHeight="1" x14ac:dyDescent="0.3">
      <c r="A47" s="31"/>
      <c r="B47" s="18" t="s">
        <v>12</v>
      </c>
      <c r="C47" s="145" t="e">
        <v>#REF!</v>
      </c>
      <c r="D47" s="164" t="e">
        <v>#REF!</v>
      </c>
      <c r="E47" s="149" t="e">
        <v>#REF!</v>
      </c>
      <c r="F47" s="164" t="e">
        <v>#REF!</v>
      </c>
      <c r="G47" s="148" t="e">
        <v>#REF!</v>
      </c>
      <c r="H47" s="171" t="e">
        <v>#REF!</v>
      </c>
      <c r="I47" s="144" t="e">
        <v>#REF!</v>
      </c>
      <c r="J47" s="174" t="e">
        <v>#REF!</v>
      </c>
      <c r="K47" s="144" t="e">
        <v>#REF!</v>
      </c>
      <c r="L47" s="179" t="e">
        <v>#REF!</v>
      </c>
      <c r="M47" s="145" t="e">
        <v>#REF!</v>
      </c>
      <c r="N47" s="164" t="e">
        <v>#REF!</v>
      </c>
      <c r="O47" s="151" t="e">
        <v>#REF!</v>
      </c>
      <c r="P47" s="164" t="e">
        <v>#REF!</v>
      </c>
      <c r="Q47" s="152" t="e">
        <v>#REF!</v>
      </c>
      <c r="R47" s="174" t="e">
        <v>#REF!</v>
      </c>
      <c r="S47" s="152" t="e">
        <v>#REF!</v>
      </c>
      <c r="T47" s="174" t="e">
        <v>#REF!</v>
      </c>
      <c r="U47" s="153" t="e">
        <v>#REF!</v>
      </c>
      <c r="V47" s="179" t="e">
        <v>#REF!</v>
      </c>
      <c r="W47" s="183" t="e">
        <v>#REF!</v>
      </c>
      <c r="X47" s="164" t="e">
        <v>#REF!</v>
      </c>
      <c r="Y47" s="187" t="e">
        <v>#REF!</v>
      </c>
      <c r="Z47" s="164" t="e">
        <v>#REF!</v>
      </c>
      <c r="AA47" s="185" t="e">
        <v>#REF!</v>
      </c>
      <c r="AB47" s="195" t="e">
        <v>#REF!</v>
      </c>
      <c r="AC47" s="185" t="e">
        <v>#REF!</v>
      </c>
      <c r="AD47" s="198" t="e">
        <v>#REF!</v>
      </c>
      <c r="AE47" s="185" t="e">
        <v>#REF!</v>
      </c>
      <c r="AF47" s="178" t="e">
        <v>#REF!</v>
      </c>
      <c r="AG47" s="96" t="e">
        <v>#REF!</v>
      </c>
      <c r="AH47" s="166" t="e">
        <v>#REF!</v>
      </c>
      <c r="AI47" s="95" t="e">
        <v>#REF!</v>
      </c>
      <c r="AJ47" s="206" t="e">
        <v>#REF!</v>
      </c>
      <c r="AK47" s="99" t="e">
        <v>#REF!</v>
      </c>
      <c r="AL47" s="208" t="e">
        <v>#REF!</v>
      </c>
      <c r="AM47" s="99" t="e">
        <v>#REF!</v>
      </c>
      <c r="AN47" s="208" t="e">
        <v>#REF!</v>
      </c>
      <c r="AO47" s="99" t="e">
        <v>#REF!</v>
      </c>
      <c r="AP47" s="208" t="e">
        <v>#REF!</v>
      </c>
      <c r="AQ47" s="3" t="s">
        <v>12</v>
      </c>
    </row>
    <row r="48" spans="1:43" s="1" customFormat="1" ht="15" customHeight="1" x14ac:dyDescent="0.3">
      <c r="A48" s="31"/>
      <c r="B48" s="18" t="s">
        <v>13</v>
      </c>
      <c r="C48" s="145" t="e">
        <v>#REF!</v>
      </c>
      <c r="D48" s="164" t="e">
        <v>#REF!</v>
      </c>
      <c r="E48" s="149" t="e">
        <v>#REF!</v>
      </c>
      <c r="F48" s="164" t="e">
        <v>#REF!</v>
      </c>
      <c r="G48" s="148" t="e">
        <v>#REF!</v>
      </c>
      <c r="H48" s="171" t="e">
        <v>#REF!</v>
      </c>
      <c r="I48" s="144" t="e">
        <v>#REF!</v>
      </c>
      <c r="J48" s="174" t="e">
        <v>#REF!</v>
      </c>
      <c r="K48" s="144" t="e">
        <v>#REF!</v>
      </c>
      <c r="L48" s="179" t="e">
        <v>#REF!</v>
      </c>
      <c r="M48" s="145" t="e">
        <v>#REF!</v>
      </c>
      <c r="N48" s="164" t="e">
        <v>#REF!</v>
      </c>
      <c r="O48" s="151" t="e">
        <v>#REF!</v>
      </c>
      <c r="P48" s="164" t="e">
        <v>#REF!</v>
      </c>
      <c r="Q48" s="152" t="e">
        <v>#REF!</v>
      </c>
      <c r="R48" s="174" t="e">
        <v>#REF!</v>
      </c>
      <c r="S48" s="152" t="e">
        <v>#REF!</v>
      </c>
      <c r="T48" s="174" t="e">
        <v>#REF!</v>
      </c>
      <c r="U48" s="153" t="e">
        <v>#REF!</v>
      </c>
      <c r="V48" s="179" t="e">
        <v>#REF!</v>
      </c>
      <c r="W48" s="183" t="e">
        <v>#REF!</v>
      </c>
      <c r="X48" s="164" t="e">
        <v>#REF!</v>
      </c>
      <c r="Y48" s="187" t="e">
        <v>#REF!</v>
      </c>
      <c r="Z48" s="164" t="e">
        <v>#REF!</v>
      </c>
      <c r="AA48" s="185" t="e">
        <v>#REF!</v>
      </c>
      <c r="AB48" s="195" t="e">
        <v>#REF!</v>
      </c>
      <c r="AC48" s="185" t="e">
        <v>#REF!</v>
      </c>
      <c r="AD48" s="198" t="e">
        <v>#REF!</v>
      </c>
      <c r="AE48" s="185" t="e">
        <v>#REF!</v>
      </c>
      <c r="AF48" s="178" t="e">
        <v>#REF!</v>
      </c>
      <c r="AG48" s="96" t="e">
        <v>#REF!</v>
      </c>
      <c r="AH48" s="166" t="e">
        <v>#REF!</v>
      </c>
      <c r="AI48" s="95" t="e">
        <v>#REF!</v>
      </c>
      <c r="AJ48" s="206" t="e">
        <v>#REF!</v>
      </c>
      <c r="AK48" s="99" t="e">
        <v>#REF!</v>
      </c>
      <c r="AL48" s="208" t="e">
        <v>#REF!</v>
      </c>
      <c r="AM48" s="99" t="e">
        <v>#REF!</v>
      </c>
      <c r="AN48" s="208" t="e">
        <v>#REF!</v>
      </c>
      <c r="AO48" s="99" t="e">
        <v>#REF!</v>
      </c>
      <c r="AP48" s="208" t="e">
        <v>#REF!</v>
      </c>
      <c r="AQ48" s="3" t="s">
        <v>13</v>
      </c>
    </row>
    <row r="49" spans="1:43" s="1" customFormat="1" ht="15" customHeight="1" x14ac:dyDescent="0.3">
      <c r="A49" s="31"/>
      <c r="B49" s="18" t="s">
        <v>14</v>
      </c>
      <c r="C49" s="145" t="e">
        <v>#REF!</v>
      </c>
      <c r="D49" s="164" t="e">
        <v>#REF!</v>
      </c>
      <c r="E49" s="149" t="e">
        <v>#REF!</v>
      </c>
      <c r="F49" s="164" t="e">
        <v>#REF!</v>
      </c>
      <c r="G49" s="148" t="e">
        <v>#REF!</v>
      </c>
      <c r="H49" s="171" t="e">
        <v>#REF!</v>
      </c>
      <c r="I49" s="144" t="e">
        <v>#REF!</v>
      </c>
      <c r="J49" s="174" t="e">
        <v>#REF!</v>
      </c>
      <c r="K49" s="144" t="e">
        <v>#REF!</v>
      </c>
      <c r="L49" s="179" t="e">
        <v>#REF!</v>
      </c>
      <c r="M49" s="145" t="e">
        <v>#REF!</v>
      </c>
      <c r="N49" s="164" t="e">
        <v>#REF!</v>
      </c>
      <c r="O49" s="151" t="e">
        <v>#REF!</v>
      </c>
      <c r="P49" s="164" t="e">
        <v>#REF!</v>
      </c>
      <c r="Q49" s="152" t="e">
        <v>#REF!</v>
      </c>
      <c r="R49" s="174" t="e">
        <v>#REF!</v>
      </c>
      <c r="S49" s="152" t="e">
        <v>#REF!</v>
      </c>
      <c r="T49" s="174" t="e">
        <v>#REF!</v>
      </c>
      <c r="U49" s="153" t="e">
        <v>#REF!</v>
      </c>
      <c r="V49" s="179" t="e">
        <v>#REF!</v>
      </c>
      <c r="W49" s="183" t="e">
        <v>#REF!</v>
      </c>
      <c r="X49" s="164" t="e">
        <v>#REF!</v>
      </c>
      <c r="Y49" s="187" t="e">
        <v>#REF!</v>
      </c>
      <c r="Z49" s="164" t="e">
        <v>#REF!</v>
      </c>
      <c r="AA49" s="185" t="e">
        <v>#REF!</v>
      </c>
      <c r="AB49" s="195" t="e">
        <v>#REF!</v>
      </c>
      <c r="AC49" s="185" t="e">
        <v>#REF!</v>
      </c>
      <c r="AD49" s="198" t="e">
        <v>#REF!</v>
      </c>
      <c r="AE49" s="185" t="e">
        <v>#REF!</v>
      </c>
      <c r="AF49" s="178" t="e">
        <v>#REF!</v>
      </c>
      <c r="AG49" s="96" t="e">
        <v>#REF!</v>
      </c>
      <c r="AH49" s="166" t="e">
        <v>#REF!</v>
      </c>
      <c r="AI49" s="95" t="e">
        <v>#REF!</v>
      </c>
      <c r="AJ49" s="206" t="e">
        <v>#REF!</v>
      </c>
      <c r="AK49" s="99" t="e">
        <v>#REF!</v>
      </c>
      <c r="AL49" s="208" t="e">
        <v>#REF!</v>
      </c>
      <c r="AM49" s="99" t="e">
        <v>#REF!</v>
      </c>
      <c r="AN49" s="208" t="e">
        <v>#REF!</v>
      </c>
      <c r="AO49" s="99" t="e">
        <v>#REF!</v>
      </c>
      <c r="AP49" s="208" t="e">
        <v>#REF!</v>
      </c>
      <c r="AQ49" s="3" t="s">
        <v>14</v>
      </c>
    </row>
    <row r="50" spans="1:43" s="1" customFormat="1" ht="15" customHeight="1" x14ac:dyDescent="0.3">
      <c r="A50" s="31"/>
      <c r="B50" s="18" t="s">
        <v>15</v>
      </c>
      <c r="C50" s="145" t="e">
        <v>#REF!</v>
      </c>
      <c r="D50" s="164" t="e">
        <v>#REF!</v>
      </c>
      <c r="E50" s="149" t="e">
        <v>#REF!</v>
      </c>
      <c r="F50" s="164" t="e">
        <v>#REF!</v>
      </c>
      <c r="G50" s="148" t="e">
        <v>#REF!</v>
      </c>
      <c r="H50" s="171" t="e">
        <v>#REF!</v>
      </c>
      <c r="I50" s="144" t="e">
        <v>#REF!</v>
      </c>
      <c r="J50" s="174" t="e">
        <v>#REF!</v>
      </c>
      <c r="K50" s="144" t="e">
        <v>#REF!</v>
      </c>
      <c r="L50" s="179" t="e">
        <v>#REF!</v>
      </c>
      <c r="M50" s="145" t="e">
        <v>#REF!</v>
      </c>
      <c r="N50" s="164" t="e">
        <v>#REF!</v>
      </c>
      <c r="O50" s="151" t="e">
        <v>#REF!</v>
      </c>
      <c r="P50" s="164" t="e">
        <v>#REF!</v>
      </c>
      <c r="Q50" s="152" t="e">
        <v>#REF!</v>
      </c>
      <c r="R50" s="174" t="e">
        <v>#REF!</v>
      </c>
      <c r="S50" s="152" t="e">
        <v>#REF!</v>
      </c>
      <c r="T50" s="174" t="e">
        <v>#REF!</v>
      </c>
      <c r="U50" s="153" t="e">
        <v>#REF!</v>
      </c>
      <c r="V50" s="179" t="e">
        <v>#REF!</v>
      </c>
      <c r="W50" s="183" t="e">
        <v>#REF!</v>
      </c>
      <c r="X50" s="164" t="e">
        <v>#REF!</v>
      </c>
      <c r="Y50" s="187" t="e">
        <v>#REF!</v>
      </c>
      <c r="Z50" s="164" t="e">
        <v>#REF!</v>
      </c>
      <c r="AA50" s="185" t="e">
        <v>#REF!</v>
      </c>
      <c r="AB50" s="195" t="e">
        <v>#REF!</v>
      </c>
      <c r="AC50" s="185" t="e">
        <v>#REF!</v>
      </c>
      <c r="AD50" s="198" t="e">
        <v>#REF!</v>
      </c>
      <c r="AE50" s="185" t="e">
        <v>#REF!</v>
      </c>
      <c r="AF50" s="178" t="e">
        <v>#REF!</v>
      </c>
      <c r="AG50" s="96" t="e">
        <v>#REF!</v>
      </c>
      <c r="AH50" s="166" t="e">
        <v>#REF!</v>
      </c>
      <c r="AI50" s="95" t="e">
        <v>#REF!</v>
      </c>
      <c r="AJ50" s="206" t="e">
        <v>#REF!</v>
      </c>
      <c r="AK50" s="99" t="e">
        <v>#REF!</v>
      </c>
      <c r="AL50" s="208" t="e">
        <v>#REF!</v>
      </c>
      <c r="AM50" s="99" t="e">
        <v>#REF!</v>
      </c>
      <c r="AN50" s="208" t="e">
        <v>#REF!</v>
      </c>
      <c r="AO50" s="99" t="e">
        <v>#REF!</v>
      </c>
      <c r="AP50" s="208" t="e">
        <v>#REF!</v>
      </c>
      <c r="AQ50" s="3" t="s">
        <v>15</v>
      </c>
    </row>
    <row r="51" spans="1:43" s="1" customFormat="1" ht="15" customHeight="1" x14ac:dyDescent="0.3">
      <c r="A51" s="31"/>
      <c r="B51" s="18" t="s">
        <v>16</v>
      </c>
      <c r="C51" s="145" t="e">
        <v>#REF!</v>
      </c>
      <c r="D51" s="164" t="e">
        <v>#REF!</v>
      </c>
      <c r="E51" s="149" t="e">
        <v>#REF!</v>
      </c>
      <c r="F51" s="164" t="e">
        <v>#REF!</v>
      </c>
      <c r="G51" s="148" t="e">
        <v>#REF!</v>
      </c>
      <c r="H51" s="171" t="e">
        <v>#REF!</v>
      </c>
      <c r="I51" s="144" t="e">
        <v>#REF!</v>
      </c>
      <c r="J51" s="174" t="e">
        <v>#REF!</v>
      </c>
      <c r="K51" s="144" t="e">
        <v>#REF!</v>
      </c>
      <c r="L51" s="179" t="e">
        <v>#REF!</v>
      </c>
      <c r="M51" s="145" t="e">
        <v>#REF!</v>
      </c>
      <c r="N51" s="164" t="e">
        <v>#REF!</v>
      </c>
      <c r="O51" s="151" t="e">
        <v>#REF!</v>
      </c>
      <c r="P51" s="164" t="e">
        <v>#REF!</v>
      </c>
      <c r="Q51" s="152" t="e">
        <v>#REF!</v>
      </c>
      <c r="R51" s="174" t="e">
        <v>#REF!</v>
      </c>
      <c r="S51" s="152" t="e">
        <v>#REF!</v>
      </c>
      <c r="T51" s="174" t="e">
        <v>#REF!</v>
      </c>
      <c r="U51" s="153" t="e">
        <v>#REF!</v>
      </c>
      <c r="V51" s="179" t="e">
        <v>#REF!</v>
      </c>
      <c r="W51" s="183" t="e">
        <v>#REF!</v>
      </c>
      <c r="X51" s="164" t="e">
        <v>#REF!</v>
      </c>
      <c r="Y51" s="187" t="e">
        <v>#REF!</v>
      </c>
      <c r="Z51" s="164" t="e">
        <v>#REF!</v>
      </c>
      <c r="AA51" s="185" t="e">
        <v>#REF!</v>
      </c>
      <c r="AB51" s="195" t="e">
        <v>#REF!</v>
      </c>
      <c r="AC51" s="185" t="e">
        <v>#REF!</v>
      </c>
      <c r="AD51" s="198" t="e">
        <v>#REF!</v>
      </c>
      <c r="AE51" s="185" t="e">
        <v>#REF!</v>
      </c>
      <c r="AF51" s="178" t="e">
        <v>#REF!</v>
      </c>
      <c r="AG51" s="96" t="e">
        <v>#REF!</v>
      </c>
      <c r="AH51" s="166" t="e">
        <v>#REF!</v>
      </c>
      <c r="AI51" s="95" t="e">
        <v>#REF!</v>
      </c>
      <c r="AJ51" s="206" t="e">
        <v>#REF!</v>
      </c>
      <c r="AK51" s="99" t="e">
        <v>#REF!</v>
      </c>
      <c r="AL51" s="208" t="e">
        <v>#REF!</v>
      </c>
      <c r="AM51" s="99" t="e">
        <v>#REF!</v>
      </c>
      <c r="AN51" s="208" t="e">
        <v>#REF!</v>
      </c>
      <c r="AO51" s="99" t="e">
        <v>#REF!</v>
      </c>
      <c r="AP51" s="208" t="e">
        <v>#REF!</v>
      </c>
      <c r="AQ51" s="3" t="s">
        <v>16</v>
      </c>
    </row>
    <row r="52" spans="1:43" s="1" customFormat="1" ht="15" customHeight="1" x14ac:dyDescent="0.3">
      <c r="A52" s="31"/>
      <c r="B52" s="18" t="s">
        <v>17</v>
      </c>
      <c r="C52" s="145" t="e">
        <v>#REF!</v>
      </c>
      <c r="D52" s="164" t="e">
        <v>#REF!</v>
      </c>
      <c r="E52" s="149" t="e">
        <v>#REF!</v>
      </c>
      <c r="F52" s="164" t="e">
        <v>#REF!</v>
      </c>
      <c r="G52" s="148" t="e">
        <v>#REF!</v>
      </c>
      <c r="H52" s="171" t="e">
        <v>#REF!</v>
      </c>
      <c r="I52" s="144" t="e">
        <v>#REF!</v>
      </c>
      <c r="J52" s="174" t="e">
        <v>#REF!</v>
      </c>
      <c r="K52" s="144" t="e">
        <v>#REF!</v>
      </c>
      <c r="L52" s="179" t="e">
        <v>#REF!</v>
      </c>
      <c r="M52" s="145" t="e">
        <v>#REF!</v>
      </c>
      <c r="N52" s="164" t="e">
        <v>#REF!</v>
      </c>
      <c r="O52" s="151" t="e">
        <v>#REF!</v>
      </c>
      <c r="P52" s="164" t="e">
        <v>#REF!</v>
      </c>
      <c r="Q52" s="152" t="e">
        <v>#REF!</v>
      </c>
      <c r="R52" s="174" t="e">
        <v>#REF!</v>
      </c>
      <c r="S52" s="152" t="e">
        <v>#REF!</v>
      </c>
      <c r="T52" s="174" t="e">
        <v>#REF!</v>
      </c>
      <c r="U52" s="153" t="e">
        <v>#REF!</v>
      </c>
      <c r="V52" s="179" t="e">
        <v>#REF!</v>
      </c>
      <c r="W52" s="183" t="e">
        <v>#REF!</v>
      </c>
      <c r="X52" s="164" t="e">
        <v>#REF!</v>
      </c>
      <c r="Y52" s="187" t="e">
        <v>#REF!</v>
      </c>
      <c r="Z52" s="164" t="e">
        <v>#REF!</v>
      </c>
      <c r="AA52" s="185" t="e">
        <v>#REF!</v>
      </c>
      <c r="AB52" s="195" t="e">
        <v>#REF!</v>
      </c>
      <c r="AC52" s="185" t="e">
        <v>#REF!</v>
      </c>
      <c r="AD52" s="198" t="e">
        <v>#REF!</v>
      </c>
      <c r="AE52" s="185" t="e">
        <v>#REF!</v>
      </c>
      <c r="AF52" s="178" t="e">
        <v>#REF!</v>
      </c>
      <c r="AG52" s="96" t="e">
        <v>#REF!</v>
      </c>
      <c r="AH52" s="166" t="e">
        <v>#REF!</v>
      </c>
      <c r="AI52" s="95" t="e">
        <v>#REF!</v>
      </c>
      <c r="AJ52" s="206" t="e">
        <v>#REF!</v>
      </c>
      <c r="AK52" s="99" t="e">
        <v>#REF!</v>
      </c>
      <c r="AL52" s="208" t="e">
        <v>#REF!</v>
      </c>
      <c r="AM52" s="99" t="e">
        <v>#REF!</v>
      </c>
      <c r="AN52" s="208" t="e">
        <v>#REF!</v>
      </c>
      <c r="AO52" s="99" t="e">
        <v>#REF!</v>
      </c>
      <c r="AP52" s="208" t="e">
        <v>#REF!</v>
      </c>
      <c r="AQ52" s="3" t="s">
        <v>17</v>
      </c>
    </row>
    <row r="53" spans="1:43" s="1" customFormat="1" ht="15" customHeight="1" x14ac:dyDescent="0.3">
      <c r="A53" s="31"/>
      <c r="B53" s="18" t="s">
        <v>6</v>
      </c>
      <c r="C53" s="145" t="e">
        <v>#REF!</v>
      </c>
      <c r="D53" s="164" t="e">
        <v>#REF!</v>
      </c>
      <c r="E53" s="149" t="e">
        <v>#REF!</v>
      </c>
      <c r="F53" s="164" t="e">
        <v>#REF!</v>
      </c>
      <c r="G53" s="148" t="e">
        <v>#REF!</v>
      </c>
      <c r="H53" s="171" t="e">
        <v>#REF!</v>
      </c>
      <c r="I53" s="144" t="e">
        <v>#REF!</v>
      </c>
      <c r="J53" s="174" t="e">
        <v>#REF!</v>
      </c>
      <c r="K53" s="144" t="e">
        <v>#REF!</v>
      </c>
      <c r="L53" s="179" t="e">
        <v>#REF!</v>
      </c>
      <c r="M53" s="145" t="e">
        <v>#REF!</v>
      </c>
      <c r="N53" s="164" t="e">
        <v>#REF!</v>
      </c>
      <c r="O53" s="151" t="e">
        <v>#REF!</v>
      </c>
      <c r="P53" s="164" t="e">
        <v>#REF!</v>
      </c>
      <c r="Q53" s="152" t="e">
        <v>#REF!</v>
      </c>
      <c r="R53" s="174" t="e">
        <v>#REF!</v>
      </c>
      <c r="S53" s="152" t="e">
        <v>#REF!</v>
      </c>
      <c r="T53" s="174" t="e">
        <v>#REF!</v>
      </c>
      <c r="U53" s="153" t="e">
        <v>#REF!</v>
      </c>
      <c r="V53" s="179" t="e">
        <v>#REF!</v>
      </c>
      <c r="W53" s="183" t="e">
        <v>#REF!</v>
      </c>
      <c r="X53" s="164" t="e">
        <v>#REF!</v>
      </c>
      <c r="Y53" s="187" t="e">
        <v>#REF!</v>
      </c>
      <c r="Z53" s="164" t="e">
        <v>#REF!</v>
      </c>
      <c r="AA53" s="185" t="e">
        <v>#REF!</v>
      </c>
      <c r="AB53" s="195" t="e">
        <v>#REF!</v>
      </c>
      <c r="AC53" s="185" t="e">
        <v>#REF!</v>
      </c>
      <c r="AD53" s="198" t="e">
        <v>#REF!</v>
      </c>
      <c r="AE53" s="185" t="e">
        <v>#REF!</v>
      </c>
      <c r="AF53" s="178" t="e">
        <v>#REF!</v>
      </c>
      <c r="AG53" s="96" t="e">
        <v>#REF!</v>
      </c>
      <c r="AH53" s="166" t="e">
        <v>#REF!</v>
      </c>
      <c r="AI53" s="95" t="e">
        <v>#REF!</v>
      </c>
      <c r="AJ53" s="206" t="e">
        <v>#REF!</v>
      </c>
      <c r="AK53" s="99" t="e">
        <v>#REF!</v>
      </c>
      <c r="AL53" s="208" t="e">
        <v>#REF!</v>
      </c>
      <c r="AM53" s="99" t="e">
        <v>#REF!</v>
      </c>
      <c r="AN53" s="208" t="e">
        <v>#REF!</v>
      </c>
      <c r="AO53" s="99" t="e">
        <v>#REF!</v>
      </c>
      <c r="AP53" s="208" t="e">
        <v>#REF!</v>
      </c>
      <c r="AQ53" s="3" t="s">
        <v>6</v>
      </c>
    </row>
    <row r="54" spans="1:43" s="1" customFormat="1" ht="15" customHeight="1" x14ac:dyDescent="0.3">
      <c r="A54" s="30">
        <v>1999</v>
      </c>
      <c r="B54" s="18" t="s">
        <v>7</v>
      </c>
      <c r="C54" s="145" t="e">
        <v>#REF!</v>
      </c>
      <c r="D54" s="164" t="e">
        <v>#REF!</v>
      </c>
      <c r="E54" s="151" t="e">
        <v>#REF!</v>
      </c>
      <c r="F54" s="164" t="e">
        <v>#REF!</v>
      </c>
      <c r="G54" s="152" t="e">
        <v>#REF!</v>
      </c>
      <c r="H54" s="171" t="e">
        <v>#REF!</v>
      </c>
      <c r="I54" s="144" t="e">
        <v>#REF!</v>
      </c>
      <c r="J54" s="174" t="e">
        <v>#REF!</v>
      </c>
      <c r="K54" s="144" t="e">
        <v>#REF!</v>
      </c>
      <c r="L54" s="179" t="e">
        <v>#REF!</v>
      </c>
      <c r="M54" s="145" t="e">
        <v>#REF!</v>
      </c>
      <c r="N54" s="164" t="e">
        <v>#REF!</v>
      </c>
      <c r="O54" s="151" t="e">
        <v>#REF!</v>
      </c>
      <c r="P54" s="164" t="e">
        <v>#REF!</v>
      </c>
      <c r="Q54" s="152" t="e">
        <v>#REF!</v>
      </c>
      <c r="R54" s="174" t="e">
        <v>#REF!</v>
      </c>
      <c r="S54" s="152" t="e">
        <v>#REF!</v>
      </c>
      <c r="T54" s="174" t="e">
        <v>#REF!</v>
      </c>
      <c r="U54" s="153" t="e">
        <v>#REF!</v>
      </c>
      <c r="V54" s="179" t="e">
        <v>#REF!</v>
      </c>
      <c r="W54" s="183" t="e">
        <v>#REF!</v>
      </c>
      <c r="X54" s="164" t="e">
        <v>#REF!</v>
      </c>
      <c r="Y54" s="188" t="e">
        <v>#REF!</v>
      </c>
      <c r="Z54" s="164" t="e">
        <v>#REF!</v>
      </c>
      <c r="AA54" s="189" t="e">
        <v>#REF!</v>
      </c>
      <c r="AB54" s="195" t="e">
        <v>#REF!</v>
      </c>
      <c r="AC54" s="189" t="e">
        <v>#REF!</v>
      </c>
      <c r="AD54" s="198" t="e">
        <v>#REF!</v>
      </c>
      <c r="AE54" s="189" t="e">
        <v>#REF!</v>
      </c>
      <c r="AF54" s="178" t="e">
        <v>#REF!</v>
      </c>
      <c r="AG54" s="96" t="e">
        <v>#REF!</v>
      </c>
      <c r="AH54" s="166" t="e">
        <v>#REF!</v>
      </c>
      <c r="AI54" s="95" t="e">
        <v>#REF!</v>
      </c>
      <c r="AJ54" s="206" t="e">
        <v>#REF!</v>
      </c>
      <c r="AK54" s="99" t="e">
        <v>#REF!</v>
      </c>
      <c r="AL54" s="208" t="e">
        <v>#REF!</v>
      </c>
      <c r="AM54" s="99" t="e">
        <v>#REF!</v>
      </c>
      <c r="AN54" s="208" t="e">
        <v>#REF!</v>
      </c>
      <c r="AO54" s="99" t="e">
        <v>#REF!</v>
      </c>
      <c r="AP54" s="208" t="e">
        <v>#REF!</v>
      </c>
      <c r="AQ54" s="3" t="s">
        <v>27</v>
      </c>
    </row>
    <row r="55" spans="1:43" s="1" customFormat="1" ht="12.75" customHeight="1" x14ac:dyDescent="0.3">
      <c r="A55" s="30"/>
      <c r="B55" s="18" t="s">
        <v>8</v>
      </c>
      <c r="C55" s="145" t="e">
        <v>#REF!</v>
      </c>
      <c r="D55" s="164" t="e">
        <v>#REF!</v>
      </c>
      <c r="E55" s="151" t="e">
        <v>#REF!</v>
      </c>
      <c r="F55" s="164" t="e">
        <v>#REF!</v>
      </c>
      <c r="G55" s="152" t="e">
        <v>#REF!</v>
      </c>
      <c r="H55" s="171" t="e">
        <v>#REF!</v>
      </c>
      <c r="I55" s="144" t="e">
        <v>#REF!</v>
      </c>
      <c r="J55" s="174" t="e">
        <v>#REF!</v>
      </c>
      <c r="K55" s="144" t="e">
        <v>#REF!</v>
      </c>
      <c r="L55" s="179" t="e">
        <v>#REF!</v>
      </c>
      <c r="M55" s="145" t="e">
        <v>#REF!</v>
      </c>
      <c r="N55" s="164" t="e">
        <v>#REF!</v>
      </c>
      <c r="O55" s="151" t="e">
        <v>#REF!</v>
      </c>
      <c r="P55" s="164" t="e">
        <v>#REF!</v>
      </c>
      <c r="Q55" s="152" t="e">
        <v>#REF!</v>
      </c>
      <c r="R55" s="174" t="e">
        <v>#REF!</v>
      </c>
      <c r="S55" s="152" t="e">
        <v>#REF!</v>
      </c>
      <c r="T55" s="174" t="e">
        <v>#REF!</v>
      </c>
      <c r="U55" s="153" t="e">
        <v>#REF!</v>
      </c>
      <c r="V55" s="179" t="e">
        <v>#REF!</v>
      </c>
      <c r="W55" s="183" t="e">
        <v>#REF!</v>
      </c>
      <c r="X55" s="164" t="e">
        <v>#REF!</v>
      </c>
      <c r="Y55" s="188" t="e">
        <v>#REF!</v>
      </c>
      <c r="Z55" s="164" t="e">
        <v>#REF!</v>
      </c>
      <c r="AA55" s="189" t="e">
        <v>#REF!</v>
      </c>
      <c r="AB55" s="195" t="e">
        <v>#REF!</v>
      </c>
      <c r="AC55" s="189" t="e">
        <v>#REF!</v>
      </c>
      <c r="AD55" s="198" t="e">
        <v>#REF!</v>
      </c>
      <c r="AE55" s="189" t="e">
        <v>#REF!</v>
      </c>
      <c r="AF55" s="178" t="e">
        <v>#REF!</v>
      </c>
      <c r="AG55" s="96" t="e">
        <v>#REF!</v>
      </c>
      <c r="AH55" s="166" t="e">
        <v>#REF!</v>
      </c>
      <c r="AI55" s="95" t="e">
        <v>#REF!</v>
      </c>
      <c r="AJ55" s="206" t="e">
        <v>#REF!</v>
      </c>
      <c r="AK55" s="99" t="e">
        <v>#REF!</v>
      </c>
      <c r="AL55" s="208" t="e">
        <v>#REF!</v>
      </c>
      <c r="AM55" s="99" t="e">
        <v>#REF!</v>
      </c>
      <c r="AN55" s="208" t="e">
        <v>#REF!</v>
      </c>
      <c r="AO55" s="99" t="e">
        <v>#REF!</v>
      </c>
      <c r="AP55" s="208" t="e">
        <v>#REF!</v>
      </c>
      <c r="AQ55" s="3" t="s">
        <v>8</v>
      </c>
    </row>
    <row r="56" spans="1:43" s="1" customFormat="1" ht="12.75" customHeight="1" x14ac:dyDescent="0.3">
      <c r="A56" s="30"/>
      <c r="B56" s="18" t="s">
        <v>9</v>
      </c>
      <c r="C56" s="145" t="e">
        <v>#REF!</v>
      </c>
      <c r="D56" s="164" t="e">
        <v>#REF!</v>
      </c>
      <c r="E56" s="151" t="e">
        <v>#REF!</v>
      </c>
      <c r="F56" s="164" t="e">
        <v>#REF!</v>
      </c>
      <c r="G56" s="152" t="e">
        <v>#REF!</v>
      </c>
      <c r="H56" s="171" t="e">
        <v>#REF!</v>
      </c>
      <c r="I56" s="144" t="e">
        <v>#REF!</v>
      </c>
      <c r="J56" s="174" t="e">
        <v>#REF!</v>
      </c>
      <c r="K56" s="144" t="e">
        <v>#REF!</v>
      </c>
      <c r="L56" s="179" t="e">
        <v>#REF!</v>
      </c>
      <c r="M56" s="145" t="e">
        <v>#REF!</v>
      </c>
      <c r="N56" s="164" t="e">
        <v>#REF!</v>
      </c>
      <c r="O56" s="151" t="e">
        <v>#REF!</v>
      </c>
      <c r="P56" s="164" t="e">
        <v>#REF!</v>
      </c>
      <c r="Q56" s="152" t="e">
        <v>#REF!</v>
      </c>
      <c r="R56" s="174" t="e">
        <v>#REF!</v>
      </c>
      <c r="S56" s="152" t="e">
        <v>#REF!</v>
      </c>
      <c r="T56" s="174" t="e">
        <v>#REF!</v>
      </c>
      <c r="U56" s="153" t="e">
        <v>#REF!</v>
      </c>
      <c r="V56" s="179" t="e">
        <v>#REF!</v>
      </c>
      <c r="W56" s="183" t="e">
        <v>#REF!</v>
      </c>
      <c r="X56" s="164" t="e">
        <v>#REF!</v>
      </c>
      <c r="Y56" s="188" t="e">
        <v>#REF!</v>
      </c>
      <c r="Z56" s="164" t="e">
        <v>#REF!</v>
      </c>
      <c r="AA56" s="189" t="e">
        <v>#REF!</v>
      </c>
      <c r="AB56" s="195" t="e">
        <v>#REF!</v>
      </c>
      <c r="AC56" s="189" t="e">
        <v>#REF!</v>
      </c>
      <c r="AD56" s="198" t="e">
        <v>#REF!</v>
      </c>
      <c r="AE56" s="189" t="e">
        <v>#REF!</v>
      </c>
      <c r="AF56" s="178" t="e">
        <v>#REF!</v>
      </c>
      <c r="AG56" s="96" t="e">
        <v>#REF!</v>
      </c>
      <c r="AH56" s="166" t="e">
        <v>#REF!</v>
      </c>
      <c r="AI56" s="95" t="e">
        <v>#REF!</v>
      </c>
      <c r="AJ56" s="206" t="e">
        <v>#REF!</v>
      </c>
      <c r="AK56" s="99" t="e">
        <v>#REF!</v>
      </c>
      <c r="AL56" s="208" t="e">
        <v>#REF!</v>
      </c>
      <c r="AM56" s="99" t="e">
        <v>#REF!</v>
      </c>
      <c r="AN56" s="208" t="e">
        <v>#REF!</v>
      </c>
      <c r="AO56" s="99" t="e">
        <v>#REF!</v>
      </c>
      <c r="AP56" s="208" t="e">
        <v>#REF!</v>
      </c>
      <c r="AQ56" s="3" t="s">
        <v>9</v>
      </c>
    </row>
    <row r="57" spans="1:43" s="1" customFormat="1" ht="12.75" customHeight="1" x14ac:dyDescent="0.3">
      <c r="A57" s="30"/>
      <c r="B57" s="18" t="s">
        <v>10</v>
      </c>
      <c r="C57" s="145" t="e">
        <v>#REF!</v>
      </c>
      <c r="D57" s="164" t="e">
        <v>#REF!</v>
      </c>
      <c r="E57" s="151" t="e">
        <v>#REF!</v>
      </c>
      <c r="F57" s="164" t="e">
        <v>#REF!</v>
      </c>
      <c r="G57" s="152" t="e">
        <v>#REF!</v>
      </c>
      <c r="H57" s="171" t="e">
        <v>#REF!</v>
      </c>
      <c r="I57" s="144" t="e">
        <v>#REF!</v>
      </c>
      <c r="J57" s="174" t="e">
        <v>#REF!</v>
      </c>
      <c r="K57" s="144" t="e">
        <v>#REF!</v>
      </c>
      <c r="L57" s="179" t="e">
        <v>#REF!</v>
      </c>
      <c r="M57" s="145" t="e">
        <v>#REF!</v>
      </c>
      <c r="N57" s="164" t="e">
        <v>#REF!</v>
      </c>
      <c r="O57" s="151" t="e">
        <v>#REF!</v>
      </c>
      <c r="P57" s="164" t="e">
        <v>#REF!</v>
      </c>
      <c r="Q57" s="152" t="e">
        <v>#REF!</v>
      </c>
      <c r="R57" s="174" t="e">
        <v>#REF!</v>
      </c>
      <c r="S57" s="152" t="e">
        <v>#REF!</v>
      </c>
      <c r="T57" s="174" t="e">
        <v>#REF!</v>
      </c>
      <c r="U57" s="153" t="e">
        <v>#REF!</v>
      </c>
      <c r="V57" s="179" t="e">
        <v>#REF!</v>
      </c>
      <c r="W57" s="183" t="e">
        <v>#REF!</v>
      </c>
      <c r="X57" s="164" t="e">
        <v>#REF!</v>
      </c>
      <c r="Y57" s="188" t="e">
        <v>#REF!</v>
      </c>
      <c r="Z57" s="164" t="e">
        <v>#REF!</v>
      </c>
      <c r="AA57" s="189" t="e">
        <v>#REF!</v>
      </c>
      <c r="AB57" s="195" t="e">
        <v>#REF!</v>
      </c>
      <c r="AC57" s="189" t="e">
        <v>#REF!</v>
      </c>
      <c r="AD57" s="198" t="e">
        <v>#REF!</v>
      </c>
      <c r="AE57" s="189" t="e">
        <v>#REF!</v>
      </c>
      <c r="AF57" s="178" t="e">
        <v>#REF!</v>
      </c>
      <c r="AG57" s="96" t="e">
        <v>#REF!</v>
      </c>
      <c r="AH57" s="166" t="e">
        <v>#REF!</v>
      </c>
      <c r="AI57" s="95" t="e">
        <v>#REF!</v>
      </c>
      <c r="AJ57" s="206" t="e">
        <v>#REF!</v>
      </c>
      <c r="AK57" s="99" t="e">
        <v>#REF!</v>
      </c>
      <c r="AL57" s="208" t="e">
        <v>#REF!</v>
      </c>
      <c r="AM57" s="99" t="e">
        <v>#REF!</v>
      </c>
      <c r="AN57" s="208" t="e">
        <v>#REF!</v>
      </c>
      <c r="AO57" s="99" t="e">
        <v>#REF!</v>
      </c>
      <c r="AP57" s="208" t="e">
        <v>#REF!</v>
      </c>
      <c r="AQ57" s="3" t="s">
        <v>10</v>
      </c>
    </row>
    <row r="58" spans="1:43" s="1" customFormat="1" ht="12.75" customHeight="1" x14ac:dyDescent="0.3">
      <c r="A58" s="30"/>
      <c r="B58" s="18" t="s">
        <v>11</v>
      </c>
      <c r="C58" s="145" t="e">
        <v>#REF!</v>
      </c>
      <c r="D58" s="164" t="e">
        <v>#REF!</v>
      </c>
      <c r="E58" s="151" t="e">
        <v>#REF!</v>
      </c>
      <c r="F58" s="164" t="e">
        <v>#REF!</v>
      </c>
      <c r="G58" s="152" t="e">
        <v>#REF!</v>
      </c>
      <c r="H58" s="171" t="e">
        <v>#REF!</v>
      </c>
      <c r="I58" s="144" t="e">
        <v>#REF!</v>
      </c>
      <c r="J58" s="174" t="e">
        <v>#REF!</v>
      </c>
      <c r="K58" s="144" t="e">
        <v>#REF!</v>
      </c>
      <c r="L58" s="179" t="e">
        <v>#REF!</v>
      </c>
      <c r="M58" s="145" t="e">
        <v>#REF!</v>
      </c>
      <c r="N58" s="164" t="e">
        <v>#REF!</v>
      </c>
      <c r="O58" s="151" t="e">
        <v>#REF!</v>
      </c>
      <c r="P58" s="164" t="e">
        <v>#REF!</v>
      </c>
      <c r="Q58" s="152" t="e">
        <v>#REF!</v>
      </c>
      <c r="R58" s="174" t="e">
        <v>#REF!</v>
      </c>
      <c r="S58" s="152" t="e">
        <v>#REF!</v>
      </c>
      <c r="T58" s="174" t="e">
        <v>#REF!</v>
      </c>
      <c r="U58" s="153" t="e">
        <v>#REF!</v>
      </c>
      <c r="V58" s="179" t="e">
        <v>#REF!</v>
      </c>
      <c r="W58" s="183" t="e">
        <v>#REF!</v>
      </c>
      <c r="X58" s="164" t="e">
        <v>#REF!</v>
      </c>
      <c r="Y58" s="188" t="e">
        <v>#REF!</v>
      </c>
      <c r="Z58" s="164" t="e">
        <v>#REF!</v>
      </c>
      <c r="AA58" s="189" t="e">
        <v>#REF!</v>
      </c>
      <c r="AB58" s="195" t="e">
        <v>#REF!</v>
      </c>
      <c r="AC58" s="189" t="e">
        <v>#REF!</v>
      </c>
      <c r="AD58" s="198" t="e">
        <v>#REF!</v>
      </c>
      <c r="AE58" s="189" t="e">
        <v>#REF!</v>
      </c>
      <c r="AF58" s="178" t="e">
        <v>#REF!</v>
      </c>
      <c r="AG58" s="96" t="e">
        <v>#REF!</v>
      </c>
      <c r="AH58" s="166" t="e">
        <v>#REF!</v>
      </c>
      <c r="AI58" s="95" t="e">
        <v>#REF!</v>
      </c>
      <c r="AJ58" s="206" t="e">
        <v>#REF!</v>
      </c>
      <c r="AK58" s="99" t="e">
        <v>#REF!</v>
      </c>
      <c r="AL58" s="208" t="e">
        <v>#REF!</v>
      </c>
      <c r="AM58" s="99" t="e">
        <v>#REF!</v>
      </c>
      <c r="AN58" s="208" t="e">
        <v>#REF!</v>
      </c>
      <c r="AO58" s="99" t="e">
        <v>#REF!</v>
      </c>
      <c r="AP58" s="208" t="e">
        <v>#REF!</v>
      </c>
      <c r="AQ58" s="3" t="s">
        <v>11</v>
      </c>
    </row>
    <row r="59" spans="1:43" s="1" customFormat="1" ht="12.75" customHeight="1" x14ac:dyDescent="0.3">
      <c r="A59" s="30"/>
      <c r="B59" s="18" t="s">
        <v>12</v>
      </c>
      <c r="C59" s="145" t="e">
        <v>#REF!</v>
      </c>
      <c r="D59" s="164" t="e">
        <v>#REF!</v>
      </c>
      <c r="E59" s="151" t="e">
        <v>#REF!</v>
      </c>
      <c r="F59" s="164" t="e">
        <v>#REF!</v>
      </c>
      <c r="G59" s="152" t="e">
        <v>#REF!</v>
      </c>
      <c r="H59" s="171" t="e">
        <v>#REF!</v>
      </c>
      <c r="I59" s="144" t="e">
        <v>#REF!</v>
      </c>
      <c r="J59" s="174" t="e">
        <v>#REF!</v>
      </c>
      <c r="K59" s="144" t="e">
        <v>#REF!</v>
      </c>
      <c r="L59" s="179" t="e">
        <v>#REF!</v>
      </c>
      <c r="M59" s="145" t="e">
        <v>#REF!</v>
      </c>
      <c r="N59" s="164" t="e">
        <v>#REF!</v>
      </c>
      <c r="O59" s="151" t="e">
        <v>#REF!</v>
      </c>
      <c r="P59" s="164" t="e">
        <v>#REF!</v>
      </c>
      <c r="Q59" s="152" t="e">
        <v>#REF!</v>
      </c>
      <c r="R59" s="174" t="e">
        <v>#REF!</v>
      </c>
      <c r="S59" s="152" t="e">
        <v>#REF!</v>
      </c>
      <c r="T59" s="174" t="e">
        <v>#REF!</v>
      </c>
      <c r="U59" s="153" t="e">
        <v>#REF!</v>
      </c>
      <c r="V59" s="179" t="e">
        <v>#REF!</v>
      </c>
      <c r="W59" s="183" t="e">
        <v>#REF!</v>
      </c>
      <c r="X59" s="164" t="e">
        <v>#REF!</v>
      </c>
      <c r="Y59" s="188" t="e">
        <v>#REF!</v>
      </c>
      <c r="Z59" s="164" t="e">
        <v>#REF!</v>
      </c>
      <c r="AA59" s="189" t="e">
        <v>#REF!</v>
      </c>
      <c r="AB59" s="195" t="e">
        <v>#REF!</v>
      </c>
      <c r="AC59" s="189" t="e">
        <v>#REF!</v>
      </c>
      <c r="AD59" s="198" t="e">
        <v>#REF!</v>
      </c>
      <c r="AE59" s="189" t="e">
        <v>#REF!</v>
      </c>
      <c r="AF59" s="178" t="e">
        <v>#REF!</v>
      </c>
      <c r="AG59" s="96" t="e">
        <v>#REF!</v>
      </c>
      <c r="AH59" s="166" t="e">
        <v>#REF!</v>
      </c>
      <c r="AI59" s="95" t="e">
        <v>#REF!</v>
      </c>
      <c r="AJ59" s="206" t="e">
        <v>#REF!</v>
      </c>
      <c r="AK59" s="99" t="e">
        <v>#REF!</v>
      </c>
      <c r="AL59" s="208" t="e">
        <v>#REF!</v>
      </c>
      <c r="AM59" s="99" t="e">
        <v>#REF!</v>
      </c>
      <c r="AN59" s="208" t="e">
        <v>#REF!</v>
      </c>
      <c r="AO59" s="99" t="e">
        <v>#REF!</v>
      </c>
      <c r="AP59" s="208" t="e">
        <v>#REF!</v>
      </c>
      <c r="AQ59" s="3" t="s">
        <v>12</v>
      </c>
    </row>
    <row r="60" spans="1:43" s="1" customFormat="1" ht="12.75" customHeight="1" x14ac:dyDescent="0.3">
      <c r="A60" s="30"/>
      <c r="B60" s="18" t="s">
        <v>13</v>
      </c>
      <c r="C60" s="145" t="e">
        <v>#REF!</v>
      </c>
      <c r="D60" s="164" t="e">
        <v>#REF!</v>
      </c>
      <c r="E60" s="151" t="e">
        <v>#REF!</v>
      </c>
      <c r="F60" s="164" t="e">
        <v>#REF!</v>
      </c>
      <c r="G60" s="152" t="e">
        <v>#REF!</v>
      </c>
      <c r="H60" s="171" t="e">
        <v>#REF!</v>
      </c>
      <c r="I60" s="144" t="e">
        <v>#REF!</v>
      </c>
      <c r="J60" s="174" t="e">
        <v>#REF!</v>
      </c>
      <c r="K60" s="144" t="e">
        <v>#REF!</v>
      </c>
      <c r="L60" s="179" t="e">
        <v>#REF!</v>
      </c>
      <c r="M60" s="145" t="e">
        <v>#REF!</v>
      </c>
      <c r="N60" s="164" t="e">
        <v>#REF!</v>
      </c>
      <c r="O60" s="151" t="e">
        <v>#REF!</v>
      </c>
      <c r="P60" s="164" t="e">
        <v>#REF!</v>
      </c>
      <c r="Q60" s="152" t="e">
        <v>#REF!</v>
      </c>
      <c r="R60" s="174" t="e">
        <v>#REF!</v>
      </c>
      <c r="S60" s="152" t="e">
        <v>#REF!</v>
      </c>
      <c r="T60" s="174" t="e">
        <v>#REF!</v>
      </c>
      <c r="U60" s="153" t="e">
        <v>#REF!</v>
      </c>
      <c r="V60" s="179" t="e">
        <v>#REF!</v>
      </c>
      <c r="W60" s="183" t="e">
        <v>#REF!</v>
      </c>
      <c r="X60" s="164" t="e">
        <v>#REF!</v>
      </c>
      <c r="Y60" s="188" t="e">
        <v>#REF!</v>
      </c>
      <c r="Z60" s="164" t="e">
        <v>#REF!</v>
      </c>
      <c r="AA60" s="189" t="e">
        <v>#REF!</v>
      </c>
      <c r="AB60" s="195" t="e">
        <v>#REF!</v>
      </c>
      <c r="AC60" s="189" t="e">
        <v>#REF!</v>
      </c>
      <c r="AD60" s="198" t="e">
        <v>#REF!</v>
      </c>
      <c r="AE60" s="189" t="e">
        <v>#REF!</v>
      </c>
      <c r="AF60" s="178" t="e">
        <v>#REF!</v>
      </c>
      <c r="AG60" s="96" t="e">
        <v>#REF!</v>
      </c>
      <c r="AH60" s="166" t="e">
        <v>#REF!</v>
      </c>
      <c r="AI60" s="95" t="e">
        <v>#REF!</v>
      </c>
      <c r="AJ60" s="206" t="e">
        <v>#REF!</v>
      </c>
      <c r="AK60" s="99" t="e">
        <v>#REF!</v>
      </c>
      <c r="AL60" s="208" t="e">
        <v>#REF!</v>
      </c>
      <c r="AM60" s="99" t="e">
        <v>#REF!</v>
      </c>
      <c r="AN60" s="208" t="e">
        <v>#REF!</v>
      </c>
      <c r="AO60" s="99" t="e">
        <v>#REF!</v>
      </c>
      <c r="AP60" s="208" t="e">
        <v>#REF!</v>
      </c>
      <c r="AQ60" s="3" t="s">
        <v>13</v>
      </c>
    </row>
    <row r="61" spans="1:43" s="1" customFormat="1" ht="12.75" customHeight="1" x14ac:dyDescent="0.3">
      <c r="A61" s="30"/>
      <c r="B61" s="18" t="s">
        <v>14</v>
      </c>
      <c r="C61" s="145" t="e">
        <v>#REF!</v>
      </c>
      <c r="D61" s="164" t="e">
        <v>#REF!</v>
      </c>
      <c r="E61" s="151" t="e">
        <v>#REF!</v>
      </c>
      <c r="F61" s="164" t="e">
        <v>#REF!</v>
      </c>
      <c r="G61" s="152" t="e">
        <v>#REF!</v>
      </c>
      <c r="H61" s="171" t="e">
        <v>#REF!</v>
      </c>
      <c r="I61" s="144" t="e">
        <v>#REF!</v>
      </c>
      <c r="J61" s="174" t="e">
        <v>#REF!</v>
      </c>
      <c r="K61" s="144" t="e">
        <v>#REF!</v>
      </c>
      <c r="L61" s="179" t="e">
        <v>#REF!</v>
      </c>
      <c r="M61" s="145" t="e">
        <v>#REF!</v>
      </c>
      <c r="N61" s="164" t="e">
        <v>#REF!</v>
      </c>
      <c r="O61" s="151" t="e">
        <v>#REF!</v>
      </c>
      <c r="P61" s="164" t="e">
        <v>#REF!</v>
      </c>
      <c r="Q61" s="152" t="e">
        <v>#REF!</v>
      </c>
      <c r="R61" s="174" t="e">
        <v>#REF!</v>
      </c>
      <c r="S61" s="152" t="e">
        <v>#REF!</v>
      </c>
      <c r="T61" s="174" t="e">
        <v>#REF!</v>
      </c>
      <c r="U61" s="153" t="e">
        <v>#REF!</v>
      </c>
      <c r="V61" s="179" t="e">
        <v>#REF!</v>
      </c>
      <c r="W61" s="183" t="e">
        <v>#REF!</v>
      </c>
      <c r="X61" s="164" t="e">
        <v>#REF!</v>
      </c>
      <c r="Y61" s="188" t="e">
        <v>#REF!</v>
      </c>
      <c r="Z61" s="164" t="e">
        <v>#REF!</v>
      </c>
      <c r="AA61" s="189" t="e">
        <v>#REF!</v>
      </c>
      <c r="AB61" s="195" t="e">
        <v>#REF!</v>
      </c>
      <c r="AC61" s="189" t="e">
        <v>#REF!</v>
      </c>
      <c r="AD61" s="198" t="e">
        <v>#REF!</v>
      </c>
      <c r="AE61" s="189" t="e">
        <v>#REF!</v>
      </c>
      <c r="AF61" s="178" t="e">
        <v>#REF!</v>
      </c>
      <c r="AG61" s="96" t="e">
        <v>#REF!</v>
      </c>
      <c r="AH61" s="166" t="e">
        <v>#REF!</v>
      </c>
      <c r="AI61" s="95" t="e">
        <v>#REF!</v>
      </c>
      <c r="AJ61" s="206" t="e">
        <v>#REF!</v>
      </c>
      <c r="AK61" s="99" t="e">
        <v>#REF!</v>
      </c>
      <c r="AL61" s="208" t="e">
        <v>#REF!</v>
      </c>
      <c r="AM61" s="99" t="e">
        <v>#REF!</v>
      </c>
      <c r="AN61" s="208" t="e">
        <v>#REF!</v>
      </c>
      <c r="AO61" s="99" t="e">
        <v>#REF!</v>
      </c>
      <c r="AP61" s="208" t="e">
        <v>#REF!</v>
      </c>
      <c r="AQ61" s="3" t="s">
        <v>14</v>
      </c>
    </row>
    <row r="62" spans="1:43" s="1" customFormat="1" ht="12.75" customHeight="1" x14ac:dyDescent="0.3">
      <c r="A62" s="30"/>
      <c r="B62" s="18" t="s">
        <v>15</v>
      </c>
      <c r="C62" s="145" t="e">
        <v>#REF!</v>
      </c>
      <c r="D62" s="164" t="e">
        <v>#REF!</v>
      </c>
      <c r="E62" s="151" t="e">
        <v>#REF!</v>
      </c>
      <c r="F62" s="164" t="e">
        <v>#REF!</v>
      </c>
      <c r="G62" s="152" t="e">
        <v>#REF!</v>
      </c>
      <c r="H62" s="171" t="e">
        <v>#REF!</v>
      </c>
      <c r="I62" s="144" t="e">
        <v>#REF!</v>
      </c>
      <c r="J62" s="174" t="e">
        <v>#REF!</v>
      </c>
      <c r="K62" s="144" t="e">
        <v>#REF!</v>
      </c>
      <c r="L62" s="179" t="e">
        <v>#REF!</v>
      </c>
      <c r="M62" s="145" t="e">
        <v>#REF!</v>
      </c>
      <c r="N62" s="164" t="e">
        <v>#REF!</v>
      </c>
      <c r="O62" s="151" t="e">
        <v>#REF!</v>
      </c>
      <c r="P62" s="164" t="e">
        <v>#REF!</v>
      </c>
      <c r="Q62" s="152" t="e">
        <v>#REF!</v>
      </c>
      <c r="R62" s="174" t="e">
        <v>#REF!</v>
      </c>
      <c r="S62" s="152" t="e">
        <v>#REF!</v>
      </c>
      <c r="T62" s="174" t="e">
        <v>#REF!</v>
      </c>
      <c r="U62" s="153" t="e">
        <v>#REF!</v>
      </c>
      <c r="V62" s="179" t="e">
        <v>#REF!</v>
      </c>
      <c r="W62" s="183" t="e">
        <v>#REF!</v>
      </c>
      <c r="X62" s="164" t="e">
        <v>#REF!</v>
      </c>
      <c r="Y62" s="188" t="e">
        <v>#REF!</v>
      </c>
      <c r="Z62" s="164" t="e">
        <v>#REF!</v>
      </c>
      <c r="AA62" s="189" t="e">
        <v>#REF!</v>
      </c>
      <c r="AB62" s="195" t="e">
        <v>#REF!</v>
      </c>
      <c r="AC62" s="189" t="e">
        <v>#REF!</v>
      </c>
      <c r="AD62" s="198" t="e">
        <v>#REF!</v>
      </c>
      <c r="AE62" s="189" t="e">
        <v>#REF!</v>
      </c>
      <c r="AF62" s="178" t="e">
        <v>#REF!</v>
      </c>
      <c r="AG62" s="96" t="e">
        <v>#REF!</v>
      </c>
      <c r="AH62" s="166" t="e">
        <v>#REF!</v>
      </c>
      <c r="AI62" s="95" t="e">
        <v>#REF!</v>
      </c>
      <c r="AJ62" s="206" t="e">
        <v>#REF!</v>
      </c>
      <c r="AK62" s="99" t="e">
        <v>#REF!</v>
      </c>
      <c r="AL62" s="208" t="e">
        <v>#REF!</v>
      </c>
      <c r="AM62" s="99" t="e">
        <v>#REF!</v>
      </c>
      <c r="AN62" s="208" t="e">
        <v>#REF!</v>
      </c>
      <c r="AO62" s="99" t="e">
        <v>#REF!</v>
      </c>
      <c r="AP62" s="208" t="e">
        <v>#REF!</v>
      </c>
      <c r="AQ62" s="3" t="s">
        <v>15</v>
      </c>
    </row>
    <row r="63" spans="1:43" s="1" customFormat="1" ht="12.75" customHeight="1" x14ac:dyDescent="0.3">
      <c r="A63" s="30"/>
      <c r="B63" s="18" t="s">
        <v>16</v>
      </c>
      <c r="C63" s="145" t="e">
        <v>#REF!</v>
      </c>
      <c r="D63" s="164" t="e">
        <v>#REF!</v>
      </c>
      <c r="E63" s="151" t="e">
        <v>#REF!</v>
      </c>
      <c r="F63" s="164" t="e">
        <v>#REF!</v>
      </c>
      <c r="G63" s="152" t="e">
        <v>#REF!</v>
      </c>
      <c r="H63" s="171" t="e">
        <v>#REF!</v>
      </c>
      <c r="I63" s="144" t="e">
        <v>#REF!</v>
      </c>
      <c r="J63" s="174" t="e">
        <v>#REF!</v>
      </c>
      <c r="K63" s="144" t="e">
        <v>#REF!</v>
      </c>
      <c r="L63" s="179" t="e">
        <v>#REF!</v>
      </c>
      <c r="M63" s="145" t="e">
        <v>#REF!</v>
      </c>
      <c r="N63" s="164" t="e">
        <v>#REF!</v>
      </c>
      <c r="O63" s="151" t="e">
        <v>#REF!</v>
      </c>
      <c r="P63" s="164" t="e">
        <v>#REF!</v>
      </c>
      <c r="Q63" s="152" t="e">
        <v>#REF!</v>
      </c>
      <c r="R63" s="174" t="e">
        <v>#REF!</v>
      </c>
      <c r="S63" s="152" t="e">
        <v>#REF!</v>
      </c>
      <c r="T63" s="174" t="e">
        <v>#REF!</v>
      </c>
      <c r="U63" s="153" t="e">
        <v>#REF!</v>
      </c>
      <c r="V63" s="179" t="e">
        <v>#REF!</v>
      </c>
      <c r="W63" s="183" t="e">
        <v>#REF!</v>
      </c>
      <c r="X63" s="164" t="e">
        <v>#REF!</v>
      </c>
      <c r="Y63" s="188" t="e">
        <v>#REF!</v>
      </c>
      <c r="Z63" s="164" t="e">
        <v>#REF!</v>
      </c>
      <c r="AA63" s="189" t="e">
        <v>#REF!</v>
      </c>
      <c r="AB63" s="195" t="e">
        <v>#REF!</v>
      </c>
      <c r="AC63" s="189" t="e">
        <v>#REF!</v>
      </c>
      <c r="AD63" s="198" t="e">
        <v>#REF!</v>
      </c>
      <c r="AE63" s="189" t="e">
        <v>#REF!</v>
      </c>
      <c r="AF63" s="178" t="e">
        <v>#REF!</v>
      </c>
      <c r="AG63" s="96" t="e">
        <v>#REF!</v>
      </c>
      <c r="AH63" s="166" t="e">
        <v>#REF!</v>
      </c>
      <c r="AI63" s="95" t="e">
        <v>#REF!</v>
      </c>
      <c r="AJ63" s="206" t="e">
        <v>#REF!</v>
      </c>
      <c r="AK63" s="99" t="e">
        <v>#REF!</v>
      </c>
      <c r="AL63" s="208" t="e">
        <v>#REF!</v>
      </c>
      <c r="AM63" s="99" t="e">
        <v>#REF!</v>
      </c>
      <c r="AN63" s="208" t="e">
        <v>#REF!</v>
      </c>
      <c r="AO63" s="99" t="e">
        <v>#REF!</v>
      </c>
      <c r="AP63" s="208" t="e">
        <v>#REF!</v>
      </c>
      <c r="AQ63" s="3" t="s">
        <v>16</v>
      </c>
    </row>
    <row r="64" spans="1:43" s="1" customFormat="1" ht="12.75" customHeight="1" x14ac:dyDescent="0.3">
      <c r="A64" s="30"/>
      <c r="B64" s="18" t="s">
        <v>17</v>
      </c>
      <c r="C64" s="145" t="e">
        <v>#REF!</v>
      </c>
      <c r="D64" s="164" t="e">
        <v>#REF!</v>
      </c>
      <c r="E64" s="151" t="e">
        <v>#REF!</v>
      </c>
      <c r="F64" s="164" t="e">
        <v>#REF!</v>
      </c>
      <c r="G64" s="152" t="e">
        <v>#REF!</v>
      </c>
      <c r="H64" s="171" t="e">
        <v>#REF!</v>
      </c>
      <c r="I64" s="144" t="e">
        <v>#REF!</v>
      </c>
      <c r="J64" s="174" t="e">
        <v>#REF!</v>
      </c>
      <c r="K64" s="144" t="e">
        <v>#REF!</v>
      </c>
      <c r="L64" s="179" t="e">
        <v>#REF!</v>
      </c>
      <c r="M64" s="145" t="e">
        <v>#REF!</v>
      </c>
      <c r="N64" s="164" t="e">
        <v>#REF!</v>
      </c>
      <c r="O64" s="151" t="e">
        <v>#REF!</v>
      </c>
      <c r="P64" s="164" t="e">
        <v>#REF!</v>
      </c>
      <c r="Q64" s="152" t="e">
        <v>#REF!</v>
      </c>
      <c r="R64" s="174" t="e">
        <v>#REF!</v>
      </c>
      <c r="S64" s="152" t="e">
        <v>#REF!</v>
      </c>
      <c r="T64" s="174" t="e">
        <v>#REF!</v>
      </c>
      <c r="U64" s="153" t="e">
        <v>#REF!</v>
      </c>
      <c r="V64" s="179" t="e">
        <v>#REF!</v>
      </c>
      <c r="W64" s="183" t="e">
        <v>#REF!</v>
      </c>
      <c r="X64" s="164" t="e">
        <v>#REF!</v>
      </c>
      <c r="Y64" s="188" t="e">
        <v>#REF!</v>
      </c>
      <c r="Z64" s="164" t="e">
        <v>#REF!</v>
      </c>
      <c r="AA64" s="189" t="e">
        <v>#REF!</v>
      </c>
      <c r="AB64" s="195" t="e">
        <v>#REF!</v>
      </c>
      <c r="AC64" s="189" t="e">
        <v>#REF!</v>
      </c>
      <c r="AD64" s="198" t="e">
        <v>#REF!</v>
      </c>
      <c r="AE64" s="189" t="e">
        <v>#REF!</v>
      </c>
      <c r="AF64" s="178" t="e">
        <v>#REF!</v>
      </c>
      <c r="AG64" s="96" t="e">
        <v>#REF!</v>
      </c>
      <c r="AH64" s="166" t="e">
        <v>#REF!</v>
      </c>
      <c r="AI64" s="95" t="e">
        <v>#REF!</v>
      </c>
      <c r="AJ64" s="206" t="e">
        <v>#REF!</v>
      </c>
      <c r="AK64" s="99" t="e">
        <v>#REF!</v>
      </c>
      <c r="AL64" s="208" t="e">
        <v>#REF!</v>
      </c>
      <c r="AM64" s="99" t="e">
        <v>#REF!</v>
      </c>
      <c r="AN64" s="208" t="e">
        <v>#REF!</v>
      </c>
      <c r="AO64" s="99" t="e">
        <v>#REF!</v>
      </c>
      <c r="AP64" s="208" t="e">
        <v>#REF!</v>
      </c>
      <c r="AQ64" s="3" t="s">
        <v>17</v>
      </c>
    </row>
    <row r="65" spans="1:43" s="1" customFormat="1" ht="12.75" customHeight="1" x14ac:dyDescent="0.3">
      <c r="A65" s="30"/>
      <c r="B65" s="18" t="s">
        <v>6</v>
      </c>
      <c r="C65" s="145" t="e">
        <v>#REF!</v>
      </c>
      <c r="D65" s="164" t="e">
        <v>#REF!</v>
      </c>
      <c r="E65" s="151" t="e">
        <v>#REF!</v>
      </c>
      <c r="F65" s="164" t="e">
        <v>#REF!</v>
      </c>
      <c r="G65" s="152" t="e">
        <v>#REF!</v>
      </c>
      <c r="H65" s="171" t="e">
        <v>#REF!</v>
      </c>
      <c r="I65" s="144" t="e">
        <v>#REF!</v>
      </c>
      <c r="J65" s="174" t="e">
        <v>#REF!</v>
      </c>
      <c r="K65" s="144" t="e">
        <v>#REF!</v>
      </c>
      <c r="L65" s="179" t="e">
        <v>#REF!</v>
      </c>
      <c r="M65" s="145" t="e">
        <v>#REF!</v>
      </c>
      <c r="N65" s="164" t="e">
        <v>#REF!</v>
      </c>
      <c r="O65" s="151" t="e">
        <v>#REF!</v>
      </c>
      <c r="P65" s="164" t="e">
        <v>#REF!</v>
      </c>
      <c r="Q65" s="152" t="e">
        <v>#REF!</v>
      </c>
      <c r="R65" s="174" t="e">
        <v>#REF!</v>
      </c>
      <c r="S65" s="152" t="e">
        <v>#REF!</v>
      </c>
      <c r="T65" s="174" t="e">
        <v>#REF!</v>
      </c>
      <c r="U65" s="153" t="e">
        <v>#REF!</v>
      </c>
      <c r="V65" s="179" t="e">
        <v>#REF!</v>
      </c>
      <c r="W65" s="183" t="e">
        <v>#REF!</v>
      </c>
      <c r="X65" s="164" t="e">
        <v>#REF!</v>
      </c>
      <c r="Y65" s="188" t="e">
        <v>#REF!</v>
      </c>
      <c r="Z65" s="164" t="e">
        <v>#REF!</v>
      </c>
      <c r="AA65" s="189" t="e">
        <v>#REF!</v>
      </c>
      <c r="AB65" s="195" t="e">
        <v>#REF!</v>
      </c>
      <c r="AC65" s="189" t="e">
        <v>#REF!</v>
      </c>
      <c r="AD65" s="198" t="e">
        <v>#REF!</v>
      </c>
      <c r="AE65" s="189" t="e">
        <v>#REF!</v>
      </c>
      <c r="AF65" s="178" t="e">
        <v>#REF!</v>
      </c>
      <c r="AG65" s="96" t="e">
        <v>#REF!</v>
      </c>
      <c r="AH65" s="166" t="e">
        <v>#REF!</v>
      </c>
      <c r="AI65" s="95" t="e">
        <v>#REF!</v>
      </c>
      <c r="AJ65" s="206" t="e">
        <v>#REF!</v>
      </c>
      <c r="AK65" s="99" t="e">
        <v>#REF!</v>
      </c>
      <c r="AL65" s="208" t="e">
        <v>#REF!</v>
      </c>
      <c r="AM65" s="99" t="e">
        <v>#REF!</v>
      </c>
      <c r="AN65" s="208" t="e">
        <v>#REF!</v>
      </c>
      <c r="AO65" s="99" t="e">
        <v>#REF!</v>
      </c>
      <c r="AP65" s="208" t="e">
        <v>#REF!</v>
      </c>
      <c r="AQ65" s="3" t="s">
        <v>6</v>
      </c>
    </row>
    <row r="66" spans="1:43" s="1" customFormat="1" ht="15" customHeight="1" x14ac:dyDescent="0.3">
      <c r="A66" s="30">
        <v>2000</v>
      </c>
      <c r="B66" s="18" t="s">
        <v>7</v>
      </c>
      <c r="C66" s="145" t="e">
        <v>#REF!</v>
      </c>
      <c r="D66" s="164" t="e">
        <v>#REF!</v>
      </c>
      <c r="E66" s="151" t="e">
        <v>#REF!</v>
      </c>
      <c r="F66" s="164" t="e">
        <v>#REF!</v>
      </c>
      <c r="G66" s="152" t="e">
        <v>#REF!</v>
      </c>
      <c r="H66" s="171" t="e">
        <v>#REF!</v>
      </c>
      <c r="I66" s="144" t="e">
        <v>#REF!</v>
      </c>
      <c r="J66" s="174" t="e">
        <v>#REF!</v>
      </c>
      <c r="K66" s="144" t="e">
        <v>#REF!</v>
      </c>
      <c r="L66" s="179" t="e">
        <v>#REF!</v>
      </c>
      <c r="M66" s="145" t="e">
        <v>#REF!</v>
      </c>
      <c r="N66" s="164" t="e">
        <v>#REF!</v>
      </c>
      <c r="O66" s="151" t="e">
        <v>#REF!</v>
      </c>
      <c r="P66" s="164" t="e">
        <v>#REF!</v>
      </c>
      <c r="Q66" s="152" t="e">
        <v>#REF!</v>
      </c>
      <c r="R66" s="174" t="e">
        <v>#REF!</v>
      </c>
      <c r="S66" s="152" t="e">
        <v>#REF!</v>
      </c>
      <c r="T66" s="174" t="e">
        <v>#REF!</v>
      </c>
      <c r="U66" s="153" t="e">
        <v>#REF!</v>
      </c>
      <c r="V66" s="179" t="e">
        <v>#REF!</v>
      </c>
      <c r="W66" s="145" t="e">
        <v>#REF!</v>
      </c>
      <c r="X66" s="164" t="e">
        <v>#REF!</v>
      </c>
      <c r="Y66" s="151" t="e">
        <v>#REF!</v>
      </c>
      <c r="Z66" s="164" t="e">
        <v>#REF!</v>
      </c>
      <c r="AA66" s="152" t="e">
        <v>#REF!</v>
      </c>
      <c r="AB66" s="195" t="e">
        <v>#REF!</v>
      </c>
      <c r="AC66" s="152" t="e">
        <v>#REF!</v>
      </c>
      <c r="AD66" s="198" t="e">
        <v>#REF!</v>
      </c>
      <c r="AE66" s="152" t="e">
        <v>#REF!</v>
      </c>
      <c r="AF66" s="178" t="e">
        <v>#REF!</v>
      </c>
      <c r="AG66" s="19" t="e">
        <v>#REF!</v>
      </c>
      <c r="AH66" s="166" t="e">
        <v>#REF!</v>
      </c>
      <c r="AI66" s="25" t="e">
        <v>#REF!</v>
      </c>
      <c r="AJ66" s="206" t="e">
        <v>#REF!</v>
      </c>
      <c r="AK66" s="66" t="e">
        <v>#REF!</v>
      </c>
      <c r="AL66" s="208" t="e">
        <v>#REF!</v>
      </c>
      <c r="AM66" s="66" t="e">
        <v>#REF!</v>
      </c>
      <c r="AN66" s="208" t="e">
        <v>#REF!</v>
      </c>
      <c r="AO66" s="66" t="e">
        <v>#REF!</v>
      </c>
      <c r="AP66" s="208" t="e">
        <v>#REF!</v>
      </c>
      <c r="AQ66" s="3" t="s">
        <v>28</v>
      </c>
    </row>
    <row r="67" spans="1:43" s="1" customFormat="1" ht="18" customHeight="1" x14ac:dyDescent="0.3">
      <c r="A67" s="31">
        <v>2000</v>
      </c>
      <c r="B67" s="18" t="s">
        <v>8</v>
      </c>
      <c r="C67" s="145" t="e">
        <v>#REF!</v>
      </c>
      <c r="D67" s="164" t="e">
        <v>#REF!</v>
      </c>
      <c r="E67" s="151" t="e">
        <v>#REF!</v>
      </c>
      <c r="F67" s="164" t="e">
        <v>#REF!</v>
      </c>
      <c r="G67" s="152" t="e">
        <v>#REF!</v>
      </c>
      <c r="H67" s="171" t="e">
        <v>#REF!</v>
      </c>
      <c r="I67" s="153" t="e">
        <v>#REF!</v>
      </c>
      <c r="J67" s="174" t="e">
        <v>#REF!</v>
      </c>
      <c r="K67" s="153" t="e">
        <v>#REF!</v>
      </c>
      <c r="L67" s="179" t="e">
        <v>#REF!</v>
      </c>
      <c r="M67" s="145" t="e">
        <v>#REF!</v>
      </c>
      <c r="N67" s="164" t="e">
        <v>#REF!</v>
      </c>
      <c r="O67" s="151" t="e">
        <v>#REF!</v>
      </c>
      <c r="P67" s="164" t="e">
        <v>#REF!</v>
      </c>
      <c r="Q67" s="152" t="e">
        <v>#REF!</v>
      </c>
      <c r="R67" s="174" t="e">
        <v>#REF!</v>
      </c>
      <c r="S67" s="152" t="e">
        <v>#REF!</v>
      </c>
      <c r="T67" s="174" t="e">
        <v>#REF!</v>
      </c>
      <c r="U67" s="153" t="e">
        <v>#REF!</v>
      </c>
      <c r="V67" s="179" t="e">
        <v>#REF!</v>
      </c>
      <c r="W67" s="145" t="e">
        <v>#REF!</v>
      </c>
      <c r="X67" s="164" t="e">
        <v>#REF!</v>
      </c>
      <c r="Y67" s="151" t="e">
        <v>#REF!</v>
      </c>
      <c r="Z67" s="164" t="e">
        <v>#REF!</v>
      </c>
      <c r="AA67" s="152" t="e">
        <v>#REF!</v>
      </c>
      <c r="AB67" s="195" t="e">
        <v>#REF!</v>
      </c>
      <c r="AC67" s="152" t="e">
        <v>#REF!</v>
      </c>
      <c r="AD67" s="198" t="e">
        <v>#REF!</v>
      </c>
      <c r="AE67" s="152" t="e">
        <v>#REF!</v>
      </c>
      <c r="AF67" s="178" t="e">
        <v>#REF!</v>
      </c>
      <c r="AG67" s="19" t="e">
        <v>#REF!</v>
      </c>
      <c r="AH67" s="166" t="e">
        <v>#REF!</v>
      </c>
      <c r="AI67" s="25" t="e">
        <v>#REF!</v>
      </c>
      <c r="AJ67" s="206" t="e">
        <v>#REF!</v>
      </c>
      <c r="AK67" s="66" t="e">
        <v>#REF!</v>
      </c>
      <c r="AL67" s="208" t="e">
        <v>#REF!</v>
      </c>
      <c r="AM67" s="66" t="e">
        <v>#REF!</v>
      </c>
      <c r="AN67" s="208" t="e">
        <v>#REF!</v>
      </c>
      <c r="AO67" s="66" t="e">
        <v>#REF!</v>
      </c>
      <c r="AP67" s="208" t="e">
        <v>#REF!</v>
      </c>
      <c r="AQ67" s="41" t="s">
        <v>8</v>
      </c>
    </row>
    <row r="68" spans="1:43" s="1" customFormat="1" ht="14" x14ac:dyDescent="0.3">
      <c r="A68" s="30"/>
      <c r="B68" s="18" t="s">
        <v>9</v>
      </c>
      <c r="C68" s="145" t="e">
        <v>#REF!</v>
      </c>
      <c r="D68" s="164" t="e">
        <v>#REF!</v>
      </c>
      <c r="E68" s="151" t="e">
        <v>#REF!</v>
      </c>
      <c r="F68" s="164" t="e">
        <v>#REF!</v>
      </c>
      <c r="G68" s="152" t="e">
        <v>#REF!</v>
      </c>
      <c r="H68" s="171" t="e">
        <v>#REF!</v>
      </c>
      <c r="I68" s="144" t="e">
        <v>#REF!</v>
      </c>
      <c r="J68" s="174" t="e">
        <v>#REF!</v>
      </c>
      <c r="K68" s="144" t="e">
        <v>#REF!</v>
      </c>
      <c r="L68" s="179" t="e">
        <v>#REF!</v>
      </c>
      <c r="M68" s="145" t="e">
        <v>#REF!</v>
      </c>
      <c r="N68" s="164" t="e">
        <v>#REF!</v>
      </c>
      <c r="O68" s="151" t="e">
        <v>#REF!</v>
      </c>
      <c r="P68" s="164" t="e">
        <v>#REF!</v>
      </c>
      <c r="Q68" s="152" t="e">
        <v>#REF!</v>
      </c>
      <c r="R68" s="174" t="e">
        <v>#REF!</v>
      </c>
      <c r="S68" s="152" t="e">
        <v>#REF!</v>
      </c>
      <c r="T68" s="174" t="e">
        <v>#REF!</v>
      </c>
      <c r="U68" s="153" t="e">
        <v>#REF!</v>
      </c>
      <c r="V68" s="179" t="e">
        <v>#REF!</v>
      </c>
      <c r="W68" s="145" t="e">
        <v>#REF!</v>
      </c>
      <c r="X68" s="164" t="e">
        <v>#REF!</v>
      </c>
      <c r="Y68" s="151" t="e">
        <v>#REF!</v>
      </c>
      <c r="Z68" s="164" t="e">
        <v>#REF!</v>
      </c>
      <c r="AA68" s="152" t="e">
        <v>#REF!</v>
      </c>
      <c r="AB68" s="195" t="e">
        <v>#REF!</v>
      </c>
      <c r="AC68" s="152" t="e">
        <v>#REF!</v>
      </c>
      <c r="AD68" s="198" t="e">
        <v>#REF!</v>
      </c>
      <c r="AE68" s="152" t="e">
        <v>#REF!</v>
      </c>
      <c r="AF68" s="178" t="e">
        <v>#REF!</v>
      </c>
      <c r="AG68" s="19" t="e">
        <v>#REF!</v>
      </c>
      <c r="AH68" s="166" t="e">
        <v>#REF!</v>
      </c>
      <c r="AI68" s="25" t="e">
        <v>#REF!</v>
      </c>
      <c r="AJ68" s="206" t="e">
        <v>#REF!</v>
      </c>
      <c r="AK68" s="66" t="e">
        <v>#REF!</v>
      </c>
      <c r="AL68" s="208" t="e">
        <v>#REF!</v>
      </c>
      <c r="AM68" s="66" t="e">
        <v>#REF!</v>
      </c>
      <c r="AN68" s="208" t="e">
        <v>#REF!</v>
      </c>
      <c r="AO68" s="66" t="e">
        <v>#REF!</v>
      </c>
      <c r="AP68" s="208" t="e">
        <v>#REF!</v>
      </c>
      <c r="AQ68" s="3" t="s">
        <v>9</v>
      </c>
    </row>
    <row r="69" spans="1:43" s="1" customFormat="1" ht="14" x14ac:dyDescent="0.3">
      <c r="A69" s="30"/>
      <c r="B69" s="18" t="s">
        <v>10</v>
      </c>
      <c r="C69" s="145" t="e">
        <v>#REF!</v>
      </c>
      <c r="D69" s="164" t="e">
        <v>#REF!</v>
      </c>
      <c r="E69" s="151" t="e">
        <v>#REF!</v>
      </c>
      <c r="F69" s="164" t="e">
        <v>#REF!</v>
      </c>
      <c r="G69" s="152" t="e">
        <v>#REF!</v>
      </c>
      <c r="H69" s="171" t="e">
        <v>#REF!</v>
      </c>
      <c r="I69" s="144" t="e">
        <v>#REF!</v>
      </c>
      <c r="J69" s="174" t="e">
        <v>#REF!</v>
      </c>
      <c r="K69" s="144" t="e">
        <v>#REF!</v>
      </c>
      <c r="L69" s="179" t="e">
        <v>#REF!</v>
      </c>
      <c r="M69" s="145" t="e">
        <v>#REF!</v>
      </c>
      <c r="N69" s="164" t="e">
        <v>#REF!</v>
      </c>
      <c r="O69" s="151" t="e">
        <v>#REF!</v>
      </c>
      <c r="P69" s="164" t="e">
        <v>#REF!</v>
      </c>
      <c r="Q69" s="152" t="e">
        <v>#REF!</v>
      </c>
      <c r="R69" s="174" t="e">
        <v>#REF!</v>
      </c>
      <c r="S69" s="152" t="e">
        <v>#REF!</v>
      </c>
      <c r="T69" s="174" t="e">
        <v>#REF!</v>
      </c>
      <c r="U69" s="153" t="e">
        <v>#REF!</v>
      </c>
      <c r="V69" s="179" t="e">
        <v>#REF!</v>
      </c>
      <c r="W69" s="145" t="e">
        <v>#REF!</v>
      </c>
      <c r="X69" s="164" t="e">
        <v>#REF!</v>
      </c>
      <c r="Y69" s="151" t="e">
        <v>#REF!</v>
      </c>
      <c r="Z69" s="164" t="e">
        <v>#REF!</v>
      </c>
      <c r="AA69" s="152" t="e">
        <v>#REF!</v>
      </c>
      <c r="AB69" s="195" t="e">
        <v>#REF!</v>
      </c>
      <c r="AC69" s="152" t="e">
        <v>#REF!</v>
      </c>
      <c r="AD69" s="198" t="e">
        <v>#REF!</v>
      </c>
      <c r="AE69" s="152" t="e">
        <v>#REF!</v>
      </c>
      <c r="AF69" s="178" t="e">
        <v>#REF!</v>
      </c>
      <c r="AG69" s="19" t="e">
        <v>#REF!</v>
      </c>
      <c r="AH69" s="166" t="e">
        <v>#REF!</v>
      </c>
      <c r="AI69" s="25" t="e">
        <v>#REF!</v>
      </c>
      <c r="AJ69" s="206" t="e">
        <v>#REF!</v>
      </c>
      <c r="AK69" s="66" t="e">
        <v>#REF!</v>
      </c>
      <c r="AL69" s="208" t="e">
        <v>#REF!</v>
      </c>
      <c r="AM69" s="66" t="e">
        <v>#REF!</v>
      </c>
      <c r="AN69" s="208" t="e">
        <v>#REF!</v>
      </c>
      <c r="AO69" s="66" t="e">
        <v>#REF!</v>
      </c>
      <c r="AP69" s="208" t="e">
        <v>#REF!</v>
      </c>
      <c r="AQ69" s="3" t="s">
        <v>10</v>
      </c>
    </row>
    <row r="70" spans="1:43" s="1" customFormat="1" ht="14" x14ac:dyDescent="0.3">
      <c r="A70" s="30"/>
      <c r="B70" s="18" t="s">
        <v>11</v>
      </c>
      <c r="C70" s="145" t="e">
        <v>#REF!</v>
      </c>
      <c r="D70" s="164" t="e">
        <v>#REF!</v>
      </c>
      <c r="E70" s="151" t="e">
        <v>#REF!</v>
      </c>
      <c r="F70" s="164" t="e">
        <v>#REF!</v>
      </c>
      <c r="G70" s="152" t="e">
        <v>#REF!</v>
      </c>
      <c r="H70" s="171" t="e">
        <v>#REF!</v>
      </c>
      <c r="I70" s="144" t="e">
        <v>#REF!</v>
      </c>
      <c r="J70" s="174" t="e">
        <v>#REF!</v>
      </c>
      <c r="K70" s="144" t="e">
        <v>#REF!</v>
      </c>
      <c r="L70" s="179" t="e">
        <v>#REF!</v>
      </c>
      <c r="M70" s="145" t="e">
        <v>#REF!</v>
      </c>
      <c r="N70" s="164" t="e">
        <v>#REF!</v>
      </c>
      <c r="O70" s="151" t="e">
        <v>#REF!</v>
      </c>
      <c r="P70" s="164" t="e">
        <v>#REF!</v>
      </c>
      <c r="Q70" s="152" t="e">
        <v>#REF!</v>
      </c>
      <c r="R70" s="174" t="e">
        <v>#REF!</v>
      </c>
      <c r="S70" s="152" t="e">
        <v>#REF!</v>
      </c>
      <c r="T70" s="174" t="e">
        <v>#REF!</v>
      </c>
      <c r="U70" s="153" t="e">
        <v>#REF!</v>
      </c>
      <c r="V70" s="179" t="e">
        <v>#REF!</v>
      </c>
      <c r="W70" s="145" t="e">
        <v>#REF!</v>
      </c>
      <c r="X70" s="164" t="e">
        <v>#REF!</v>
      </c>
      <c r="Y70" s="151" t="e">
        <v>#REF!</v>
      </c>
      <c r="Z70" s="164" t="e">
        <v>#REF!</v>
      </c>
      <c r="AA70" s="152" t="e">
        <v>#REF!</v>
      </c>
      <c r="AB70" s="195" t="e">
        <v>#REF!</v>
      </c>
      <c r="AC70" s="152" t="e">
        <v>#REF!</v>
      </c>
      <c r="AD70" s="198" t="e">
        <v>#REF!</v>
      </c>
      <c r="AE70" s="152" t="e">
        <v>#REF!</v>
      </c>
      <c r="AF70" s="178" t="e">
        <v>#REF!</v>
      </c>
      <c r="AG70" s="19" t="e">
        <v>#REF!</v>
      </c>
      <c r="AH70" s="166" t="e">
        <v>#REF!</v>
      </c>
      <c r="AI70" s="25" t="e">
        <v>#REF!</v>
      </c>
      <c r="AJ70" s="206" t="e">
        <v>#REF!</v>
      </c>
      <c r="AK70" s="66" t="e">
        <v>#REF!</v>
      </c>
      <c r="AL70" s="208" t="e">
        <v>#REF!</v>
      </c>
      <c r="AM70" s="66" t="e">
        <v>#REF!</v>
      </c>
      <c r="AN70" s="208" t="e">
        <v>#REF!</v>
      </c>
      <c r="AO70" s="66" t="e">
        <v>#REF!</v>
      </c>
      <c r="AP70" s="208" t="e">
        <v>#REF!</v>
      </c>
      <c r="AQ70" s="3" t="s">
        <v>11</v>
      </c>
    </row>
    <row r="71" spans="1:43" s="1" customFormat="1" ht="14" x14ac:dyDescent="0.3">
      <c r="A71" s="30"/>
      <c r="B71" s="18" t="s">
        <v>12</v>
      </c>
      <c r="C71" s="145" t="e">
        <v>#REF!</v>
      </c>
      <c r="D71" s="164" t="e">
        <v>#REF!</v>
      </c>
      <c r="E71" s="151" t="e">
        <v>#REF!</v>
      </c>
      <c r="F71" s="164" t="e">
        <v>#REF!</v>
      </c>
      <c r="G71" s="152" t="e">
        <v>#REF!</v>
      </c>
      <c r="H71" s="171" t="e">
        <v>#REF!</v>
      </c>
      <c r="I71" s="144" t="e">
        <v>#REF!</v>
      </c>
      <c r="J71" s="174" t="e">
        <v>#REF!</v>
      </c>
      <c r="K71" s="144" t="e">
        <v>#REF!</v>
      </c>
      <c r="L71" s="179" t="e">
        <v>#REF!</v>
      </c>
      <c r="M71" s="145" t="e">
        <v>#REF!</v>
      </c>
      <c r="N71" s="164" t="e">
        <v>#REF!</v>
      </c>
      <c r="O71" s="151" t="e">
        <v>#REF!</v>
      </c>
      <c r="P71" s="164" t="e">
        <v>#REF!</v>
      </c>
      <c r="Q71" s="152" t="e">
        <v>#REF!</v>
      </c>
      <c r="R71" s="174" t="e">
        <v>#REF!</v>
      </c>
      <c r="S71" s="152" t="e">
        <v>#REF!</v>
      </c>
      <c r="T71" s="174" t="e">
        <v>#REF!</v>
      </c>
      <c r="U71" s="153" t="e">
        <v>#REF!</v>
      </c>
      <c r="V71" s="179" t="e">
        <v>#REF!</v>
      </c>
      <c r="W71" s="145" t="e">
        <v>#REF!</v>
      </c>
      <c r="X71" s="164" t="e">
        <v>#REF!</v>
      </c>
      <c r="Y71" s="151" t="e">
        <v>#REF!</v>
      </c>
      <c r="Z71" s="164" t="e">
        <v>#REF!</v>
      </c>
      <c r="AA71" s="152" t="e">
        <v>#REF!</v>
      </c>
      <c r="AB71" s="195" t="e">
        <v>#REF!</v>
      </c>
      <c r="AC71" s="152" t="e">
        <v>#REF!</v>
      </c>
      <c r="AD71" s="198" t="e">
        <v>#REF!</v>
      </c>
      <c r="AE71" s="152" t="e">
        <v>#REF!</v>
      </c>
      <c r="AF71" s="178" t="e">
        <v>#REF!</v>
      </c>
      <c r="AG71" s="19" t="e">
        <v>#REF!</v>
      </c>
      <c r="AH71" s="166" t="e">
        <v>#REF!</v>
      </c>
      <c r="AI71" s="25" t="e">
        <v>#REF!</v>
      </c>
      <c r="AJ71" s="206" t="e">
        <v>#REF!</v>
      </c>
      <c r="AK71" s="66" t="e">
        <v>#REF!</v>
      </c>
      <c r="AL71" s="208" t="e">
        <v>#REF!</v>
      </c>
      <c r="AM71" s="66" t="e">
        <v>#REF!</v>
      </c>
      <c r="AN71" s="208" t="e">
        <v>#REF!</v>
      </c>
      <c r="AO71" s="66" t="e">
        <v>#REF!</v>
      </c>
      <c r="AP71" s="208" t="e">
        <v>#REF!</v>
      </c>
      <c r="AQ71" s="3" t="s">
        <v>12</v>
      </c>
    </row>
    <row r="72" spans="1:43" s="1" customFormat="1" ht="14" x14ac:dyDescent="0.3">
      <c r="A72" s="30"/>
      <c r="B72" s="18" t="s">
        <v>13</v>
      </c>
      <c r="C72" s="145" t="e">
        <v>#REF!</v>
      </c>
      <c r="D72" s="164" t="e">
        <v>#REF!</v>
      </c>
      <c r="E72" s="151" t="e">
        <v>#REF!</v>
      </c>
      <c r="F72" s="164" t="e">
        <v>#REF!</v>
      </c>
      <c r="G72" s="152" t="e">
        <v>#REF!</v>
      </c>
      <c r="H72" s="171" t="e">
        <v>#REF!</v>
      </c>
      <c r="I72" s="144" t="e">
        <v>#REF!</v>
      </c>
      <c r="J72" s="174" t="e">
        <v>#REF!</v>
      </c>
      <c r="K72" s="144" t="e">
        <v>#REF!</v>
      </c>
      <c r="L72" s="179" t="e">
        <v>#REF!</v>
      </c>
      <c r="M72" s="145" t="e">
        <v>#REF!</v>
      </c>
      <c r="N72" s="164" t="e">
        <v>#REF!</v>
      </c>
      <c r="O72" s="151" t="e">
        <v>#REF!</v>
      </c>
      <c r="P72" s="164" t="e">
        <v>#REF!</v>
      </c>
      <c r="Q72" s="152" t="e">
        <v>#REF!</v>
      </c>
      <c r="R72" s="174" t="e">
        <v>#REF!</v>
      </c>
      <c r="S72" s="152" t="e">
        <v>#REF!</v>
      </c>
      <c r="T72" s="174" t="e">
        <v>#REF!</v>
      </c>
      <c r="U72" s="153" t="e">
        <v>#REF!</v>
      </c>
      <c r="V72" s="179" t="e">
        <v>#REF!</v>
      </c>
      <c r="W72" s="145" t="e">
        <v>#REF!</v>
      </c>
      <c r="X72" s="164" t="e">
        <v>#REF!</v>
      </c>
      <c r="Y72" s="151" t="e">
        <v>#REF!</v>
      </c>
      <c r="Z72" s="164" t="e">
        <v>#REF!</v>
      </c>
      <c r="AA72" s="152" t="e">
        <v>#REF!</v>
      </c>
      <c r="AB72" s="195" t="e">
        <v>#REF!</v>
      </c>
      <c r="AC72" s="152" t="e">
        <v>#REF!</v>
      </c>
      <c r="AD72" s="198" t="e">
        <v>#REF!</v>
      </c>
      <c r="AE72" s="152" t="e">
        <v>#REF!</v>
      </c>
      <c r="AF72" s="178" t="e">
        <v>#REF!</v>
      </c>
      <c r="AG72" s="19" t="e">
        <v>#REF!</v>
      </c>
      <c r="AH72" s="166" t="e">
        <v>#REF!</v>
      </c>
      <c r="AI72" s="25" t="e">
        <v>#REF!</v>
      </c>
      <c r="AJ72" s="206" t="e">
        <v>#REF!</v>
      </c>
      <c r="AK72" s="66" t="e">
        <v>#REF!</v>
      </c>
      <c r="AL72" s="208" t="e">
        <v>#REF!</v>
      </c>
      <c r="AM72" s="66" t="e">
        <v>#REF!</v>
      </c>
      <c r="AN72" s="208" t="e">
        <v>#REF!</v>
      </c>
      <c r="AO72" s="66" t="e">
        <v>#REF!</v>
      </c>
      <c r="AP72" s="208" t="e">
        <v>#REF!</v>
      </c>
      <c r="AQ72" s="3" t="s">
        <v>13</v>
      </c>
    </row>
    <row r="73" spans="1:43" s="1" customFormat="1" ht="14" x14ac:dyDescent="0.3">
      <c r="A73" s="30"/>
      <c r="B73" s="18" t="s">
        <v>14</v>
      </c>
      <c r="C73" s="145" t="e">
        <v>#REF!</v>
      </c>
      <c r="D73" s="164" t="e">
        <v>#REF!</v>
      </c>
      <c r="E73" s="151" t="e">
        <v>#REF!</v>
      </c>
      <c r="F73" s="164" t="e">
        <v>#REF!</v>
      </c>
      <c r="G73" s="152" t="e">
        <v>#REF!</v>
      </c>
      <c r="H73" s="171" t="e">
        <v>#REF!</v>
      </c>
      <c r="I73" s="144" t="e">
        <v>#REF!</v>
      </c>
      <c r="J73" s="174" t="e">
        <v>#REF!</v>
      </c>
      <c r="K73" s="144" t="e">
        <v>#REF!</v>
      </c>
      <c r="L73" s="179" t="e">
        <v>#REF!</v>
      </c>
      <c r="M73" s="145" t="e">
        <v>#REF!</v>
      </c>
      <c r="N73" s="164" t="e">
        <v>#REF!</v>
      </c>
      <c r="O73" s="151" t="e">
        <v>#REF!</v>
      </c>
      <c r="P73" s="164" t="e">
        <v>#REF!</v>
      </c>
      <c r="Q73" s="152" t="e">
        <v>#REF!</v>
      </c>
      <c r="R73" s="174" t="e">
        <v>#REF!</v>
      </c>
      <c r="S73" s="152" t="e">
        <v>#REF!</v>
      </c>
      <c r="T73" s="174" t="e">
        <v>#REF!</v>
      </c>
      <c r="U73" s="153" t="e">
        <v>#REF!</v>
      </c>
      <c r="V73" s="179" t="e">
        <v>#REF!</v>
      </c>
      <c r="W73" s="145" t="e">
        <v>#REF!</v>
      </c>
      <c r="X73" s="164" t="e">
        <v>#REF!</v>
      </c>
      <c r="Y73" s="151" t="e">
        <v>#REF!</v>
      </c>
      <c r="Z73" s="164" t="e">
        <v>#REF!</v>
      </c>
      <c r="AA73" s="152" t="e">
        <v>#REF!</v>
      </c>
      <c r="AB73" s="195" t="e">
        <v>#REF!</v>
      </c>
      <c r="AC73" s="152" t="e">
        <v>#REF!</v>
      </c>
      <c r="AD73" s="198" t="e">
        <v>#REF!</v>
      </c>
      <c r="AE73" s="152" t="e">
        <v>#REF!</v>
      </c>
      <c r="AF73" s="178" t="e">
        <v>#REF!</v>
      </c>
      <c r="AG73" s="19" t="e">
        <v>#REF!</v>
      </c>
      <c r="AH73" s="166" t="e">
        <v>#REF!</v>
      </c>
      <c r="AI73" s="25" t="e">
        <v>#REF!</v>
      </c>
      <c r="AJ73" s="206" t="e">
        <v>#REF!</v>
      </c>
      <c r="AK73" s="66" t="e">
        <v>#REF!</v>
      </c>
      <c r="AL73" s="208" t="e">
        <v>#REF!</v>
      </c>
      <c r="AM73" s="66" t="e">
        <v>#REF!</v>
      </c>
      <c r="AN73" s="208" t="e">
        <v>#REF!</v>
      </c>
      <c r="AO73" s="66" t="e">
        <v>#REF!</v>
      </c>
      <c r="AP73" s="208" t="e">
        <v>#REF!</v>
      </c>
      <c r="AQ73" s="3" t="s">
        <v>14</v>
      </c>
    </row>
    <row r="74" spans="1:43" s="1" customFormat="1" ht="14" x14ac:dyDescent="0.3">
      <c r="A74" s="30"/>
      <c r="B74" s="18" t="s">
        <v>15</v>
      </c>
      <c r="C74" s="145" t="e">
        <v>#REF!</v>
      </c>
      <c r="D74" s="164" t="e">
        <v>#REF!</v>
      </c>
      <c r="E74" s="151" t="e">
        <v>#REF!</v>
      </c>
      <c r="F74" s="164" t="e">
        <v>#REF!</v>
      </c>
      <c r="G74" s="152" t="e">
        <v>#REF!</v>
      </c>
      <c r="H74" s="171" t="e">
        <v>#REF!</v>
      </c>
      <c r="I74" s="144" t="e">
        <v>#REF!</v>
      </c>
      <c r="J74" s="174" t="e">
        <v>#REF!</v>
      </c>
      <c r="K74" s="144" t="e">
        <v>#REF!</v>
      </c>
      <c r="L74" s="179" t="e">
        <v>#REF!</v>
      </c>
      <c r="M74" s="145" t="e">
        <v>#REF!</v>
      </c>
      <c r="N74" s="164" t="e">
        <v>#REF!</v>
      </c>
      <c r="O74" s="151" t="e">
        <v>#REF!</v>
      </c>
      <c r="P74" s="164" t="e">
        <v>#REF!</v>
      </c>
      <c r="Q74" s="152" t="e">
        <v>#REF!</v>
      </c>
      <c r="R74" s="174" t="e">
        <v>#REF!</v>
      </c>
      <c r="S74" s="152" t="e">
        <v>#REF!</v>
      </c>
      <c r="T74" s="174" t="e">
        <v>#REF!</v>
      </c>
      <c r="U74" s="153" t="e">
        <v>#REF!</v>
      </c>
      <c r="V74" s="179" t="e">
        <v>#REF!</v>
      </c>
      <c r="W74" s="145" t="e">
        <v>#REF!</v>
      </c>
      <c r="X74" s="164" t="e">
        <v>#REF!</v>
      </c>
      <c r="Y74" s="151" t="e">
        <v>#REF!</v>
      </c>
      <c r="Z74" s="164" t="e">
        <v>#REF!</v>
      </c>
      <c r="AA74" s="152" t="e">
        <v>#REF!</v>
      </c>
      <c r="AB74" s="195" t="e">
        <v>#REF!</v>
      </c>
      <c r="AC74" s="152" t="e">
        <v>#REF!</v>
      </c>
      <c r="AD74" s="198" t="e">
        <v>#REF!</v>
      </c>
      <c r="AE74" s="152" t="e">
        <v>#REF!</v>
      </c>
      <c r="AF74" s="178" t="e">
        <v>#REF!</v>
      </c>
      <c r="AG74" s="19" t="e">
        <v>#REF!</v>
      </c>
      <c r="AH74" s="166" t="e">
        <v>#REF!</v>
      </c>
      <c r="AI74" s="25" t="e">
        <v>#REF!</v>
      </c>
      <c r="AJ74" s="206" t="e">
        <v>#REF!</v>
      </c>
      <c r="AK74" s="66" t="e">
        <v>#REF!</v>
      </c>
      <c r="AL74" s="208" t="e">
        <v>#REF!</v>
      </c>
      <c r="AM74" s="66" t="e">
        <v>#REF!</v>
      </c>
      <c r="AN74" s="208" t="e">
        <v>#REF!</v>
      </c>
      <c r="AO74" s="66" t="e">
        <v>#REF!</v>
      </c>
      <c r="AP74" s="208" t="e">
        <v>#REF!</v>
      </c>
      <c r="AQ74" s="3" t="s">
        <v>15</v>
      </c>
    </row>
    <row r="75" spans="1:43" s="1" customFormat="1" ht="14" x14ac:dyDescent="0.3">
      <c r="A75" s="30"/>
      <c r="B75" s="18" t="s">
        <v>16</v>
      </c>
      <c r="C75" s="145" t="e">
        <v>#REF!</v>
      </c>
      <c r="D75" s="164" t="e">
        <v>#REF!</v>
      </c>
      <c r="E75" s="151" t="e">
        <v>#REF!</v>
      </c>
      <c r="F75" s="164" t="e">
        <v>#REF!</v>
      </c>
      <c r="G75" s="152" t="e">
        <v>#REF!</v>
      </c>
      <c r="H75" s="171" t="e">
        <v>#REF!</v>
      </c>
      <c r="I75" s="153" t="e">
        <v>#REF!</v>
      </c>
      <c r="J75" s="174" t="e">
        <v>#REF!</v>
      </c>
      <c r="K75" s="153" t="e">
        <v>#REF!</v>
      </c>
      <c r="L75" s="179" t="e">
        <v>#REF!</v>
      </c>
      <c r="M75" s="145" t="e">
        <v>#REF!</v>
      </c>
      <c r="N75" s="164" t="e">
        <v>#REF!</v>
      </c>
      <c r="O75" s="151" t="e">
        <v>#REF!</v>
      </c>
      <c r="P75" s="164" t="e">
        <v>#REF!</v>
      </c>
      <c r="Q75" s="152" t="e">
        <v>#REF!</v>
      </c>
      <c r="R75" s="174" t="e">
        <v>#REF!</v>
      </c>
      <c r="S75" s="152" t="e">
        <v>#REF!</v>
      </c>
      <c r="T75" s="174" t="e">
        <v>#REF!</v>
      </c>
      <c r="U75" s="153" t="e">
        <v>#REF!</v>
      </c>
      <c r="V75" s="179" t="e">
        <v>#REF!</v>
      </c>
      <c r="W75" s="145" t="e">
        <v>#REF!</v>
      </c>
      <c r="X75" s="164" t="e">
        <v>#REF!</v>
      </c>
      <c r="Y75" s="151" t="e">
        <v>#REF!</v>
      </c>
      <c r="Z75" s="164" t="e">
        <v>#REF!</v>
      </c>
      <c r="AA75" s="152" t="e">
        <v>#REF!</v>
      </c>
      <c r="AB75" s="195" t="e">
        <v>#REF!</v>
      </c>
      <c r="AC75" s="152" t="e">
        <v>#REF!</v>
      </c>
      <c r="AD75" s="198" t="e">
        <v>#REF!</v>
      </c>
      <c r="AE75" s="152" t="e">
        <v>#REF!</v>
      </c>
      <c r="AF75" s="178" t="e">
        <v>#REF!</v>
      </c>
      <c r="AG75" s="19" t="e">
        <v>#REF!</v>
      </c>
      <c r="AH75" s="166" t="e">
        <v>#REF!</v>
      </c>
      <c r="AI75" s="25" t="e">
        <v>#REF!</v>
      </c>
      <c r="AJ75" s="206" t="e">
        <v>#REF!</v>
      </c>
      <c r="AK75" s="66" t="e">
        <v>#REF!</v>
      </c>
      <c r="AL75" s="208" t="e">
        <v>#REF!</v>
      </c>
      <c r="AM75" s="66" t="e">
        <v>#REF!</v>
      </c>
      <c r="AN75" s="208" t="e">
        <v>#REF!</v>
      </c>
      <c r="AO75" s="66" t="e">
        <v>#REF!</v>
      </c>
      <c r="AP75" s="208" t="e">
        <v>#REF!</v>
      </c>
      <c r="AQ75" s="3" t="s">
        <v>16</v>
      </c>
    </row>
    <row r="76" spans="1:43" s="1" customFormat="1" ht="14" x14ac:dyDescent="0.3">
      <c r="A76" s="30"/>
      <c r="B76" s="18" t="s">
        <v>17</v>
      </c>
      <c r="C76" s="145" t="e">
        <v>#REF!</v>
      </c>
      <c r="D76" s="164" t="e">
        <v>#REF!</v>
      </c>
      <c r="E76" s="151" t="e">
        <v>#REF!</v>
      </c>
      <c r="F76" s="164" t="e">
        <v>#REF!</v>
      </c>
      <c r="G76" s="152" t="e">
        <v>#REF!</v>
      </c>
      <c r="H76" s="171" t="e">
        <v>#REF!</v>
      </c>
      <c r="I76" s="153" t="e">
        <v>#REF!</v>
      </c>
      <c r="J76" s="174" t="e">
        <v>#REF!</v>
      </c>
      <c r="K76" s="153" t="e">
        <v>#REF!</v>
      </c>
      <c r="L76" s="179" t="e">
        <v>#REF!</v>
      </c>
      <c r="M76" s="145" t="e">
        <v>#REF!</v>
      </c>
      <c r="N76" s="164" t="e">
        <v>#REF!</v>
      </c>
      <c r="O76" s="151" t="e">
        <v>#REF!</v>
      </c>
      <c r="P76" s="164" t="e">
        <v>#REF!</v>
      </c>
      <c r="Q76" s="152" t="e">
        <v>#REF!</v>
      </c>
      <c r="R76" s="174" t="e">
        <v>#REF!</v>
      </c>
      <c r="S76" s="152" t="e">
        <v>#REF!</v>
      </c>
      <c r="T76" s="174" t="e">
        <v>#REF!</v>
      </c>
      <c r="U76" s="153" t="e">
        <v>#REF!</v>
      </c>
      <c r="V76" s="179" t="e">
        <v>#REF!</v>
      </c>
      <c r="W76" s="145" t="e">
        <v>#REF!</v>
      </c>
      <c r="X76" s="164" t="e">
        <v>#REF!</v>
      </c>
      <c r="Y76" s="151" t="e">
        <v>#REF!</v>
      </c>
      <c r="Z76" s="164" t="e">
        <v>#REF!</v>
      </c>
      <c r="AA76" s="152" t="e">
        <v>#REF!</v>
      </c>
      <c r="AB76" s="195" t="e">
        <v>#REF!</v>
      </c>
      <c r="AC76" s="152" t="e">
        <v>#REF!</v>
      </c>
      <c r="AD76" s="198" t="e">
        <v>#REF!</v>
      </c>
      <c r="AE76" s="152" t="e">
        <v>#REF!</v>
      </c>
      <c r="AF76" s="178" t="e">
        <v>#REF!</v>
      </c>
      <c r="AG76" s="19" t="e">
        <v>#REF!</v>
      </c>
      <c r="AH76" s="166" t="e">
        <v>#REF!</v>
      </c>
      <c r="AI76" s="25" t="e">
        <v>#REF!</v>
      </c>
      <c r="AJ76" s="206" t="e">
        <v>#REF!</v>
      </c>
      <c r="AK76" s="66" t="e">
        <v>#REF!</v>
      </c>
      <c r="AL76" s="208" t="e">
        <v>#REF!</v>
      </c>
      <c r="AM76" s="66" t="e">
        <v>#REF!</v>
      </c>
      <c r="AN76" s="208" t="e">
        <v>#REF!</v>
      </c>
      <c r="AO76" s="66" t="e">
        <v>#REF!</v>
      </c>
      <c r="AP76" s="208" t="e">
        <v>#REF!</v>
      </c>
      <c r="AQ76" s="3" t="s">
        <v>17</v>
      </c>
    </row>
    <row r="77" spans="1:43" s="1" customFormat="1" ht="14" x14ac:dyDescent="0.3">
      <c r="A77" s="30"/>
      <c r="B77" s="18" t="s">
        <v>6</v>
      </c>
      <c r="C77" s="145" t="e">
        <v>#REF!</v>
      </c>
      <c r="D77" s="164" t="e">
        <v>#REF!</v>
      </c>
      <c r="E77" s="151" t="e">
        <v>#REF!</v>
      </c>
      <c r="F77" s="164" t="e">
        <v>#REF!</v>
      </c>
      <c r="G77" s="152" t="e">
        <v>#REF!</v>
      </c>
      <c r="H77" s="171" t="e">
        <v>#REF!</v>
      </c>
      <c r="I77" s="153" t="e">
        <v>#REF!</v>
      </c>
      <c r="J77" s="174" t="e">
        <v>#REF!</v>
      </c>
      <c r="K77" s="153" t="e">
        <v>#REF!</v>
      </c>
      <c r="L77" s="179" t="e">
        <v>#REF!</v>
      </c>
      <c r="M77" s="145" t="e">
        <v>#REF!</v>
      </c>
      <c r="N77" s="164" t="e">
        <v>#REF!</v>
      </c>
      <c r="O77" s="151" t="e">
        <v>#REF!</v>
      </c>
      <c r="P77" s="164" t="e">
        <v>#REF!</v>
      </c>
      <c r="Q77" s="152" t="e">
        <v>#REF!</v>
      </c>
      <c r="R77" s="174" t="e">
        <v>#REF!</v>
      </c>
      <c r="S77" s="152" t="e">
        <v>#REF!</v>
      </c>
      <c r="T77" s="174" t="e">
        <v>#REF!</v>
      </c>
      <c r="U77" s="153" t="e">
        <v>#REF!</v>
      </c>
      <c r="V77" s="179" t="e">
        <v>#REF!</v>
      </c>
      <c r="W77" s="145" t="e">
        <v>#REF!</v>
      </c>
      <c r="X77" s="164" t="e">
        <v>#REF!</v>
      </c>
      <c r="Y77" s="151" t="e">
        <v>#REF!</v>
      </c>
      <c r="Z77" s="164" t="e">
        <v>#REF!</v>
      </c>
      <c r="AA77" s="152" t="e">
        <v>#REF!</v>
      </c>
      <c r="AB77" s="195" t="e">
        <v>#REF!</v>
      </c>
      <c r="AC77" s="152" t="e">
        <v>#REF!</v>
      </c>
      <c r="AD77" s="198" t="e">
        <v>#REF!</v>
      </c>
      <c r="AE77" s="152" t="e">
        <v>#REF!</v>
      </c>
      <c r="AF77" s="178" t="e">
        <v>#REF!</v>
      </c>
      <c r="AG77" s="19" t="e">
        <v>#REF!</v>
      </c>
      <c r="AH77" s="166" t="e">
        <v>#REF!</v>
      </c>
      <c r="AI77" s="25" t="e">
        <v>#REF!</v>
      </c>
      <c r="AJ77" s="206" t="e">
        <v>#REF!</v>
      </c>
      <c r="AK77" s="66" t="e">
        <v>#REF!</v>
      </c>
      <c r="AL77" s="208" t="e">
        <v>#REF!</v>
      </c>
      <c r="AM77" s="66" t="e">
        <v>#REF!</v>
      </c>
      <c r="AN77" s="208" t="e">
        <v>#REF!</v>
      </c>
      <c r="AO77" s="66" t="e">
        <v>#REF!</v>
      </c>
      <c r="AP77" s="208" t="e">
        <v>#REF!</v>
      </c>
      <c r="AQ77" s="3" t="s">
        <v>6</v>
      </c>
    </row>
    <row r="78" spans="1:43" s="1" customFormat="1" ht="18" customHeight="1" x14ac:dyDescent="0.3">
      <c r="A78" s="31">
        <v>2001</v>
      </c>
      <c r="B78" s="18" t="s">
        <v>7</v>
      </c>
      <c r="C78" s="145" t="e">
        <v>#REF!</v>
      </c>
      <c r="D78" s="164" t="e">
        <v>#REF!</v>
      </c>
      <c r="E78" s="151" t="e">
        <v>#REF!</v>
      </c>
      <c r="F78" s="164" t="e">
        <v>#REF!</v>
      </c>
      <c r="G78" s="152" t="e">
        <v>#REF!</v>
      </c>
      <c r="H78" s="171" t="e">
        <v>#REF!</v>
      </c>
      <c r="I78" s="153" t="e">
        <v>#REF!</v>
      </c>
      <c r="J78" s="174" t="e">
        <v>#REF!</v>
      </c>
      <c r="K78" s="153" t="e">
        <v>#REF!</v>
      </c>
      <c r="L78" s="179" t="e">
        <v>#REF!</v>
      </c>
      <c r="M78" s="145" t="e">
        <v>#REF!</v>
      </c>
      <c r="N78" s="164" t="e">
        <v>#REF!</v>
      </c>
      <c r="O78" s="151" t="e">
        <v>#REF!</v>
      </c>
      <c r="P78" s="164" t="e">
        <v>#REF!</v>
      </c>
      <c r="Q78" s="152" t="e">
        <v>#REF!</v>
      </c>
      <c r="R78" s="174" t="e">
        <v>#REF!</v>
      </c>
      <c r="S78" s="152" t="e">
        <v>#REF!</v>
      </c>
      <c r="T78" s="174" t="e">
        <v>#REF!</v>
      </c>
      <c r="U78" s="153" t="e">
        <v>#REF!</v>
      </c>
      <c r="V78" s="179" t="e">
        <v>#REF!</v>
      </c>
      <c r="W78" s="145" t="e">
        <v>#REF!</v>
      </c>
      <c r="X78" s="164" t="e">
        <v>#REF!</v>
      </c>
      <c r="Y78" s="151" t="e">
        <v>#REF!</v>
      </c>
      <c r="Z78" s="164" t="e">
        <v>#REF!</v>
      </c>
      <c r="AA78" s="152" t="e">
        <v>#REF!</v>
      </c>
      <c r="AB78" s="195" t="e">
        <v>#REF!</v>
      </c>
      <c r="AC78" s="152" t="e">
        <v>#REF!</v>
      </c>
      <c r="AD78" s="198" t="e">
        <v>#REF!</v>
      </c>
      <c r="AE78" s="152" t="e">
        <v>#REF!</v>
      </c>
      <c r="AF78" s="178" t="e">
        <v>#REF!</v>
      </c>
      <c r="AG78" s="19" t="e">
        <v>#REF!</v>
      </c>
      <c r="AH78" s="166" t="e">
        <v>#REF!</v>
      </c>
      <c r="AI78" s="25" t="e">
        <v>#REF!</v>
      </c>
      <c r="AJ78" s="206" t="e">
        <v>#REF!</v>
      </c>
      <c r="AK78" s="66" t="e">
        <v>#REF!</v>
      </c>
      <c r="AL78" s="208" t="e">
        <v>#REF!</v>
      </c>
      <c r="AM78" s="66" t="e">
        <v>#REF!</v>
      </c>
      <c r="AN78" s="208" t="e">
        <v>#REF!</v>
      </c>
      <c r="AO78" s="66" t="e">
        <v>#REF!</v>
      </c>
      <c r="AP78" s="208" t="e">
        <v>#REF!</v>
      </c>
      <c r="AQ78" s="41">
        <v>46023</v>
      </c>
    </row>
    <row r="79" spans="1:43" s="1" customFormat="1" ht="14" x14ac:dyDescent="0.3">
      <c r="A79" s="31"/>
      <c r="B79" s="18" t="s">
        <v>8</v>
      </c>
      <c r="C79" s="145" t="e">
        <v>#REF!</v>
      </c>
      <c r="D79" s="164" t="e">
        <v>#REF!</v>
      </c>
      <c r="E79" s="151" t="e">
        <v>#REF!</v>
      </c>
      <c r="F79" s="164" t="e">
        <v>#REF!</v>
      </c>
      <c r="G79" s="152" t="e">
        <v>#REF!</v>
      </c>
      <c r="H79" s="171" t="e">
        <v>#REF!</v>
      </c>
      <c r="I79" s="153" t="e">
        <v>#REF!</v>
      </c>
      <c r="J79" s="174" t="e">
        <v>#REF!</v>
      </c>
      <c r="K79" s="153" t="e">
        <v>#REF!</v>
      </c>
      <c r="L79" s="179" t="e">
        <v>#REF!</v>
      </c>
      <c r="M79" s="145" t="e">
        <v>#REF!</v>
      </c>
      <c r="N79" s="164" t="e">
        <v>#REF!</v>
      </c>
      <c r="O79" s="151" t="e">
        <v>#REF!</v>
      </c>
      <c r="P79" s="164" t="e">
        <v>#REF!</v>
      </c>
      <c r="Q79" s="152" t="e">
        <v>#REF!</v>
      </c>
      <c r="R79" s="174" t="e">
        <v>#REF!</v>
      </c>
      <c r="S79" s="152" t="e">
        <v>#REF!</v>
      </c>
      <c r="T79" s="174" t="e">
        <v>#REF!</v>
      </c>
      <c r="U79" s="153" t="e">
        <v>#REF!</v>
      </c>
      <c r="V79" s="179" t="e">
        <v>#REF!</v>
      </c>
      <c r="W79" s="145" t="e">
        <v>#REF!</v>
      </c>
      <c r="X79" s="164" t="e">
        <v>#REF!</v>
      </c>
      <c r="Y79" s="151" t="e">
        <v>#REF!</v>
      </c>
      <c r="Z79" s="164" t="e">
        <v>#REF!</v>
      </c>
      <c r="AA79" s="152" t="e">
        <v>#REF!</v>
      </c>
      <c r="AB79" s="195" t="e">
        <v>#REF!</v>
      </c>
      <c r="AC79" s="152" t="e">
        <v>#REF!</v>
      </c>
      <c r="AD79" s="198" t="e">
        <v>#REF!</v>
      </c>
      <c r="AE79" s="152" t="e">
        <v>#REF!</v>
      </c>
      <c r="AF79" s="178" t="e">
        <v>#REF!</v>
      </c>
      <c r="AG79" s="19" t="e">
        <v>#REF!</v>
      </c>
      <c r="AH79" s="166" t="e">
        <v>#REF!</v>
      </c>
      <c r="AI79" s="25" t="e">
        <v>#REF!</v>
      </c>
      <c r="AJ79" s="206" t="e">
        <v>#REF!</v>
      </c>
      <c r="AK79" s="66" t="e">
        <v>#REF!</v>
      </c>
      <c r="AL79" s="208" t="e">
        <v>#REF!</v>
      </c>
      <c r="AM79" s="66" t="e">
        <v>#REF!</v>
      </c>
      <c r="AN79" s="208" t="e">
        <v>#REF!</v>
      </c>
      <c r="AO79" s="66" t="e">
        <v>#REF!</v>
      </c>
      <c r="AP79" s="208" t="e">
        <v>#REF!</v>
      </c>
      <c r="AQ79" s="3" t="s">
        <v>8</v>
      </c>
    </row>
    <row r="80" spans="1:43" s="1" customFormat="1" ht="14" x14ac:dyDescent="0.3">
      <c r="A80" s="31"/>
      <c r="B80" s="18" t="s">
        <v>9</v>
      </c>
      <c r="C80" s="145" t="e">
        <v>#REF!</v>
      </c>
      <c r="D80" s="164" t="e">
        <v>#REF!</v>
      </c>
      <c r="E80" s="151" t="e">
        <v>#REF!</v>
      </c>
      <c r="F80" s="164" t="e">
        <v>#REF!</v>
      </c>
      <c r="G80" s="152" t="e">
        <v>#REF!</v>
      </c>
      <c r="H80" s="171" t="e">
        <v>#REF!</v>
      </c>
      <c r="I80" s="153" t="e">
        <v>#REF!</v>
      </c>
      <c r="J80" s="174" t="e">
        <v>#REF!</v>
      </c>
      <c r="K80" s="153" t="e">
        <v>#REF!</v>
      </c>
      <c r="L80" s="179" t="e">
        <v>#REF!</v>
      </c>
      <c r="M80" s="145" t="e">
        <v>#REF!</v>
      </c>
      <c r="N80" s="164" t="e">
        <v>#REF!</v>
      </c>
      <c r="O80" s="151" t="e">
        <v>#REF!</v>
      </c>
      <c r="P80" s="164" t="e">
        <v>#REF!</v>
      </c>
      <c r="Q80" s="152" t="e">
        <v>#REF!</v>
      </c>
      <c r="R80" s="174" t="e">
        <v>#REF!</v>
      </c>
      <c r="S80" s="152" t="e">
        <v>#REF!</v>
      </c>
      <c r="T80" s="174" t="e">
        <v>#REF!</v>
      </c>
      <c r="U80" s="153" t="e">
        <v>#REF!</v>
      </c>
      <c r="V80" s="179" t="e">
        <v>#REF!</v>
      </c>
      <c r="W80" s="145" t="e">
        <v>#REF!</v>
      </c>
      <c r="X80" s="164" t="e">
        <v>#REF!</v>
      </c>
      <c r="Y80" s="151" t="e">
        <v>#REF!</v>
      </c>
      <c r="Z80" s="164" t="e">
        <v>#REF!</v>
      </c>
      <c r="AA80" s="152" t="e">
        <v>#REF!</v>
      </c>
      <c r="AB80" s="195" t="e">
        <v>#REF!</v>
      </c>
      <c r="AC80" s="152" t="e">
        <v>#REF!</v>
      </c>
      <c r="AD80" s="198" t="e">
        <v>#REF!</v>
      </c>
      <c r="AE80" s="152" t="e">
        <v>#REF!</v>
      </c>
      <c r="AF80" s="178" t="e">
        <v>#REF!</v>
      </c>
      <c r="AG80" s="19" t="e">
        <v>#REF!</v>
      </c>
      <c r="AH80" s="166" t="e">
        <v>#REF!</v>
      </c>
      <c r="AI80" s="25" t="e">
        <v>#REF!</v>
      </c>
      <c r="AJ80" s="206" t="e">
        <v>#REF!</v>
      </c>
      <c r="AK80" s="66" t="e">
        <v>#REF!</v>
      </c>
      <c r="AL80" s="208" t="e">
        <v>#REF!</v>
      </c>
      <c r="AM80" s="66" t="e">
        <v>#REF!</v>
      </c>
      <c r="AN80" s="208" t="e">
        <v>#REF!</v>
      </c>
      <c r="AO80" s="66" t="e">
        <v>#REF!</v>
      </c>
      <c r="AP80" s="208" t="e">
        <v>#REF!</v>
      </c>
      <c r="AQ80" s="3" t="s">
        <v>9</v>
      </c>
    </row>
    <row r="81" spans="1:43" s="1" customFormat="1" ht="14" x14ac:dyDescent="0.3">
      <c r="A81" s="31"/>
      <c r="B81" s="18" t="s">
        <v>10</v>
      </c>
      <c r="C81" s="145" t="e">
        <v>#REF!</v>
      </c>
      <c r="D81" s="164" t="e">
        <v>#REF!</v>
      </c>
      <c r="E81" s="151" t="e">
        <v>#REF!</v>
      </c>
      <c r="F81" s="164" t="e">
        <v>#REF!</v>
      </c>
      <c r="G81" s="152" t="e">
        <v>#REF!</v>
      </c>
      <c r="H81" s="171" t="e">
        <v>#REF!</v>
      </c>
      <c r="I81" s="153" t="e">
        <v>#REF!</v>
      </c>
      <c r="J81" s="174" t="e">
        <v>#REF!</v>
      </c>
      <c r="K81" s="153" t="e">
        <v>#REF!</v>
      </c>
      <c r="L81" s="179" t="e">
        <v>#REF!</v>
      </c>
      <c r="M81" s="145" t="e">
        <v>#REF!</v>
      </c>
      <c r="N81" s="164" t="e">
        <v>#REF!</v>
      </c>
      <c r="O81" s="151" t="e">
        <v>#REF!</v>
      </c>
      <c r="P81" s="164" t="e">
        <v>#REF!</v>
      </c>
      <c r="Q81" s="152" t="e">
        <v>#REF!</v>
      </c>
      <c r="R81" s="174" t="e">
        <v>#REF!</v>
      </c>
      <c r="S81" s="152" t="e">
        <v>#REF!</v>
      </c>
      <c r="T81" s="174" t="e">
        <v>#REF!</v>
      </c>
      <c r="U81" s="153" t="e">
        <v>#REF!</v>
      </c>
      <c r="V81" s="179" t="e">
        <v>#REF!</v>
      </c>
      <c r="W81" s="145" t="e">
        <v>#REF!</v>
      </c>
      <c r="X81" s="164" t="e">
        <v>#REF!</v>
      </c>
      <c r="Y81" s="151" t="e">
        <v>#REF!</v>
      </c>
      <c r="Z81" s="164" t="e">
        <v>#REF!</v>
      </c>
      <c r="AA81" s="152" t="e">
        <v>#REF!</v>
      </c>
      <c r="AB81" s="195" t="e">
        <v>#REF!</v>
      </c>
      <c r="AC81" s="152" t="e">
        <v>#REF!</v>
      </c>
      <c r="AD81" s="198" t="e">
        <v>#REF!</v>
      </c>
      <c r="AE81" s="152" t="e">
        <v>#REF!</v>
      </c>
      <c r="AF81" s="178" t="e">
        <v>#REF!</v>
      </c>
      <c r="AG81" s="19" t="e">
        <v>#REF!</v>
      </c>
      <c r="AH81" s="166" t="e">
        <v>#REF!</v>
      </c>
      <c r="AI81" s="25" t="e">
        <v>#REF!</v>
      </c>
      <c r="AJ81" s="206" t="e">
        <v>#REF!</v>
      </c>
      <c r="AK81" s="66" t="e">
        <v>#REF!</v>
      </c>
      <c r="AL81" s="208" t="e">
        <v>#REF!</v>
      </c>
      <c r="AM81" s="66" t="e">
        <v>#REF!</v>
      </c>
      <c r="AN81" s="208" t="e">
        <v>#REF!</v>
      </c>
      <c r="AO81" s="66" t="e">
        <v>#REF!</v>
      </c>
      <c r="AP81" s="208" t="e">
        <v>#REF!</v>
      </c>
      <c r="AQ81" s="3" t="s">
        <v>10</v>
      </c>
    </row>
    <row r="82" spans="1:43" s="1" customFormat="1" ht="14" x14ac:dyDescent="0.3">
      <c r="A82" s="31"/>
      <c r="B82" s="18" t="s">
        <v>11</v>
      </c>
      <c r="C82" s="145" t="e">
        <v>#REF!</v>
      </c>
      <c r="D82" s="164" t="e">
        <v>#REF!</v>
      </c>
      <c r="E82" s="151" t="e">
        <v>#REF!</v>
      </c>
      <c r="F82" s="164" t="e">
        <v>#REF!</v>
      </c>
      <c r="G82" s="152" t="e">
        <v>#REF!</v>
      </c>
      <c r="H82" s="171" t="e">
        <v>#REF!</v>
      </c>
      <c r="I82" s="153" t="e">
        <v>#REF!</v>
      </c>
      <c r="J82" s="174" t="e">
        <v>#REF!</v>
      </c>
      <c r="K82" s="153" t="e">
        <v>#REF!</v>
      </c>
      <c r="L82" s="179" t="e">
        <v>#REF!</v>
      </c>
      <c r="M82" s="145" t="e">
        <v>#REF!</v>
      </c>
      <c r="N82" s="164" t="e">
        <v>#REF!</v>
      </c>
      <c r="O82" s="151" t="e">
        <v>#REF!</v>
      </c>
      <c r="P82" s="164" t="e">
        <v>#REF!</v>
      </c>
      <c r="Q82" s="152" t="e">
        <v>#REF!</v>
      </c>
      <c r="R82" s="174" t="e">
        <v>#REF!</v>
      </c>
      <c r="S82" s="152" t="e">
        <v>#REF!</v>
      </c>
      <c r="T82" s="174" t="e">
        <v>#REF!</v>
      </c>
      <c r="U82" s="153" t="e">
        <v>#REF!</v>
      </c>
      <c r="V82" s="179" t="e">
        <v>#REF!</v>
      </c>
      <c r="W82" s="145" t="e">
        <v>#REF!</v>
      </c>
      <c r="X82" s="164" t="e">
        <v>#REF!</v>
      </c>
      <c r="Y82" s="151" t="e">
        <v>#REF!</v>
      </c>
      <c r="Z82" s="164" t="e">
        <v>#REF!</v>
      </c>
      <c r="AA82" s="152" t="e">
        <v>#REF!</v>
      </c>
      <c r="AB82" s="195" t="e">
        <v>#REF!</v>
      </c>
      <c r="AC82" s="152" t="e">
        <v>#REF!</v>
      </c>
      <c r="AD82" s="198" t="e">
        <v>#REF!</v>
      </c>
      <c r="AE82" s="152" t="e">
        <v>#REF!</v>
      </c>
      <c r="AF82" s="178" t="e">
        <v>#REF!</v>
      </c>
      <c r="AG82" s="19" t="e">
        <v>#REF!</v>
      </c>
      <c r="AH82" s="166" t="e">
        <v>#REF!</v>
      </c>
      <c r="AI82" s="25" t="e">
        <v>#REF!</v>
      </c>
      <c r="AJ82" s="206" t="e">
        <v>#REF!</v>
      </c>
      <c r="AK82" s="66" t="e">
        <v>#REF!</v>
      </c>
      <c r="AL82" s="208" t="e">
        <v>#REF!</v>
      </c>
      <c r="AM82" s="66" t="e">
        <v>#REF!</v>
      </c>
      <c r="AN82" s="208" t="e">
        <v>#REF!</v>
      </c>
      <c r="AO82" s="66" t="e">
        <v>#REF!</v>
      </c>
      <c r="AP82" s="208" t="e">
        <v>#REF!</v>
      </c>
      <c r="AQ82" s="3" t="s">
        <v>11</v>
      </c>
    </row>
    <row r="83" spans="1:43" s="1" customFormat="1" ht="14" x14ac:dyDescent="0.3">
      <c r="A83" s="31"/>
      <c r="B83" s="18" t="s">
        <v>12</v>
      </c>
      <c r="C83" s="145" t="e">
        <v>#REF!</v>
      </c>
      <c r="D83" s="164" t="e">
        <v>#REF!</v>
      </c>
      <c r="E83" s="151" t="e">
        <v>#REF!</v>
      </c>
      <c r="F83" s="164" t="e">
        <v>#REF!</v>
      </c>
      <c r="G83" s="152" t="e">
        <v>#REF!</v>
      </c>
      <c r="H83" s="171" t="e">
        <v>#REF!</v>
      </c>
      <c r="I83" s="153" t="e">
        <v>#REF!</v>
      </c>
      <c r="J83" s="174" t="e">
        <v>#REF!</v>
      </c>
      <c r="K83" s="153" t="e">
        <v>#REF!</v>
      </c>
      <c r="L83" s="179" t="e">
        <v>#REF!</v>
      </c>
      <c r="M83" s="145" t="e">
        <v>#REF!</v>
      </c>
      <c r="N83" s="164" t="e">
        <v>#REF!</v>
      </c>
      <c r="O83" s="151" t="e">
        <v>#REF!</v>
      </c>
      <c r="P83" s="164" t="e">
        <v>#REF!</v>
      </c>
      <c r="Q83" s="152" t="e">
        <v>#REF!</v>
      </c>
      <c r="R83" s="174" t="e">
        <v>#REF!</v>
      </c>
      <c r="S83" s="152" t="e">
        <v>#REF!</v>
      </c>
      <c r="T83" s="174" t="e">
        <v>#REF!</v>
      </c>
      <c r="U83" s="153" t="e">
        <v>#REF!</v>
      </c>
      <c r="V83" s="179" t="e">
        <v>#REF!</v>
      </c>
      <c r="W83" s="145" t="e">
        <v>#REF!</v>
      </c>
      <c r="X83" s="164" t="e">
        <v>#REF!</v>
      </c>
      <c r="Y83" s="151" t="e">
        <v>#REF!</v>
      </c>
      <c r="Z83" s="164" t="e">
        <v>#REF!</v>
      </c>
      <c r="AA83" s="152" t="e">
        <v>#REF!</v>
      </c>
      <c r="AB83" s="195" t="e">
        <v>#REF!</v>
      </c>
      <c r="AC83" s="152" t="e">
        <v>#REF!</v>
      </c>
      <c r="AD83" s="198" t="e">
        <v>#REF!</v>
      </c>
      <c r="AE83" s="152" t="e">
        <v>#REF!</v>
      </c>
      <c r="AF83" s="178" t="e">
        <v>#REF!</v>
      </c>
      <c r="AG83" s="19" t="e">
        <v>#REF!</v>
      </c>
      <c r="AH83" s="166" t="e">
        <v>#REF!</v>
      </c>
      <c r="AI83" s="25" t="e">
        <v>#REF!</v>
      </c>
      <c r="AJ83" s="206" t="e">
        <v>#REF!</v>
      </c>
      <c r="AK83" s="66" t="e">
        <v>#REF!</v>
      </c>
      <c r="AL83" s="208" t="e">
        <v>#REF!</v>
      </c>
      <c r="AM83" s="66" t="e">
        <v>#REF!</v>
      </c>
      <c r="AN83" s="208" t="e">
        <v>#REF!</v>
      </c>
      <c r="AO83" s="66" t="e">
        <v>#REF!</v>
      </c>
      <c r="AP83" s="208" t="e">
        <v>#REF!</v>
      </c>
      <c r="AQ83" s="3" t="s">
        <v>12</v>
      </c>
    </row>
    <row r="84" spans="1:43" s="1" customFormat="1" ht="14" x14ac:dyDescent="0.3">
      <c r="A84" s="31"/>
      <c r="B84" s="18" t="s">
        <v>13</v>
      </c>
      <c r="C84" s="145" t="e">
        <v>#REF!</v>
      </c>
      <c r="D84" s="164" t="e">
        <v>#REF!</v>
      </c>
      <c r="E84" s="151" t="e">
        <v>#REF!</v>
      </c>
      <c r="F84" s="164" t="e">
        <v>#REF!</v>
      </c>
      <c r="G84" s="152" t="e">
        <v>#REF!</v>
      </c>
      <c r="H84" s="171" t="e">
        <v>#REF!</v>
      </c>
      <c r="I84" s="153" t="e">
        <v>#REF!</v>
      </c>
      <c r="J84" s="174" t="e">
        <v>#REF!</v>
      </c>
      <c r="K84" s="153" t="e">
        <v>#REF!</v>
      </c>
      <c r="L84" s="179" t="e">
        <v>#REF!</v>
      </c>
      <c r="M84" s="145" t="e">
        <v>#REF!</v>
      </c>
      <c r="N84" s="164" t="e">
        <v>#REF!</v>
      </c>
      <c r="O84" s="151" t="e">
        <v>#REF!</v>
      </c>
      <c r="P84" s="164" t="e">
        <v>#REF!</v>
      </c>
      <c r="Q84" s="152" t="e">
        <v>#REF!</v>
      </c>
      <c r="R84" s="174" t="e">
        <v>#REF!</v>
      </c>
      <c r="S84" s="152" t="e">
        <v>#REF!</v>
      </c>
      <c r="T84" s="174" t="e">
        <v>#REF!</v>
      </c>
      <c r="U84" s="153" t="e">
        <v>#REF!</v>
      </c>
      <c r="V84" s="179" t="e">
        <v>#REF!</v>
      </c>
      <c r="W84" s="145" t="e">
        <v>#REF!</v>
      </c>
      <c r="X84" s="164" t="e">
        <v>#REF!</v>
      </c>
      <c r="Y84" s="151" t="e">
        <v>#REF!</v>
      </c>
      <c r="Z84" s="164" t="e">
        <v>#REF!</v>
      </c>
      <c r="AA84" s="152" t="e">
        <v>#REF!</v>
      </c>
      <c r="AB84" s="195" t="e">
        <v>#REF!</v>
      </c>
      <c r="AC84" s="152" t="e">
        <v>#REF!</v>
      </c>
      <c r="AD84" s="198" t="e">
        <v>#REF!</v>
      </c>
      <c r="AE84" s="152" t="e">
        <v>#REF!</v>
      </c>
      <c r="AF84" s="178" t="e">
        <v>#REF!</v>
      </c>
      <c r="AG84" s="19" t="e">
        <v>#REF!</v>
      </c>
      <c r="AH84" s="166" t="e">
        <v>#REF!</v>
      </c>
      <c r="AI84" s="25" t="e">
        <v>#REF!</v>
      </c>
      <c r="AJ84" s="206" t="e">
        <v>#REF!</v>
      </c>
      <c r="AK84" s="66" t="e">
        <v>#REF!</v>
      </c>
      <c r="AL84" s="208" t="e">
        <v>#REF!</v>
      </c>
      <c r="AM84" s="66" t="e">
        <v>#REF!</v>
      </c>
      <c r="AN84" s="208" t="e">
        <v>#REF!</v>
      </c>
      <c r="AO84" s="66" t="e">
        <v>#REF!</v>
      </c>
      <c r="AP84" s="208" t="e">
        <v>#REF!</v>
      </c>
      <c r="AQ84" s="3" t="s">
        <v>13</v>
      </c>
    </row>
    <row r="85" spans="1:43" s="1" customFormat="1" ht="14" x14ac:dyDescent="0.3">
      <c r="A85" s="31"/>
      <c r="B85" s="18" t="s">
        <v>14</v>
      </c>
      <c r="C85" s="145" t="e">
        <v>#REF!</v>
      </c>
      <c r="D85" s="164" t="e">
        <v>#REF!</v>
      </c>
      <c r="E85" s="151" t="e">
        <v>#REF!</v>
      </c>
      <c r="F85" s="164" t="e">
        <v>#REF!</v>
      </c>
      <c r="G85" s="152" t="e">
        <v>#REF!</v>
      </c>
      <c r="H85" s="171" t="e">
        <v>#REF!</v>
      </c>
      <c r="I85" s="153" t="e">
        <v>#REF!</v>
      </c>
      <c r="J85" s="174" t="e">
        <v>#REF!</v>
      </c>
      <c r="K85" s="153" t="e">
        <v>#REF!</v>
      </c>
      <c r="L85" s="179" t="e">
        <v>#REF!</v>
      </c>
      <c r="M85" s="145" t="e">
        <v>#REF!</v>
      </c>
      <c r="N85" s="164" t="e">
        <v>#REF!</v>
      </c>
      <c r="O85" s="151" t="e">
        <v>#REF!</v>
      </c>
      <c r="P85" s="164" t="e">
        <v>#REF!</v>
      </c>
      <c r="Q85" s="152" t="e">
        <v>#REF!</v>
      </c>
      <c r="R85" s="174" t="e">
        <v>#REF!</v>
      </c>
      <c r="S85" s="152" t="e">
        <v>#REF!</v>
      </c>
      <c r="T85" s="174" t="e">
        <v>#REF!</v>
      </c>
      <c r="U85" s="153" t="e">
        <v>#REF!</v>
      </c>
      <c r="V85" s="179" t="e">
        <v>#REF!</v>
      </c>
      <c r="W85" s="145" t="e">
        <v>#REF!</v>
      </c>
      <c r="X85" s="164" t="e">
        <v>#REF!</v>
      </c>
      <c r="Y85" s="151" t="e">
        <v>#REF!</v>
      </c>
      <c r="Z85" s="164" t="e">
        <v>#REF!</v>
      </c>
      <c r="AA85" s="152" t="e">
        <v>#REF!</v>
      </c>
      <c r="AB85" s="195" t="e">
        <v>#REF!</v>
      </c>
      <c r="AC85" s="152" t="e">
        <v>#REF!</v>
      </c>
      <c r="AD85" s="198" t="e">
        <v>#REF!</v>
      </c>
      <c r="AE85" s="152" t="e">
        <v>#REF!</v>
      </c>
      <c r="AF85" s="178" t="e">
        <v>#REF!</v>
      </c>
      <c r="AG85" s="19" t="e">
        <v>#REF!</v>
      </c>
      <c r="AH85" s="166" t="e">
        <v>#REF!</v>
      </c>
      <c r="AI85" s="25" t="e">
        <v>#REF!</v>
      </c>
      <c r="AJ85" s="206" t="e">
        <v>#REF!</v>
      </c>
      <c r="AK85" s="66" t="e">
        <v>#REF!</v>
      </c>
      <c r="AL85" s="208" t="e">
        <v>#REF!</v>
      </c>
      <c r="AM85" s="66" t="e">
        <v>#REF!</v>
      </c>
      <c r="AN85" s="208" t="e">
        <v>#REF!</v>
      </c>
      <c r="AO85" s="66" t="e">
        <v>#REF!</v>
      </c>
      <c r="AP85" s="208" t="e">
        <v>#REF!</v>
      </c>
      <c r="AQ85" s="3" t="s">
        <v>14</v>
      </c>
    </row>
    <row r="86" spans="1:43" s="1" customFormat="1" ht="14" x14ac:dyDescent="0.3">
      <c r="A86" s="31"/>
      <c r="B86" s="18" t="s">
        <v>15</v>
      </c>
      <c r="C86" s="145" t="e">
        <v>#REF!</v>
      </c>
      <c r="D86" s="164" t="e">
        <v>#REF!</v>
      </c>
      <c r="E86" s="151" t="e">
        <v>#REF!</v>
      </c>
      <c r="F86" s="164" t="e">
        <v>#REF!</v>
      </c>
      <c r="G86" s="152" t="e">
        <v>#REF!</v>
      </c>
      <c r="H86" s="171" t="e">
        <v>#REF!</v>
      </c>
      <c r="I86" s="153" t="e">
        <v>#REF!</v>
      </c>
      <c r="J86" s="174" t="e">
        <v>#REF!</v>
      </c>
      <c r="K86" s="153" t="e">
        <v>#REF!</v>
      </c>
      <c r="L86" s="179" t="e">
        <v>#REF!</v>
      </c>
      <c r="M86" s="145" t="e">
        <v>#REF!</v>
      </c>
      <c r="N86" s="164" t="e">
        <v>#REF!</v>
      </c>
      <c r="O86" s="151" t="e">
        <v>#REF!</v>
      </c>
      <c r="P86" s="164" t="e">
        <v>#REF!</v>
      </c>
      <c r="Q86" s="152" t="e">
        <v>#REF!</v>
      </c>
      <c r="R86" s="174" t="e">
        <v>#REF!</v>
      </c>
      <c r="S86" s="152" t="e">
        <v>#REF!</v>
      </c>
      <c r="T86" s="174" t="e">
        <v>#REF!</v>
      </c>
      <c r="U86" s="153" t="e">
        <v>#REF!</v>
      </c>
      <c r="V86" s="179" t="e">
        <v>#REF!</v>
      </c>
      <c r="W86" s="145" t="e">
        <v>#REF!</v>
      </c>
      <c r="X86" s="164" t="e">
        <v>#REF!</v>
      </c>
      <c r="Y86" s="151" t="e">
        <v>#REF!</v>
      </c>
      <c r="Z86" s="164" t="e">
        <v>#REF!</v>
      </c>
      <c r="AA86" s="152" t="e">
        <v>#REF!</v>
      </c>
      <c r="AB86" s="195" t="e">
        <v>#REF!</v>
      </c>
      <c r="AC86" s="152" t="e">
        <v>#REF!</v>
      </c>
      <c r="AD86" s="198" t="e">
        <v>#REF!</v>
      </c>
      <c r="AE86" s="152" t="e">
        <v>#REF!</v>
      </c>
      <c r="AF86" s="178" t="e">
        <v>#REF!</v>
      </c>
      <c r="AG86" s="19" t="e">
        <v>#REF!</v>
      </c>
      <c r="AH86" s="166" t="e">
        <v>#REF!</v>
      </c>
      <c r="AI86" s="25" t="e">
        <v>#REF!</v>
      </c>
      <c r="AJ86" s="206" t="e">
        <v>#REF!</v>
      </c>
      <c r="AK86" s="66" t="e">
        <v>#REF!</v>
      </c>
      <c r="AL86" s="208" t="e">
        <v>#REF!</v>
      </c>
      <c r="AM86" s="66" t="e">
        <v>#REF!</v>
      </c>
      <c r="AN86" s="208" t="e">
        <v>#REF!</v>
      </c>
      <c r="AO86" s="66" t="e">
        <v>#REF!</v>
      </c>
      <c r="AP86" s="208" t="e">
        <v>#REF!</v>
      </c>
      <c r="AQ86" s="3" t="s">
        <v>15</v>
      </c>
    </row>
    <row r="87" spans="1:43" s="1" customFormat="1" ht="14" x14ac:dyDescent="0.3">
      <c r="A87" s="31"/>
      <c r="B87" s="18" t="s">
        <v>16</v>
      </c>
      <c r="C87" s="145" t="e">
        <v>#REF!</v>
      </c>
      <c r="D87" s="164" t="e">
        <v>#REF!</v>
      </c>
      <c r="E87" s="151" t="e">
        <v>#REF!</v>
      </c>
      <c r="F87" s="164" t="e">
        <v>#REF!</v>
      </c>
      <c r="G87" s="152" t="e">
        <v>#REF!</v>
      </c>
      <c r="H87" s="171" t="e">
        <v>#REF!</v>
      </c>
      <c r="I87" s="153" t="e">
        <v>#REF!</v>
      </c>
      <c r="J87" s="174" t="e">
        <v>#REF!</v>
      </c>
      <c r="K87" s="153" t="e">
        <v>#REF!</v>
      </c>
      <c r="L87" s="179" t="e">
        <v>#REF!</v>
      </c>
      <c r="M87" s="145" t="e">
        <v>#REF!</v>
      </c>
      <c r="N87" s="164" t="e">
        <v>#REF!</v>
      </c>
      <c r="O87" s="151" t="e">
        <v>#REF!</v>
      </c>
      <c r="P87" s="164" t="e">
        <v>#REF!</v>
      </c>
      <c r="Q87" s="152" t="e">
        <v>#REF!</v>
      </c>
      <c r="R87" s="174" t="e">
        <v>#REF!</v>
      </c>
      <c r="S87" s="152" t="e">
        <v>#REF!</v>
      </c>
      <c r="T87" s="174" t="e">
        <v>#REF!</v>
      </c>
      <c r="U87" s="153" t="e">
        <v>#REF!</v>
      </c>
      <c r="V87" s="179" t="e">
        <v>#REF!</v>
      </c>
      <c r="W87" s="145" t="e">
        <v>#REF!</v>
      </c>
      <c r="X87" s="164" t="e">
        <v>#REF!</v>
      </c>
      <c r="Y87" s="151" t="e">
        <v>#REF!</v>
      </c>
      <c r="Z87" s="164" t="e">
        <v>#REF!</v>
      </c>
      <c r="AA87" s="152" t="e">
        <v>#REF!</v>
      </c>
      <c r="AB87" s="195" t="e">
        <v>#REF!</v>
      </c>
      <c r="AC87" s="152" t="e">
        <v>#REF!</v>
      </c>
      <c r="AD87" s="198" t="e">
        <v>#REF!</v>
      </c>
      <c r="AE87" s="152" t="e">
        <v>#REF!</v>
      </c>
      <c r="AF87" s="178" t="e">
        <v>#REF!</v>
      </c>
      <c r="AG87" s="19" t="e">
        <v>#REF!</v>
      </c>
      <c r="AH87" s="166" t="e">
        <v>#REF!</v>
      </c>
      <c r="AI87" s="25" t="e">
        <v>#REF!</v>
      </c>
      <c r="AJ87" s="206" t="e">
        <v>#REF!</v>
      </c>
      <c r="AK87" s="66" t="e">
        <v>#REF!</v>
      </c>
      <c r="AL87" s="208" t="e">
        <v>#REF!</v>
      </c>
      <c r="AM87" s="66" t="e">
        <v>#REF!</v>
      </c>
      <c r="AN87" s="208" t="e">
        <v>#REF!</v>
      </c>
      <c r="AO87" s="66" t="e">
        <v>#REF!</v>
      </c>
      <c r="AP87" s="208" t="e">
        <v>#REF!</v>
      </c>
      <c r="AQ87" s="3" t="s">
        <v>16</v>
      </c>
    </row>
    <row r="88" spans="1:43" s="1" customFormat="1" ht="14" x14ac:dyDescent="0.3">
      <c r="A88" s="31"/>
      <c r="B88" s="18" t="s">
        <v>17</v>
      </c>
      <c r="C88" s="145" t="e">
        <v>#REF!</v>
      </c>
      <c r="D88" s="164" t="e">
        <v>#REF!</v>
      </c>
      <c r="E88" s="151" t="e">
        <v>#REF!</v>
      </c>
      <c r="F88" s="164" t="e">
        <v>#REF!</v>
      </c>
      <c r="G88" s="152" t="e">
        <v>#REF!</v>
      </c>
      <c r="H88" s="171" t="e">
        <v>#REF!</v>
      </c>
      <c r="I88" s="153" t="e">
        <v>#REF!</v>
      </c>
      <c r="J88" s="174" t="e">
        <v>#REF!</v>
      </c>
      <c r="K88" s="153" t="e">
        <v>#REF!</v>
      </c>
      <c r="L88" s="179" t="e">
        <v>#REF!</v>
      </c>
      <c r="M88" s="145" t="e">
        <v>#REF!</v>
      </c>
      <c r="N88" s="164" t="e">
        <v>#REF!</v>
      </c>
      <c r="O88" s="151" t="e">
        <v>#REF!</v>
      </c>
      <c r="P88" s="164" t="e">
        <v>#REF!</v>
      </c>
      <c r="Q88" s="152" t="e">
        <v>#REF!</v>
      </c>
      <c r="R88" s="174" t="e">
        <v>#REF!</v>
      </c>
      <c r="S88" s="152" t="e">
        <v>#REF!</v>
      </c>
      <c r="T88" s="174" t="e">
        <v>#REF!</v>
      </c>
      <c r="U88" s="153" t="e">
        <v>#REF!</v>
      </c>
      <c r="V88" s="179" t="e">
        <v>#REF!</v>
      </c>
      <c r="W88" s="145" t="e">
        <v>#REF!</v>
      </c>
      <c r="X88" s="164" t="e">
        <v>#REF!</v>
      </c>
      <c r="Y88" s="151" t="e">
        <v>#REF!</v>
      </c>
      <c r="Z88" s="164" t="e">
        <v>#REF!</v>
      </c>
      <c r="AA88" s="152" t="e">
        <v>#REF!</v>
      </c>
      <c r="AB88" s="195" t="e">
        <v>#REF!</v>
      </c>
      <c r="AC88" s="152" t="e">
        <v>#REF!</v>
      </c>
      <c r="AD88" s="198" t="e">
        <v>#REF!</v>
      </c>
      <c r="AE88" s="152" t="e">
        <v>#REF!</v>
      </c>
      <c r="AF88" s="178" t="e">
        <v>#REF!</v>
      </c>
      <c r="AG88" s="19" t="e">
        <v>#REF!</v>
      </c>
      <c r="AH88" s="166" t="e">
        <v>#REF!</v>
      </c>
      <c r="AI88" s="25" t="e">
        <v>#REF!</v>
      </c>
      <c r="AJ88" s="206" t="e">
        <v>#REF!</v>
      </c>
      <c r="AK88" s="66" t="e">
        <v>#REF!</v>
      </c>
      <c r="AL88" s="208" t="e">
        <v>#REF!</v>
      </c>
      <c r="AM88" s="66" t="e">
        <v>#REF!</v>
      </c>
      <c r="AN88" s="208" t="e">
        <v>#REF!</v>
      </c>
      <c r="AO88" s="66" t="e">
        <v>#REF!</v>
      </c>
      <c r="AP88" s="208" t="e">
        <v>#REF!</v>
      </c>
      <c r="AQ88" s="3" t="s">
        <v>17</v>
      </c>
    </row>
    <row r="89" spans="1:43" s="1" customFormat="1" ht="14" x14ac:dyDescent="0.3">
      <c r="A89" s="31"/>
      <c r="B89" s="18" t="s">
        <v>6</v>
      </c>
      <c r="C89" s="145" t="e">
        <v>#REF!</v>
      </c>
      <c r="D89" s="164" t="e">
        <v>#REF!</v>
      </c>
      <c r="E89" s="151" t="e">
        <v>#REF!</v>
      </c>
      <c r="F89" s="164" t="e">
        <v>#REF!</v>
      </c>
      <c r="G89" s="152" t="e">
        <v>#REF!</v>
      </c>
      <c r="H89" s="171" t="e">
        <v>#REF!</v>
      </c>
      <c r="I89" s="153" t="e">
        <v>#REF!</v>
      </c>
      <c r="J89" s="174" t="e">
        <v>#REF!</v>
      </c>
      <c r="K89" s="153" t="e">
        <v>#REF!</v>
      </c>
      <c r="L89" s="179" t="e">
        <v>#REF!</v>
      </c>
      <c r="M89" s="145" t="e">
        <v>#REF!</v>
      </c>
      <c r="N89" s="164" t="e">
        <v>#REF!</v>
      </c>
      <c r="O89" s="151" t="e">
        <v>#REF!</v>
      </c>
      <c r="P89" s="164" t="e">
        <v>#REF!</v>
      </c>
      <c r="Q89" s="152" t="e">
        <v>#REF!</v>
      </c>
      <c r="R89" s="174" t="e">
        <v>#REF!</v>
      </c>
      <c r="S89" s="152" t="e">
        <v>#REF!</v>
      </c>
      <c r="T89" s="174" t="e">
        <v>#REF!</v>
      </c>
      <c r="U89" s="153" t="e">
        <v>#REF!</v>
      </c>
      <c r="V89" s="179" t="e">
        <v>#REF!</v>
      </c>
      <c r="W89" s="145" t="e">
        <v>#REF!</v>
      </c>
      <c r="X89" s="164" t="e">
        <v>#REF!</v>
      </c>
      <c r="Y89" s="151" t="e">
        <v>#REF!</v>
      </c>
      <c r="Z89" s="164" t="e">
        <v>#REF!</v>
      </c>
      <c r="AA89" s="152" t="e">
        <v>#REF!</v>
      </c>
      <c r="AB89" s="195" t="e">
        <v>#REF!</v>
      </c>
      <c r="AC89" s="152" t="e">
        <v>#REF!</v>
      </c>
      <c r="AD89" s="198" t="e">
        <v>#REF!</v>
      </c>
      <c r="AE89" s="152" t="e">
        <v>#REF!</v>
      </c>
      <c r="AF89" s="178" t="e">
        <v>#REF!</v>
      </c>
      <c r="AG89" s="19" t="e">
        <v>#REF!</v>
      </c>
      <c r="AH89" s="166" t="e">
        <v>#REF!</v>
      </c>
      <c r="AI89" s="25" t="e">
        <v>#REF!</v>
      </c>
      <c r="AJ89" s="206" t="e">
        <v>#REF!</v>
      </c>
      <c r="AK89" s="66" t="e">
        <v>#REF!</v>
      </c>
      <c r="AL89" s="208" t="e">
        <v>#REF!</v>
      </c>
      <c r="AM89" s="66" t="e">
        <v>#REF!</v>
      </c>
      <c r="AN89" s="208" t="e">
        <v>#REF!</v>
      </c>
      <c r="AO89" s="66" t="e">
        <v>#REF!</v>
      </c>
      <c r="AP89" s="208" t="e">
        <v>#REF!</v>
      </c>
      <c r="AQ89" s="3" t="s">
        <v>6</v>
      </c>
    </row>
    <row r="90" spans="1:43" s="1" customFormat="1" ht="18" customHeight="1" x14ac:dyDescent="0.3">
      <c r="A90" s="31">
        <v>2002</v>
      </c>
      <c r="B90" s="18" t="s">
        <v>7</v>
      </c>
      <c r="C90" s="145" t="e">
        <v>#REF!</v>
      </c>
      <c r="D90" s="164" t="e">
        <v>#REF!</v>
      </c>
      <c r="E90" s="151" t="e">
        <v>#REF!</v>
      </c>
      <c r="F90" s="164" t="e">
        <v>#REF!</v>
      </c>
      <c r="G90" s="152" t="e">
        <v>#REF!</v>
      </c>
      <c r="H90" s="171" t="e">
        <v>#REF!</v>
      </c>
      <c r="I90" s="153" t="e">
        <v>#REF!</v>
      </c>
      <c r="J90" s="174" t="e">
        <v>#REF!</v>
      </c>
      <c r="K90" s="153" t="e">
        <v>#REF!</v>
      </c>
      <c r="L90" s="179" t="e">
        <v>#REF!</v>
      </c>
      <c r="M90" s="145" t="e">
        <v>#REF!</v>
      </c>
      <c r="N90" s="164" t="e">
        <v>#REF!</v>
      </c>
      <c r="O90" s="151" t="e">
        <v>#REF!</v>
      </c>
      <c r="P90" s="164" t="e">
        <v>#REF!</v>
      </c>
      <c r="Q90" s="152" t="e">
        <v>#REF!</v>
      </c>
      <c r="R90" s="174" t="e">
        <v>#REF!</v>
      </c>
      <c r="S90" s="152" t="e">
        <v>#REF!</v>
      </c>
      <c r="T90" s="174" t="e">
        <v>#REF!</v>
      </c>
      <c r="U90" s="153" t="e">
        <v>#REF!</v>
      </c>
      <c r="V90" s="179" t="e">
        <v>#REF!</v>
      </c>
      <c r="W90" s="145" t="e">
        <v>#REF!</v>
      </c>
      <c r="X90" s="164" t="e">
        <v>#REF!</v>
      </c>
      <c r="Y90" s="151" t="e">
        <v>#REF!</v>
      </c>
      <c r="Z90" s="164" t="e">
        <v>#REF!</v>
      </c>
      <c r="AA90" s="152" t="e">
        <v>#REF!</v>
      </c>
      <c r="AB90" s="195" t="e">
        <v>#REF!</v>
      </c>
      <c r="AC90" s="152" t="e">
        <v>#REF!</v>
      </c>
      <c r="AD90" s="198" t="e">
        <v>#REF!</v>
      </c>
      <c r="AE90" s="152" t="e">
        <v>#REF!</v>
      </c>
      <c r="AF90" s="178" t="e">
        <v>#REF!</v>
      </c>
      <c r="AG90" s="19" t="e">
        <v>#REF!</v>
      </c>
      <c r="AH90" s="166" t="e">
        <v>#REF!</v>
      </c>
      <c r="AI90" s="25" t="e">
        <v>#REF!</v>
      </c>
      <c r="AJ90" s="206" t="e">
        <v>#REF!</v>
      </c>
      <c r="AK90" s="66" t="e">
        <v>#REF!</v>
      </c>
      <c r="AL90" s="208" t="e">
        <v>#REF!</v>
      </c>
      <c r="AM90" s="66" t="e">
        <v>#REF!</v>
      </c>
      <c r="AN90" s="208" t="e">
        <v>#REF!</v>
      </c>
      <c r="AO90" s="66" t="e">
        <v>#REF!</v>
      </c>
      <c r="AP90" s="208" t="e">
        <v>#REF!</v>
      </c>
      <c r="AQ90" s="41">
        <v>37258</v>
      </c>
    </row>
    <row r="91" spans="1:43" s="1" customFormat="1" ht="14" x14ac:dyDescent="0.3">
      <c r="A91" s="31"/>
      <c r="B91" s="18" t="s">
        <v>8</v>
      </c>
      <c r="C91" s="145" t="e">
        <v>#REF!</v>
      </c>
      <c r="D91" s="164" t="e">
        <v>#REF!</v>
      </c>
      <c r="E91" s="151" t="e">
        <v>#REF!</v>
      </c>
      <c r="F91" s="164" t="e">
        <v>#REF!</v>
      </c>
      <c r="G91" s="152" t="e">
        <v>#REF!</v>
      </c>
      <c r="H91" s="171" t="e">
        <v>#REF!</v>
      </c>
      <c r="I91" s="153" t="e">
        <v>#REF!</v>
      </c>
      <c r="J91" s="174" t="e">
        <v>#REF!</v>
      </c>
      <c r="K91" s="153" t="e">
        <v>#REF!</v>
      </c>
      <c r="L91" s="179" t="e">
        <v>#REF!</v>
      </c>
      <c r="M91" s="145" t="e">
        <v>#REF!</v>
      </c>
      <c r="N91" s="164" t="e">
        <v>#REF!</v>
      </c>
      <c r="O91" s="151" t="e">
        <v>#REF!</v>
      </c>
      <c r="P91" s="164" t="e">
        <v>#REF!</v>
      </c>
      <c r="Q91" s="152" t="e">
        <v>#REF!</v>
      </c>
      <c r="R91" s="174" t="e">
        <v>#REF!</v>
      </c>
      <c r="S91" s="152" t="e">
        <v>#REF!</v>
      </c>
      <c r="T91" s="174" t="e">
        <v>#REF!</v>
      </c>
      <c r="U91" s="153" t="e">
        <v>#REF!</v>
      </c>
      <c r="V91" s="179" t="e">
        <v>#REF!</v>
      </c>
      <c r="W91" s="145" t="e">
        <v>#REF!</v>
      </c>
      <c r="X91" s="164" t="e">
        <v>#REF!</v>
      </c>
      <c r="Y91" s="151" t="e">
        <v>#REF!</v>
      </c>
      <c r="Z91" s="164" t="e">
        <v>#REF!</v>
      </c>
      <c r="AA91" s="152" t="e">
        <v>#REF!</v>
      </c>
      <c r="AB91" s="195" t="e">
        <v>#REF!</v>
      </c>
      <c r="AC91" s="152" t="e">
        <v>#REF!</v>
      </c>
      <c r="AD91" s="198" t="e">
        <v>#REF!</v>
      </c>
      <c r="AE91" s="152" t="e">
        <v>#REF!</v>
      </c>
      <c r="AF91" s="178" t="e">
        <v>#REF!</v>
      </c>
      <c r="AG91" s="19" t="e">
        <v>#REF!</v>
      </c>
      <c r="AH91" s="166" t="e">
        <v>#REF!</v>
      </c>
      <c r="AI91" s="25" t="e">
        <v>#REF!</v>
      </c>
      <c r="AJ91" s="206" t="e">
        <v>#REF!</v>
      </c>
      <c r="AK91" s="66" t="e">
        <v>#REF!</v>
      </c>
      <c r="AL91" s="208" t="e">
        <v>#REF!</v>
      </c>
      <c r="AM91" s="66" t="e">
        <v>#REF!</v>
      </c>
      <c r="AN91" s="208" t="e">
        <v>#REF!</v>
      </c>
      <c r="AO91" s="66" t="e">
        <v>#REF!</v>
      </c>
      <c r="AP91" s="208" t="e">
        <v>#REF!</v>
      </c>
      <c r="AQ91" s="3" t="s">
        <v>8</v>
      </c>
    </row>
    <row r="92" spans="1:43" s="1" customFormat="1" ht="14" x14ac:dyDescent="0.3">
      <c r="A92" s="5"/>
      <c r="B92" s="18" t="s">
        <v>9</v>
      </c>
      <c r="C92" s="145" t="e">
        <v>#REF!</v>
      </c>
      <c r="D92" s="164" t="e">
        <v>#REF!</v>
      </c>
      <c r="E92" s="151" t="e">
        <v>#REF!</v>
      </c>
      <c r="F92" s="164" t="e">
        <v>#REF!</v>
      </c>
      <c r="G92" s="152" t="e">
        <v>#REF!</v>
      </c>
      <c r="H92" s="171" t="e">
        <v>#REF!</v>
      </c>
      <c r="I92" s="153" t="e">
        <v>#REF!</v>
      </c>
      <c r="J92" s="174" t="e">
        <v>#REF!</v>
      </c>
      <c r="K92" s="153" t="e">
        <v>#REF!</v>
      </c>
      <c r="L92" s="179" t="e">
        <v>#REF!</v>
      </c>
      <c r="M92" s="145" t="e">
        <v>#REF!</v>
      </c>
      <c r="N92" s="164" t="e">
        <v>#REF!</v>
      </c>
      <c r="O92" s="151" t="e">
        <v>#REF!</v>
      </c>
      <c r="P92" s="164" t="e">
        <v>#REF!</v>
      </c>
      <c r="Q92" s="152" t="e">
        <v>#REF!</v>
      </c>
      <c r="R92" s="174" t="e">
        <v>#REF!</v>
      </c>
      <c r="S92" s="152" t="e">
        <v>#REF!</v>
      </c>
      <c r="T92" s="174" t="e">
        <v>#REF!</v>
      </c>
      <c r="U92" s="153" t="e">
        <v>#REF!</v>
      </c>
      <c r="V92" s="179" t="e">
        <v>#REF!</v>
      </c>
      <c r="W92" s="145" t="e">
        <v>#REF!</v>
      </c>
      <c r="X92" s="164" t="e">
        <v>#REF!</v>
      </c>
      <c r="Y92" s="151" t="e">
        <v>#REF!</v>
      </c>
      <c r="Z92" s="164" t="e">
        <v>#REF!</v>
      </c>
      <c r="AA92" s="152" t="e">
        <v>#REF!</v>
      </c>
      <c r="AB92" s="195" t="e">
        <v>#REF!</v>
      </c>
      <c r="AC92" s="152" t="e">
        <v>#REF!</v>
      </c>
      <c r="AD92" s="198" t="e">
        <v>#REF!</v>
      </c>
      <c r="AE92" s="152" t="e">
        <v>#REF!</v>
      </c>
      <c r="AF92" s="178" t="e">
        <v>#REF!</v>
      </c>
      <c r="AG92" s="19" t="e">
        <v>#REF!</v>
      </c>
      <c r="AH92" s="166" t="e">
        <v>#REF!</v>
      </c>
      <c r="AI92" s="25" t="e">
        <v>#REF!</v>
      </c>
      <c r="AJ92" s="206" t="e">
        <v>#REF!</v>
      </c>
      <c r="AK92" s="66" t="e">
        <v>#REF!</v>
      </c>
      <c r="AL92" s="208" t="e">
        <v>#REF!</v>
      </c>
      <c r="AM92" s="66" t="e">
        <v>#REF!</v>
      </c>
      <c r="AN92" s="208" t="e">
        <v>#REF!</v>
      </c>
      <c r="AO92" s="66" t="e">
        <v>#REF!</v>
      </c>
      <c r="AP92" s="208" t="e">
        <v>#REF!</v>
      </c>
      <c r="AQ92" s="3" t="s">
        <v>9</v>
      </c>
    </row>
    <row r="93" spans="1:43" s="1" customFormat="1" ht="14" x14ac:dyDescent="0.3">
      <c r="A93" s="5"/>
      <c r="B93" s="18" t="s">
        <v>10</v>
      </c>
      <c r="C93" s="145" t="e">
        <v>#REF!</v>
      </c>
      <c r="D93" s="164" t="e">
        <v>#REF!</v>
      </c>
      <c r="E93" s="151" t="e">
        <v>#REF!</v>
      </c>
      <c r="F93" s="164" t="e">
        <v>#REF!</v>
      </c>
      <c r="G93" s="152" t="e">
        <v>#REF!</v>
      </c>
      <c r="H93" s="171" t="e">
        <v>#REF!</v>
      </c>
      <c r="I93" s="153" t="e">
        <v>#REF!</v>
      </c>
      <c r="J93" s="174" t="e">
        <v>#REF!</v>
      </c>
      <c r="K93" s="153" t="e">
        <v>#REF!</v>
      </c>
      <c r="L93" s="179" t="e">
        <v>#REF!</v>
      </c>
      <c r="M93" s="145" t="e">
        <v>#REF!</v>
      </c>
      <c r="N93" s="164" t="e">
        <v>#REF!</v>
      </c>
      <c r="O93" s="151" t="e">
        <v>#REF!</v>
      </c>
      <c r="P93" s="164" t="e">
        <v>#REF!</v>
      </c>
      <c r="Q93" s="152" t="e">
        <v>#REF!</v>
      </c>
      <c r="R93" s="174" t="e">
        <v>#REF!</v>
      </c>
      <c r="S93" s="152" t="e">
        <v>#REF!</v>
      </c>
      <c r="T93" s="174" t="e">
        <v>#REF!</v>
      </c>
      <c r="U93" s="153" t="e">
        <v>#REF!</v>
      </c>
      <c r="V93" s="179" t="e">
        <v>#REF!</v>
      </c>
      <c r="W93" s="145" t="e">
        <v>#REF!</v>
      </c>
      <c r="X93" s="164" t="e">
        <v>#REF!</v>
      </c>
      <c r="Y93" s="151" t="e">
        <v>#REF!</v>
      </c>
      <c r="Z93" s="164" t="e">
        <v>#REF!</v>
      </c>
      <c r="AA93" s="152" t="e">
        <v>#REF!</v>
      </c>
      <c r="AB93" s="195" t="e">
        <v>#REF!</v>
      </c>
      <c r="AC93" s="152" t="e">
        <v>#REF!</v>
      </c>
      <c r="AD93" s="198" t="e">
        <v>#REF!</v>
      </c>
      <c r="AE93" s="152" t="e">
        <v>#REF!</v>
      </c>
      <c r="AF93" s="178" t="e">
        <v>#REF!</v>
      </c>
      <c r="AG93" s="19" t="e">
        <v>#REF!</v>
      </c>
      <c r="AH93" s="166" t="e">
        <v>#REF!</v>
      </c>
      <c r="AI93" s="25" t="e">
        <v>#REF!</v>
      </c>
      <c r="AJ93" s="206" t="e">
        <v>#REF!</v>
      </c>
      <c r="AK93" s="66" t="e">
        <v>#REF!</v>
      </c>
      <c r="AL93" s="208" t="e">
        <v>#REF!</v>
      </c>
      <c r="AM93" s="66" t="e">
        <v>#REF!</v>
      </c>
      <c r="AN93" s="208" t="e">
        <v>#REF!</v>
      </c>
      <c r="AO93" s="66" t="e">
        <v>#REF!</v>
      </c>
      <c r="AP93" s="208" t="e">
        <v>#REF!</v>
      </c>
      <c r="AQ93" s="3" t="s">
        <v>10</v>
      </c>
    </row>
    <row r="94" spans="1:43" s="1" customFormat="1" ht="14" x14ac:dyDescent="0.3">
      <c r="A94" s="5"/>
      <c r="B94" s="18" t="s">
        <v>11</v>
      </c>
      <c r="C94" s="145" t="e">
        <v>#REF!</v>
      </c>
      <c r="D94" s="164" t="e">
        <v>#REF!</v>
      </c>
      <c r="E94" s="151" t="e">
        <v>#REF!</v>
      </c>
      <c r="F94" s="164" t="e">
        <v>#REF!</v>
      </c>
      <c r="G94" s="152" t="e">
        <v>#REF!</v>
      </c>
      <c r="H94" s="171" t="e">
        <v>#REF!</v>
      </c>
      <c r="I94" s="153" t="e">
        <v>#REF!</v>
      </c>
      <c r="J94" s="174" t="e">
        <v>#REF!</v>
      </c>
      <c r="K94" s="153" t="e">
        <v>#REF!</v>
      </c>
      <c r="L94" s="179" t="e">
        <v>#REF!</v>
      </c>
      <c r="M94" s="145" t="e">
        <v>#REF!</v>
      </c>
      <c r="N94" s="164" t="e">
        <v>#REF!</v>
      </c>
      <c r="O94" s="151" t="e">
        <v>#REF!</v>
      </c>
      <c r="P94" s="164" t="e">
        <v>#REF!</v>
      </c>
      <c r="Q94" s="152" t="e">
        <v>#REF!</v>
      </c>
      <c r="R94" s="174" t="e">
        <v>#REF!</v>
      </c>
      <c r="S94" s="152" t="e">
        <v>#REF!</v>
      </c>
      <c r="T94" s="174" t="e">
        <v>#REF!</v>
      </c>
      <c r="U94" s="153" t="e">
        <v>#REF!</v>
      </c>
      <c r="V94" s="179" t="e">
        <v>#REF!</v>
      </c>
      <c r="W94" s="145" t="e">
        <v>#REF!</v>
      </c>
      <c r="X94" s="164" t="e">
        <v>#REF!</v>
      </c>
      <c r="Y94" s="151" t="e">
        <v>#REF!</v>
      </c>
      <c r="Z94" s="164" t="e">
        <v>#REF!</v>
      </c>
      <c r="AA94" s="152" t="e">
        <v>#REF!</v>
      </c>
      <c r="AB94" s="195" t="e">
        <v>#REF!</v>
      </c>
      <c r="AC94" s="152" t="e">
        <v>#REF!</v>
      </c>
      <c r="AD94" s="198" t="e">
        <v>#REF!</v>
      </c>
      <c r="AE94" s="152" t="e">
        <v>#REF!</v>
      </c>
      <c r="AF94" s="178" t="e">
        <v>#REF!</v>
      </c>
      <c r="AG94" s="19" t="e">
        <v>#REF!</v>
      </c>
      <c r="AH94" s="166" t="e">
        <v>#REF!</v>
      </c>
      <c r="AI94" s="25" t="e">
        <v>#REF!</v>
      </c>
      <c r="AJ94" s="206" t="e">
        <v>#REF!</v>
      </c>
      <c r="AK94" s="66" t="e">
        <v>#REF!</v>
      </c>
      <c r="AL94" s="208" t="e">
        <v>#REF!</v>
      </c>
      <c r="AM94" s="66" t="e">
        <v>#REF!</v>
      </c>
      <c r="AN94" s="208" t="e">
        <v>#REF!</v>
      </c>
      <c r="AO94" s="66" t="e">
        <v>#REF!</v>
      </c>
      <c r="AP94" s="208" t="e">
        <v>#REF!</v>
      </c>
      <c r="AQ94" s="3" t="s">
        <v>11</v>
      </c>
    </row>
    <row r="95" spans="1:43" s="1" customFormat="1" ht="14" x14ac:dyDescent="0.3">
      <c r="A95" s="5"/>
      <c r="B95" s="18" t="s">
        <v>33</v>
      </c>
      <c r="C95" s="145" t="e">
        <v>#REF!</v>
      </c>
      <c r="D95" s="164" t="e">
        <v>#REF!</v>
      </c>
      <c r="E95" s="151" t="e">
        <v>#REF!</v>
      </c>
      <c r="F95" s="164" t="e">
        <v>#REF!</v>
      </c>
      <c r="G95" s="152" t="e">
        <v>#REF!</v>
      </c>
      <c r="H95" s="171" t="e">
        <v>#REF!</v>
      </c>
      <c r="I95" s="153" t="e">
        <v>#REF!</v>
      </c>
      <c r="J95" s="174" t="e">
        <v>#REF!</v>
      </c>
      <c r="K95" s="153" t="e">
        <v>#REF!</v>
      </c>
      <c r="L95" s="179" t="e">
        <v>#REF!</v>
      </c>
      <c r="M95" s="145" t="e">
        <v>#REF!</v>
      </c>
      <c r="N95" s="164" t="e">
        <v>#REF!</v>
      </c>
      <c r="O95" s="151" t="e">
        <v>#REF!</v>
      </c>
      <c r="P95" s="164" t="e">
        <v>#REF!</v>
      </c>
      <c r="Q95" s="152" t="e">
        <v>#REF!</v>
      </c>
      <c r="R95" s="174" t="e">
        <v>#REF!</v>
      </c>
      <c r="S95" s="152" t="e">
        <v>#REF!</v>
      </c>
      <c r="T95" s="174" t="e">
        <v>#REF!</v>
      </c>
      <c r="U95" s="153" t="e">
        <v>#REF!</v>
      </c>
      <c r="V95" s="179" t="e">
        <v>#REF!</v>
      </c>
      <c r="W95" s="145" t="e">
        <v>#REF!</v>
      </c>
      <c r="X95" s="164" t="e">
        <v>#REF!</v>
      </c>
      <c r="Y95" s="151" t="e">
        <v>#REF!</v>
      </c>
      <c r="Z95" s="164" t="e">
        <v>#REF!</v>
      </c>
      <c r="AA95" s="152" t="e">
        <v>#REF!</v>
      </c>
      <c r="AB95" s="195" t="e">
        <v>#REF!</v>
      </c>
      <c r="AC95" s="152" t="e">
        <v>#REF!</v>
      </c>
      <c r="AD95" s="198" t="e">
        <v>#REF!</v>
      </c>
      <c r="AE95" s="152" t="e">
        <v>#REF!</v>
      </c>
      <c r="AF95" s="178" t="e">
        <v>#REF!</v>
      </c>
      <c r="AG95" s="19" t="e">
        <v>#REF!</v>
      </c>
      <c r="AH95" s="166" t="e">
        <v>#REF!</v>
      </c>
      <c r="AI95" s="25" t="e">
        <v>#REF!</v>
      </c>
      <c r="AJ95" s="206" t="e">
        <v>#REF!</v>
      </c>
      <c r="AK95" s="66" t="e">
        <v>#REF!</v>
      </c>
      <c r="AL95" s="208" t="e">
        <v>#REF!</v>
      </c>
      <c r="AM95" s="66" t="e">
        <v>#REF!</v>
      </c>
      <c r="AN95" s="208" t="e">
        <v>#REF!</v>
      </c>
      <c r="AO95" s="97" t="e">
        <v>#REF!</v>
      </c>
      <c r="AP95" s="208" t="e">
        <v>#REF!</v>
      </c>
      <c r="AQ95" s="3" t="s">
        <v>33</v>
      </c>
    </row>
    <row r="96" spans="1:43" s="1" customFormat="1" ht="14" x14ac:dyDescent="0.3">
      <c r="A96" s="5"/>
      <c r="B96" s="18" t="s">
        <v>34</v>
      </c>
      <c r="C96" s="145" t="e">
        <v>#REF!</v>
      </c>
      <c r="D96" s="164" t="e">
        <v>#REF!</v>
      </c>
      <c r="E96" s="151" t="e">
        <v>#REF!</v>
      </c>
      <c r="F96" s="164" t="e">
        <v>#REF!</v>
      </c>
      <c r="G96" s="152" t="e">
        <v>#REF!</v>
      </c>
      <c r="H96" s="171" t="e">
        <v>#REF!</v>
      </c>
      <c r="I96" s="153" t="e">
        <v>#REF!</v>
      </c>
      <c r="J96" s="174" t="e">
        <v>#REF!</v>
      </c>
      <c r="K96" s="153" t="e">
        <v>#REF!</v>
      </c>
      <c r="L96" s="179" t="e">
        <v>#REF!</v>
      </c>
      <c r="M96" s="145" t="e">
        <v>#REF!</v>
      </c>
      <c r="N96" s="164" t="e">
        <v>#REF!</v>
      </c>
      <c r="O96" s="151" t="e">
        <v>#REF!</v>
      </c>
      <c r="P96" s="164" t="e">
        <v>#REF!</v>
      </c>
      <c r="Q96" s="152" t="e">
        <v>#REF!</v>
      </c>
      <c r="R96" s="174" t="e">
        <v>#REF!</v>
      </c>
      <c r="S96" s="152" t="e">
        <v>#REF!</v>
      </c>
      <c r="T96" s="174" t="e">
        <v>#REF!</v>
      </c>
      <c r="U96" s="153" t="e">
        <v>#REF!</v>
      </c>
      <c r="V96" s="179" t="e">
        <v>#REF!</v>
      </c>
      <c r="W96" s="145" t="e">
        <v>#REF!</v>
      </c>
      <c r="X96" s="164" t="e">
        <v>#REF!</v>
      </c>
      <c r="Y96" s="151" t="e">
        <v>#REF!</v>
      </c>
      <c r="Z96" s="164" t="e">
        <v>#REF!</v>
      </c>
      <c r="AA96" s="152" t="e">
        <v>#REF!</v>
      </c>
      <c r="AB96" s="195" t="e">
        <v>#REF!</v>
      </c>
      <c r="AC96" s="152" t="e">
        <v>#REF!</v>
      </c>
      <c r="AD96" s="198" t="e">
        <v>#REF!</v>
      </c>
      <c r="AE96" s="152" t="e">
        <v>#REF!</v>
      </c>
      <c r="AF96" s="178" t="e">
        <v>#REF!</v>
      </c>
      <c r="AG96" s="19" t="e">
        <v>#REF!</v>
      </c>
      <c r="AH96" s="166" t="e">
        <v>#REF!</v>
      </c>
      <c r="AI96" s="25" t="e">
        <v>#REF!</v>
      </c>
      <c r="AJ96" s="206" t="e">
        <v>#REF!</v>
      </c>
      <c r="AK96" s="66" t="e">
        <v>#REF!</v>
      </c>
      <c r="AL96" s="208" t="e">
        <v>#REF!</v>
      </c>
      <c r="AM96" s="66" t="e">
        <v>#REF!</v>
      </c>
      <c r="AN96" s="208" t="e">
        <v>#REF!</v>
      </c>
      <c r="AO96" s="66" t="e">
        <v>#REF!</v>
      </c>
      <c r="AP96" s="208" t="e">
        <v>#REF!</v>
      </c>
      <c r="AQ96" s="3" t="s">
        <v>34</v>
      </c>
    </row>
    <row r="97" spans="1:43" s="1" customFormat="1" ht="14" x14ac:dyDescent="0.3">
      <c r="A97" s="5"/>
      <c r="B97" s="18" t="s">
        <v>14</v>
      </c>
      <c r="C97" s="145" t="e">
        <v>#REF!</v>
      </c>
      <c r="D97" s="164" t="e">
        <v>#REF!</v>
      </c>
      <c r="E97" s="151" t="e">
        <v>#REF!</v>
      </c>
      <c r="F97" s="164" t="e">
        <v>#REF!</v>
      </c>
      <c r="G97" s="152" t="e">
        <v>#REF!</v>
      </c>
      <c r="H97" s="171" t="e">
        <v>#REF!</v>
      </c>
      <c r="I97" s="153" t="e">
        <v>#REF!</v>
      </c>
      <c r="J97" s="174" t="e">
        <v>#REF!</v>
      </c>
      <c r="K97" s="153" t="e">
        <v>#REF!</v>
      </c>
      <c r="L97" s="179" t="e">
        <v>#REF!</v>
      </c>
      <c r="M97" s="145" t="e">
        <v>#REF!</v>
      </c>
      <c r="N97" s="164" t="e">
        <v>#REF!</v>
      </c>
      <c r="O97" s="151" t="e">
        <v>#REF!</v>
      </c>
      <c r="P97" s="164" t="e">
        <v>#REF!</v>
      </c>
      <c r="Q97" s="152" t="e">
        <v>#REF!</v>
      </c>
      <c r="R97" s="174" t="e">
        <v>#REF!</v>
      </c>
      <c r="S97" s="152" t="e">
        <v>#REF!</v>
      </c>
      <c r="T97" s="174" t="e">
        <v>#REF!</v>
      </c>
      <c r="U97" s="153" t="e">
        <v>#REF!</v>
      </c>
      <c r="V97" s="179" t="e">
        <v>#REF!</v>
      </c>
      <c r="W97" s="145" t="e">
        <v>#REF!</v>
      </c>
      <c r="X97" s="164" t="e">
        <v>#REF!</v>
      </c>
      <c r="Y97" s="151" t="e">
        <v>#REF!</v>
      </c>
      <c r="Z97" s="164" t="e">
        <v>#REF!</v>
      </c>
      <c r="AA97" s="152" t="e">
        <v>#REF!</v>
      </c>
      <c r="AB97" s="195" t="e">
        <v>#REF!</v>
      </c>
      <c r="AC97" s="152" t="e">
        <v>#REF!</v>
      </c>
      <c r="AD97" s="198" t="e">
        <v>#REF!</v>
      </c>
      <c r="AE97" s="152" t="e">
        <v>#REF!</v>
      </c>
      <c r="AF97" s="178" t="e">
        <v>#REF!</v>
      </c>
      <c r="AG97" s="19" t="e">
        <v>#REF!</v>
      </c>
      <c r="AH97" s="166" t="e">
        <v>#REF!</v>
      </c>
      <c r="AI97" s="25" t="e">
        <v>#REF!</v>
      </c>
      <c r="AJ97" s="206" t="e">
        <v>#REF!</v>
      </c>
      <c r="AK97" s="66" t="e">
        <v>#REF!</v>
      </c>
      <c r="AL97" s="208" t="e">
        <v>#REF!</v>
      </c>
      <c r="AM97" s="66" t="e">
        <v>#REF!</v>
      </c>
      <c r="AN97" s="208" t="e">
        <v>#REF!</v>
      </c>
      <c r="AO97" s="66" t="e">
        <v>#REF!</v>
      </c>
      <c r="AP97" s="208" t="e">
        <v>#REF!</v>
      </c>
      <c r="AQ97" s="3" t="s">
        <v>14</v>
      </c>
    </row>
    <row r="98" spans="1:43" s="1" customFormat="1" ht="14" x14ac:dyDescent="0.3">
      <c r="A98" s="5"/>
      <c r="B98" s="18" t="s">
        <v>15</v>
      </c>
      <c r="C98" s="145" t="e">
        <v>#REF!</v>
      </c>
      <c r="D98" s="164" t="e">
        <v>#REF!</v>
      </c>
      <c r="E98" s="151" t="e">
        <v>#REF!</v>
      </c>
      <c r="F98" s="164" t="e">
        <v>#REF!</v>
      </c>
      <c r="G98" s="152" t="e">
        <v>#REF!</v>
      </c>
      <c r="H98" s="171" t="e">
        <v>#REF!</v>
      </c>
      <c r="I98" s="153" t="e">
        <v>#REF!</v>
      </c>
      <c r="J98" s="174" t="e">
        <v>#REF!</v>
      </c>
      <c r="K98" s="153" t="e">
        <v>#REF!</v>
      </c>
      <c r="L98" s="179" t="e">
        <v>#REF!</v>
      </c>
      <c r="M98" s="145" t="e">
        <v>#REF!</v>
      </c>
      <c r="N98" s="164" t="e">
        <v>#REF!</v>
      </c>
      <c r="O98" s="151" t="e">
        <v>#REF!</v>
      </c>
      <c r="P98" s="164" t="e">
        <v>#REF!</v>
      </c>
      <c r="Q98" s="152" t="e">
        <v>#REF!</v>
      </c>
      <c r="R98" s="174" t="e">
        <v>#REF!</v>
      </c>
      <c r="S98" s="152" t="e">
        <v>#REF!</v>
      </c>
      <c r="T98" s="174" t="e">
        <v>#REF!</v>
      </c>
      <c r="U98" s="153" t="e">
        <v>#REF!</v>
      </c>
      <c r="V98" s="179" t="e">
        <v>#REF!</v>
      </c>
      <c r="W98" s="145" t="e">
        <v>#REF!</v>
      </c>
      <c r="X98" s="164" t="e">
        <v>#REF!</v>
      </c>
      <c r="Y98" s="151" t="e">
        <v>#REF!</v>
      </c>
      <c r="Z98" s="164" t="e">
        <v>#REF!</v>
      </c>
      <c r="AA98" s="152" t="e">
        <v>#REF!</v>
      </c>
      <c r="AB98" s="195" t="e">
        <v>#REF!</v>
      </c>
      <c r="AC98" s="152" t="e">
        <v>#REF!</v>
      </c>
      <c r="AD98" s="198" t="e">
        <v>#REF!</v>
      </c>
      <c r="AE98" s="152" t="e">
        <v>#REF!</v>
      </c>
      <c r="AF98" s="178" t="e">
        <v>#REF!</v>
      </c>
      <c r="AG98" s="19" t="e">
        <v>#REF!</v>
      </c>
      <c r="AH98" s="166" t="e">
        <v>#REF!</v>
      </c>
      <c r="AI98" s="25" t="e">
        <v>#REF!</v>
      </c>
      <c r="AJ98" s="206" t="e">
        <v>#REF!</v>
      </c>
      <c r="AK98" s="66" t="e">
        <v>#REF!</v>
      </c>
      <c r="AL98" s="208" t="e">
        <v>#REF!</v>
      </c>
      <c r="AM98" s="66" t="e">
        <v>#REF!</v>
      </c>
      <c r="AN98" s="208" t="e">
        <v>#REF!</v>
      </c>
      <c r="AO98" s="66" t="e">
        <v>#REF!</v>
      </c>
      <c r="AP98" s="208" t="e">
        <v>#REF!</v>
      </c>
      <c r="AQ98" s="3" t="s">
        <v>15</v>
      </c>
    </row>
    <row r="99" spans="1:43" s="1" customFormat="1" ht="14" x14ac:dyDescent="0.3">
      <c r="A99" s="5"/>
      <c r="B99" s="18" t="s">
        <v>16</v>
      </c>
      <c r="C99" s="145" t="e">
        <v>#REF!</v>
      </c>
      <c r="D99" s="164" t="e">
        <v>#REF!</v>
      </c>
      <c r="E99" s="151" t="e">
        <v>#REF!</v>
      </c>
      <c r="F99" s="164" t="e">
        <v>#REF!</v>
      </c>
      <c r="G99" s="152" t="e">
        <v>#REF!</v>
      </c>
      <c r="H99" s="171" t="e">
        <v>#REF!</v>
      </c>
      <c r="I99" s="153" t="e">
        <v>#REF!</v>
      </c>
      <c r="J99" s="174" t="e">
        <v>#REF!</v>
      </c>
      <c r="K99" s="153" t="e">
        <v>#REF!</v>
      </c>
      <c r="L99" s="179" t="e">
        <v>#REF!</v>
      </c>
      <c r="M99" s="145" t="e">
        <v>#REF!</v>
      </c>
      <c r="N99" s="164" t="e">
        <v>#REF!</v>
      </c>
      <c r="O99" s="151" t="e">
        <v>#REF!</v>
      </c>
      <c r="P99" s="164" t="e">
        <v>#REF!</v>
      </c>
      <c r="Q99" s="152" t="e">
        <v>#REF!</v>
      </c>
      <c r="R99" s="174" t="e">
        <v>#REF!</v>
      </c>
      <c r="S99" s="152" t="e">
        <v>#REF!</v>
      </c>
      <c r="T99" s="174" t="e">
        <v>#REF!</v>
      </c>
      <c r="U99" s="153" t="e">
        <v>#REF!</v>
      </c>
      <c r="V99" s="179" t="e">
        <v>#REF!</v>
      </c>
      <c r="W99" s="145" t="e">
        <v>#REF!</v>
      </c>
      <c r="X99" s="164" t="e">
        <v>#REF!</v>
      </c>
      <c r="Y99" s="151" t="e">
        <v>#REF!</v>
      </c>
      <c r="Z99" s="164" t="e">
        <v>#REF!</v>
      </c>
      <c r="AA99" s="152" t="e">
        <v>#REF!</v>
      </c>
      <c r="AB99" s="195" t="e">
        <v>#REF!</v>
      </c>
      <c r="AC99" s="152" t="e">
        <v>#REF!</v>
      </c>
      <c r="AD99" s="198" t="e">
        <v>#REF!</v>
      </c>
      <c r="AE99" s="152" t="e">
        <v>#REF!</v>
      </c>
      <c r="AF99" s="178" t="e">
        <v>#REF!</v>
      </c>
      <c r="AG99" s="19" t="e">
        <v>#REF!</v>
      </c>
      <c r="AH99" s="166" t="e">
        <v>#REF!</v>
      </c>
      <c r="AI99" s="25" t="e">
        <v>#REF!</v>
      </c>
      <c r="AJ99" s="206" t="e">
        <v>#REF!</v>
      </c>
      <c r="AK99" s="66" t="e">
        <v>#REF!</v>
      </c>
      <c r="AL99" s="208" t="e">
        <v>#REF!</v>
      </c>
      <c r="AM99" s="66" t="e">
        <v>#REF!</v>
      </c>
      <c r="AN99" s="208" t="e">
        <v>#REF!</v>
      </c>
      <c r="AO99" s="66" t="e">
        <v>#REF!</v>
      </c>
      <c r="AP99" s="208" t="e">
        <v>#REF!</v>
      </c>
      <c r="AQ99" s="3" t="s">
        <v>16</v>
      </c>
    </row>
    <row r="100" spans="1:43" s="1" customFormat="1" ht="14" x14ac:dyDescent="0.3">
      <c r="A100" s="5"/>
      <c r="B100" s="18" t="s">
        <v>17</v>
      </c>
      <c r="C100" s="145" t="e">
        <v>#REF!</v>
      </c>
      <c r="D100" s="164" t="e">
        <v>#REF!</v>
      </c>
      <c r="E100" s="151" t="e">
        <v>#REF!</v>
      </c>
      <c r="F100" s="164" t="e">
        <v>#REF!</v>
      </c>
      <c r="G100" s="152" t="e">
        <v>#REF!</v>
      </c>
      <c r="H100" s="171" t="e">
        <v>#REF!</v>
      </c>
      <c r="I100" s="153" t="e">
        <v>#REF!</v>
      </c>
      <c r="J100" s="174" t="e">
        <v>#REF!</v>
      </c>
      <c r="K100" s="153" t="e">
        <v>#REF!</v>
      </c>
      <c r="L100" s="179" t="e">
        <v>#REF!</v>
      </c>
      <c r="M100" s="145" t="e">
        <v>#REF!</v>
      </c>
      <c r="N100" s="164" t="e">
        <v>#REF!</v>
      </c>
      <c r="O100" s="151" t="e">
        <v>#REF!</v>
      </c>
      <c r="P100" s="164" t="e">
        <v>#REF!</v>
      </c>
      <c r="Q100" s="152" t="e">
        <v>#REF!</v>
      </c>
      <c r="R100" s="174" t="e">
        <v>#REF!</v>
      </c>
      <c r="S100" s="152" t="e">
        <v>#REF!</v>
      </c>
      <c r="T100" s="174" t="e">
        <v>#REF!</v>
      </c>
      <c r="U100" s="153" t="e">
        <v>#REF!</v>
      </c>
      <c r="V100" s="179" t="e">
        <v>#REF!</v>
      </c>
      <c r="W100" s="145" t="e">
        <v>#REF!</v>
      </c>
      <c r="X100" s="164" t="e">
        <v>#REF!</v>
      </c>
      <c r="Y100" s="151" t="e">
        <v>#REF!</v>
      </c>
      <c r="Z100" s="164" t="e">
        <v>#REF!</v>
      </c>
      <c r="AA100" s="152" t="e">
        <v>#REF!</v>
      </c>
      <c r="AB100" s="195" t="e">
        <v>#REF!</v>
      </c>
      <c r="AC100" s="152" t="e">
        <v>#REF!</v>
      </c>
      <c r="AD100" s="198" t="e">
        <v>#REF!</v>
      </c>
      <c r="AE100" s="152" t="e">
        <v>#REF!</v>
      </c>
      <c r="AF100" s="178" t="e">
        <v>#REF!</v>
      </c>
      <c r="AG100" s="19" t="e">
        <v>#REF!</v>
      </c>
      <c r="AH100" s="166" t="e">
        <v>#REF!</v>
      </c>
      <c r="AI100" s="25" t="e">
        <v>#REF!</v>
      </c>
      <c r="AJ100" s="206" t="e">
        <v>#REF!</v>
      </c>
      <c r="AK100" s="66" t="e">
        <v>#REF!</v>
      </c>
      <c r="AL100" s="208" t="e">
        <v>#REF!</v>
      </c>
      <c r="AM100" s="66" t="e">
        <v>#REF!</v>
      </c>
      <c r="AN100" s="208" t="e">
        <v>#REF!</v>
      </c>
      <c r="AO100" s="66" t="e">
        <v>#REF!</v>
      </c>
      <c r="AP100" s="208" t="e">
        <v>#REF!</v>
      </c>
      <c r="AQ100" s="3" t="s">
        <v>17</v>
      </c>
    </row>
    <row r="101" spans="1:43" s="1" customFormat="1" ht="14" x14ac:dyDescent="0.3">
      <c r="A101" s="5"/>
      <c r="B101" s="18" t="s">
        <v>6</v>
      </c>
      <c r="C101" s="145" t="e">
        <v>#REF!</v>
      </c>
      <c r="D101" s="164" t="e">
        <v>#REF!</v>
      </c>
      <c r="E101" s="151" t="e">
        <v>#REF!</v>
      </c>
      <c r="F101" s="164" t="e">
        <v>#REF!</v>
      </c>
      <c r="G101" s="152" t="e">
        <v>#REF!</v>
      </c>
      <c r="H101" s="171" t="e">
        <v>#REF!</v>
      </c>
      <c r="I101" s="153" t="e">
        <v>#REF!</v>
      </c>
      <c r="J101" s="174" t="e">
        <v>#REF!</v>
      </c>
      <c r="K101" s="153" t="e">
        <v>#REF!</v>
      </c>
      <c r="L101" s="179" t="e">
        <v>#REF!</v>
      </c>
      <c r="M101" s="145" t="e">
        <v>#REF!</v>
      </c>
      <c r="N101" s="164" t="e">
        <v>#REF!</v>
      </c>
      <c r="O101" s="151" t="e">
        <v>#REF!</v>
      </c>
      <c r="P101" s="164" t="e">
        <v>#REF!</v>
      </c>
      <c r="Q101" s="152" t="e">
        <v>#REF!</v>
      </c>
      <c r="R101" s="174" t="e">
        <v>#REF!</v>
      </c>
      <c r="S101" s="152" t="e">
        <v>#REF!</v>
      </c>
      <c r="T101" s="174" t="e">
        <v>#REF!</v>
      </c>
      <c r="U101" s="153" t="e">
        <v>#REF!</v>
      </c>
      <c r="V101" s="179" t="e">
        <v>#REF!</v>
      </c>
      <c r="W101" s="145" t="e">
        <v>#REF!</v>
      </c>
      <c r="X101" s="164" t="e">
        <v>#REF!</v>
      </c>
      <c r="Y101" s="151" t="e">
        <v>#REF!</v>
      </c>
      <c r="Z101" s="164" t="e">
        <v>#REF!</v>
      </c>
      <c r="AA101" s="152" t="e">
        <v>#REF!</v>
      </c>
      <c r="AB101" s="195" t="e">
        <v>#REF!</v>
      </c>
      <c r="AC101" s="152" t="e">
        <v>#REF!</v>
      </c>
      <c r="AD101" s="198" t="e">
        <v>#REF!</v>
      </c>
      <c r="AE101" s="152" t="e">
        <v>#REF!</v>
      </c>
      <c r="AF101" s="178" t="e">
        <v>#REF!</v>
      </c>
      <c r="AG101" s="19" t="e">
        <v>#REF!</v>
      </c>
      <c r="AH101" s="166" t="e">
        <v>#REF!</v>
      </c>
      <c r="AI101" s="25" t="e">
        <v>#REF!</v>
      </c>
      <c r="AJ101" s="206" t="e">
        <v>#REF!</v>
      </c>
      <c r="AK101" s="66" t="e">
        <v>#REF!</v>
      </c>
      <c r="AL101" s="208" t="e">
        <v>#REF!</v>
      </c>
      <c r="AM101" s="66" t="e">
        <v>#REF!</v>
      </c>
      <c r="AN101" s="208" t="e">
        <v>#REF!</v>
      </c>
      <c r="AO101" s="66" t="e">
        <v>#REF!</v>
      </c>
      <c r="AP101" s="208" t="e">
        <v>#REF!</v>
      </c>
      <c r="AQ101" s="3" t="s">
        <v>6</v>
      </c>
    </row>
    <row r="102" spans="1:43" s="1" customFormat="1" ht="15.75" customHeight="1" x14ac:dyDescent="0.3">
      <c r="A102" s="31">
        <v>2003</v>
      </c>
      <c r="B102" s="18" t="s">
        <v>7</v>
      </c>
      <c r="C102" s="145" t="e">
        <v>#REF!</v>
      </c>
      <c r="D102" s="164" t="e">
        <v>#REF!</v>
      </c>
      <c r="E102" s="151" t="e">
        <v>#REF!</v>
      </c>
      <c r="F102" s="164" t="e">
        <v>#REF!</v>
      </c>
      <c r="G102" s="152" t="e">
        <v>#REF!</v>
      </c>
      <c r="H102" s="171" t="e">
        <v>#REF!</v>
      </c>
      <c r="I102" s="153" t="e">
        <v>#REF!</v>
      </c>
      <c r="J102" s="174" t="e">
        <v>#REF!</v>
      </c>
      <c r="K102" s="153" t="e">
        <v>#REF!</v>
      </c>
      <c r="L102" s="179" t="e">
        <v>#REF!</v>
      </c>
      <c r="M102" s="145" t="e">
        <v>#REF!</v>
      </c>
      <c r="N102" s="164" t="e">
        <v>#REF!</v>
      </c>
      <c r="O102" s="151" t="e">
        <v>#REF!</v>
      </c>
      <c r="P102" s="164" t="e">
        <v>#REF!</v>
      </c>
      <c r="Q102" s="152" t="e">
        <v>#REF!</v>
      </c>
      <c r="R102" s="174" t="e">
        <v>#REF!</v>
      </c>
      <c r="S102" s="152" t="e">
        <v>#REF!</v>
      </c>
      <c r="T102" s="174" t="e">
        <v>#REF!</v>
      </c>
      <c r="U102" s="153" t="e">
        <v>#REF!</v>
      </c>
      <c r="V102" s="179" t="e">
        <v>#REF!</v>
      </c>
      <c r="W102" s="145" t="e">
        <v>#REF!</v>
      </c>
      <c r="X102" s="164" t="e">
        <v>#REF!</v>
      </c>
      <c r="Y102" s="151" t="e">
        <v>#REF!</v>
      </c>
      <c r="Z102" s="164" t="e">
        <v>#REF!</v>
      </c>
      <c r="AA102" s="152" t="e">
        <v>#REF!</v>
      </c>
      <c r="AB102" s="195" t="e">
        <v>#REF!</v>
      </c>
      <c r="AC102" s="152" t="e">
        <v>#REF!</v>
      </c>
      <c r="AD102" s="198" t="e">
        <v>#REF!</v>
      </c>
      <c r="AE102" s="152" t="e">
        <v>#REF!</v>
      </c>
      <c r="AF102" s="178" t="e">
        <v>#REF!</v>
      </c>
      <c r="AG102" s="19" t="e">
        <v>#REF!</v>
      </c>
      <c r="AH102" s="166" t="e">
        <v>#REF!</v>
      </c>
      <c r="AI102" s="25" t="e">
        <v>#REF!</v>
      </c>
      <c r="AJ102" s="206" t="e">
        <v>#REF!</v>
      </c>
      <c r="AK102" s="66" t="e">
        <v>#REF!</v>
      </c>
      <c r="AL102" s="208" t="e">
        <v>#REF!</v>
      </c>
      <c r="AM102" s="66" t="e">
        <v>#REF!</v>
      </c>
      <c r="AN102" s="208" t="e">
        <v>#REF!</v>
      </c>
      <c r="AO102" s="66" t="e">
        <v>#REF!</v>
      </c>
      <c r="AP102" s="208" t="e">
        <v>#REF!</v>
      </c>
      <c r="AQ102" s="41">
        <v>37624</v>
      </c>
    </row>
    <row r="103" spans="1:43" s="1" customFormat="1" ht="14" x14ac:dyDescent="0.3">
      <c r="A103" s="5"/>
      <c r="B103" s="18" t="s">
        <v>8</v>
      </c>
      <c r="C103" s="145" t="e">
        <v>#REF!</v>
      </c>
      <c r="D103" s="164" t="e">
        <v>#REF!</v>
      </c>
      <c r="E103" s="151" t="e">
        <v>#REF!</v>
      </c>
      <c r="F103" s="164" t="e">
        <v>#REF!</v>
      </c>
      <c r="G103" s="152" t="e">
        <v>#REF!</v>
      </c>
      <c r="H103" s="171" t="e">
        <v>#REF!</v>
      </c>
      <c r="I103" s="153" t="e">
        <v>#REF!</v>
      </c>
      <c r="J103" s="174" t="e">
        <v>#REF!</v>
      </c>
      <c r="K103" s="153" t="e">
        <v>#REF!</v>
      </c>
      <c r="L103" s="179" t="e">
        <v>#REF!</v>
      </c>
      <c r="M103" s="145" t="e">
        <v>#REF!</v>
      </c>
      <c r="N103" s="164" t="e">
        <v>#REF!</v>
      </c>
      <c r="O103" s="151" t="e">
        <v>#REF!</v>
      </c>
      <c r="P103" s="164" t="e">
        <v>#REF!</v>
      </c>
      <c r="Q103" s="152" t="e">
        <v>#REF!</v>
      </c>
      <c r="R103" s="174" t="e">
        <v>#REF!</v>
      </c>
      <c r="S103" s="152" t="e">
        <v>#REF!</v>
      </c>
      <c r="T103" s="174" t="e">
        <v>#REF!</v>
      </c>
      <c r="U103" s="153" t="e">
        <v>#REF!</v>
      </c>
      <c r="V103" s="179" t="e">
        <v>#REF!</v>
      </c>
      <c r="W103" s="145" t="e">
        <v>#REF!</v>
      </c>
      <c r="X103" s="164" t="e">
        <v>#REF!</v>
      </c>
      <c r="Y103" s="151" t="e">
        <v>#REF!</v>
      </c>
      <c r="Z103" s="164" t="e">
        <v>#REF!</v>
      </c>
      <c r="AA103" s="152" t="e">
        <v>#REF!</v>
      </c>
      <c r="AB103" s="195" t="e">
        <v>#REF!</v>
      </c>
      <c r="AC103" s="152" t="e">
        <v>#REF!</v>
      </c>
      <c r="AD103" s="198" t="e">
        <v>#REF!</v>
      </c>
      <c r="AE103" s="152" t="e">
        <v>#REF!</v>
      </c>
      <c r="AF103" s="178" t="e">
        <v>#REF!</v>
      </c>
      <c r="AG103" s="19" t="e">
        <v>#REF!</v>
      </c>
      <c r="AH103" s="166" t="e">
        <v>#REF!</v>
      </c>
      <c r="AI103" s="25" t="e">
        <v>#REF!</v>
      </c>
      <c r="AJ103" s="206" t="e">
        <v>#REF!</v>
      </c>
      <c r="AK103" s="66" t="e">
        <v>#REF!</v>
      </c>
      <c r="AL103" s="208" t="e">
        <v>#REF!</v>
      </c>
      <c r="AM103" s="66" t="e">
        <v>#REF!</v>
      </c>
      <c r="AN103" s="208" t="e">
        <v>#REF!</v>
      </c>
      <c r="AO103" s="66" t="e">
        <v>#REF!</v>
      </c>
      <c r="AP103" s="208" t="e">
        <v>#REF!</v>
      </c>
      <c r="AQ103" s="3" t="s">
        <v>8</v>
      </c>
    </row>
    <row r="104" spans="1:43" s="1" customFormat="1" ht="14" x14ac:dyDescent="0.3">
      <c r="A104" s="5"/>
      <c r="B104" s="18" t="s">
        <v>9</v>
      </c>
      <c r="C104" s="145" t="e">
        <v>#REF!</v>
      </c>
      <c r="D104" s="164" t="e">
        <v>#REF!</v>
      </c>
      <c r="E104" s="151" t="e">
        <v>#REF!</v>
      </c>
      <c r="F104" s="164" t="e">
        <v>#REF!</v>
      </c>
      <c r="G104" s="152" t="e">
        <v>#REF!</v>
      </c>
      <c r="H104" s="171" t="e">
        <v>#REF!</v>
      </c>
      <c r="I104" s="153" t="e">
        <v>#REF!</v>
      </c>
      <c r="J104" s="174" t="e">
        <v>#REF!</v>
      </c>
      <c r="K104" s="153" t="e">
        <v>#REF!</v>
      </c>
      <c r="L104" s="179" t="e">
        <v>#REF!</v>
      </c>
      <c r="M104" s="145" t="e">
        <v>#REF!</v>
      </c>
      <c r="N104" s="164" t="e">
        <v>#REF!</v>
      </c>
      <c r="O104" s="151" t="e">
        <v>#REF!</v>
      </c>
      <c r="P104" s="164" t="e">
        <v>#REF!</v>
      </c>
      <c r="Q104" s="152" t="e">
        <v>#REF!</v>
      </c>
      <c r="R104" s="174" t="e">
        <v>#REF!</v>
      </c>
      <c r="S104" s="152" t="e">
        <v>#REF!</v>
      </c>
      <c r="T104" s="174" t="e">
        <v>#REF!</v>
      </c>
      <c r="U104" s="153" t="e">
        <v>#REF!</v>
      </c>
      <c r="V104" s="179" t="e">
        <v>#REF!</v>
      </c>
      <c r="W104" s="145" t="e">
        <v>#REF!</v>
      </c>
      <c r="X104" s="164" t="e">
        <v>#REF!</v>
      </c>
      <c r="Y104" s="151" t="e">
        <v>#REF!</v>
      </c>
      <c r="Z104" s="164" t="e">
        <v>#REF!</v>
      </c>
      <c r="AA104" s="152" t="e">
        <v>#REF!</v>
      </c>
      <c r="AB104" s="195" t="e">
        <v>#REF!</v>
      </c>
      <c r="AC104" s="152" t="e">
        <v>#REF!</v>
      </c>
      <c r="AD104" s="198" t="e">
        <v>#REF!</v>
      </c>
      <c r="AE104" s="152" t="e">
        <v>#REF!</v>
      </c>
      <c r="AF104" s="178" t="e">
        <v>#REF!</v>
      </c>
      <c r="AG104" s="19" t="e">
        <v>#REF!</v>
      </c>
      <c r="AH104" s="166" t="e">
        <v>#REF!</v>
      </c>
      <c r="AI104" s="25" t="e">
        <v>#REF!</v>
      </c>
      <c r="AJ104" s="206" t="e">
        <v>#REF!</v>
      </c>
      <c r="AK104" s="66" t="e">
        <v>#REF!</v>
      </c>
      <c r="AL104" s="208" t="e">
        <v>#REF!</v>
      </c>
      <c r="AM104" s="66" t="e">
        <v>#REF!</v>
      </c>
      <c r="AN104" s="208" t="e">
        <v>#REF!</v>
      </c>
      <c r="AO104" s="66" t="e">
        <v>#REF!</v>
      </c>
      <c r="AP104" s="208" t="e">
        <v>#REF!</v>
      </c>
      <c r="AQ104" s="3" t="s">
        <v>9</v>
      </c>
    </row>
    <row r="105" spans="1:43" s="1" customFormat="1" ht="14" x14ac:dyDescent="0.3">
      <c r="A105" s="5"/>
      <c r="B105" s="18" t="s">
        <v>10</v>
      </c>
      <c r="C105" s="145" t="e">
        <v>#REF!</v>
      </c>
      <c r="D105" s="164" t="e">
        <v>#REF!</v>
      </c>
      <c r="E105" s="151" t="e">
        <v>#REF!</v>
      </c>
      <c r="F105" s="164" t="e">
        <v>#REF!</v>
      </c>
      <c r="G105" s="152" t="e">
        <v>#REF!</v>
      </c>
      <c r="H105" s="171" t="e">
        <v>#REF!</v>
      </c>
      <c r="I105" s="153" t="e">
        <v>#REF!</v>
      </c>
      <c r="J105" s="174" t="e">
        <v>#REF!</v>
      </c>
      <c r="K105" s="153" t="e">
        <v>#REF!</v>
      </c>
      <c r="L105" s="179" t="e">
        <v>#REF!</v>
      </c>
      <c r="M105" s="145" t="e">
        <v>#REF!</v>
      </c>
      <c r="N105" s="164" t="e">
        <v>#REF!</v>
      </c>
      <c r="O105" s="151" t="e">
        <v>#REF!</v>
      </c>
      <c r="P105" s="164" t="e">
        <v>#REF!</v>
      </c>
      <c r="Q105" s="152" t="e">
        <v>#REF!</v>
      </c>
      <c r="R105" s="174" t="e">
        <v>#REF!</v>
      </c>
      <c r="S105" s="152" t="e">
        <v>#REF!</v>
      </c>
      <c r="T105" s="174" t="e">
        <v>#REF!</v>
      </c>
      <c r="U105" s="153" t="e">
        <v>#REF!</v>
      </c>
      <c r="V105" s="179" t="e">
        <v>#REF!</v>
      </c>
      <c r="W105" s="145" t="e">
        <v>#REF!</v>
      </c>
      <c r="X105" s="164" t="e">
        <v>#REF!</v>
      </c>
      <c r="Y105" s="151" t="e">
        <v>#REF!</v>
      </c>
      <c r="Z105" s="164" t="e">
        <v>#REF!</v>
      </c>
      <c r="AA105" s="152" t="e">
        <v>#REF!</v>
      </c>
      <c r="AB105" s="195" t="e">
        <v>#REF!</v>
      </c>
      <c r="AC105" s="152" t="e">
        <v>#REF!</v>
      </c>
      <c r="AD105" s="198" t="e">
        <v>#REF!</v>
      </c>
      <c r="AE105" s="152" t="e">
        <v>#REF!</v>
      </c>
      <c r="AF105" s="178" t="e">
        <v>#REF!</v>
      </c>
      <c r="AG105" s="19" t="e">
        <v>#REF!</v>
      </c>
      <c r="AH105" s="166" t="e">
        <v>#REF!</v>
      </c>
      <c r="AI105" s="25" t="e">
        <v>#REF!</v>
      </c>
      <c r="AJ105" s="206" t="e">
        <v>#REF!</v>
      </c>
      <c r="AK105" s="66" t="e">
        <v>#REF!</v>
      </c>
      <c r="AL105" s="208" t="e">
        <v>#REF!</v>
      </c>
      <c r="AM105" s="66" t="e">
        <v>#REF!</v>
      </c>
      <c r="AN105" s="208" t="e">
        <v>#REF!</v>
      </c>
      <c r="AO105" s="66" t="e">
        <v>#REF!</v>
      </c>
      <c r="AP105" s="208" t="e">
        <v>#REF!</v>
      </c>
      <c r="AQ105" s="3" t="s">
        <v>10</v>
      </c>
    </row>
    <row r="106" spans="1:43" s="1" customFormat="1" ht="14" x14ac:dyDescent="0.3">
      <c r="A106" s="5"/>
      <c r="B106" s="18" t="s">
        <v>11</v>
      </c>
      <c r="C106" s="145" t="e">
        <v>#REF!</v>
      </c>
      <c r="D106" s="164" t="e">
        <v>#REF!</v>
      </c>
      <c r="E106" s="151" t="e">
        <v>#REF!</v>
      </c>
      <c r="F106" s="164" t="e">
        <v>#REF!</v>
      </c>
      <c r="G106" s="152" t="e">
        <v>#REF!</v>
      </c>
      <c r="H106" s="171" t="e">
        <v>#REF!</v>
      </c>
      <c r="I106" s="153" t="e">
        <v>#REF!</v>
      </c>
      <c r="J106" s="174" t="e">
        <v>#REF!</v>
      </c>
      <c r="K106" s="153" t="e">
        <v>#REF!</v>
      </c>
      <c r="L106" s="179" t="e">
        <v>#REF!</v>
      </c>
      <c r="M106" s="145" t="e">
        <v>#REF!</v>
      </c>
      <c r="N106" s="164" t="e">
        <v>#REF!</v>
      </c>
      <c r="O106" s="151" t="e">
        <v>#REF!</v>
      </c>
      <c r="P106" s="164" t="e">
        <v>#REF!</v>
      </c>
      <c r="Q106" s="152" t="e">
        <v>#REF!</v>
      </c>
      <c r="R106" s="174" t="e">
        <v>#REF!</v>
      </c>
      <c r="S106" s="152" t="e">
        <v>#REF!</v>
      </c>
      <c r="T106" s="174" t="e">
        <v>#REF!</v>
      </c>
      <c r="U106" s="153" t="e">
        <v>#REF!</v>
      </c>
      <c r="V106" s="179" t="e">
        <v>#REF!</v>
      </c>
      <c r="W106" s="145" t="e">
        <v>#REF!</v>
      </c>
      <c r="X106" s="164" t="e">
        <v>#REF!</v>
      </c>
      <c r="Y106" s="151" t="e">
        <v>#REF!</v>
      </c>
      <c r="Z106" s="164" t="e">
        <v>#REF!</v>
      </c>
      <c r="AA106" s="152" t="e">
        <v>#REF!</v>
      </c>
      <c r="AB106" s="195" t="e">
        <v>#REF!</v>
      </c>
      <c r="AC106" s="152" t="e">
        <v>#REF!</v>
      </c>
      <c r="AD106" s="198" t="e">
        <v>#REF!</v>
      </c>
      <c r="AE106" s="152" t="e">
        <v>#REF!</v>
      </c>
      <c r="AF106" s="178" t="e">
        <v>#REF!</v>
      </c>
      <c r="AG106" s="19" t="e">
        <v>#REF!</v>
      </c>
      <c r="AH106" s="166" t="e">
        <v>#REF!</v>
      </c>
      <c r="AI106" s="25" t="e">
        <v>#REF!</v>
      </c>
      <c r="AJ106" s="206" t="e">
        <v>#REF!</v>
      </c>
      <c r="AK106" s="66" t="e">
        <v>#REF!</v>
      </c>
      <c r="AL106" s="208" t="e">
        <v>#REF!</v>
      </c>
      <c r="AM106" s="66" t="e">
        <v>#REF!</v>
      </c>
      <c r="AN106" s="208" t="e">
        <v>#REF!</v>
      </c>
      <c r="AO106" s="66" t="e">
        <v>#REF!</v>
      </c>
      <c r="AP106" s="208" t="e">
        <v>#REF!</v>
      </c>
      <c r="AQ106" s="3" t="s">
        <v>11</v>
      </c>
    </row>
    <row r="107" spans="1:43" s="1" customFormat="1" ht="14" x14ac:dyDescent="0.3">
      <c r="A107" s="5"/>
      <c r="B107" s="18" t="s">
        <v>33</v>
      </c>
      <c r="C107" s="145" t="e">
        <v>#REF!</v>
      </c>
      <c r="D107" s="164" t="e">
        <v>#REF!</v>
      </c>
      <c r="E107" s="151" t="e">
        <v>#REF!</v>
      </c>
      <c r="F107" s="164" t="e">
        <v>#REF!</v>
      </c>
      <c r="G107" s="152" t="e">
        <v>#REF!</v>
      </c>
      <c r="H107" s="171" t="e">
        <v>#REF!</v>
      </c>
      <c r="I107" s="153" t="e">
        <v>#REF!</v>
      </c>
      <c r="J107" s="174" t="e">
        <v>#REF!</v>
      </c>
      <c r="K107" s="153" t="e">
        <v>#REF!</v>
      </c>
      <c r="L107" s="179" t="e">
        <v>#REF!</v>
      </c>
      <c r="M107" s="145" t="e">
        <v>#REF!</v>
      </c>
      <c r="N107" s="164" t="e">
        <v>#REF!</v>
      </c>
      <c r="O107" s="151" t="e">
        <v>#REF!</v>
      </c>
      <c r="P107" s="164" t="e">
        <v>#REF!</v>
      </c>
      <c r="Q107" s="152" t="e">
        <v>#REF!</v>
      </c>
      <c r="R107" s="174" t="e">
        <v>#REF!</v>
      </c>
      <c r="S107" s="152" t="e">
        <v>#REF!</v>
      </c>
      <c r="T107" s="174" t="e">
        <v>#REF!</v>
      </c>
      <c r="U107" s="153" t="e">
        <v>#REF!</v>
      </c>
      <c r="V107" s="179" t="e">
        <v>#REF!</v>
      </c>
      <c r="W107" s="145" t="e">
        <v>#REF!</v>
      </c>
      <c r="X107" s="164" t="e">
        <v>#REF!</v>
      </c>
      <c r="Y107" s="151" t="e">
        <v>#REF!</v>
      </c>
      <c r="Z107" s="164" t="e">
        <v>#REF!</v>
      </c>
      <c r="AA107" s="152" t="e">
        <v>#REF!</v>
      </c>
      <c r="AB107" s="195" t="e">
        <v>#REF!</v>
      </c>
      <c r="AC107" s="152" t="e">
        <v>#REF!</v>
      </c>
      <c r="AD107" s="198" t="e">
        <v>#REF!</v>
      </c>
      <c r="AE107" s="152" t="e">
        <v>#REF!</v>
      </c>
      <c r="AF107" s="178" t="e">
        <v>#REF!</v>
      </c>
      <c r="AG107" s="19" t="e">
        <v>#REF!</v>
      </c>
      <c r="AH107" s="166" t="e">
        <v>#REF!</v>
      </c>
      <c r="AI107" s="25" t="e">
        <v>#REF!</v>
      </c>
      <c r="AJ107" s="206" t="e">
        <v>#REF!</v>
      </c>
      <c r="AK107" s="66" t="e">
        <v>#REF!</v>
      </c>
      <c r="AL107" s="208" t="e">
        <v>#REF!</v>
      </c>
      <c r="AM107" s="66" t="e">
        <v>#REF!</v>
      </c>
      <c r="AN107" s="208" t="e">
        <v>#REF!</v>
      </c>
      <c r="AO107" s="66" t="e">
        <v>#REF!</v>
      </c>
      <c r="AP107" s="208" t="e">
        <v>#REF!</v>
      </c>
      <c r="AQ107" s="3" t="s">
        <v>33</v>
      </c>
    </row>
    <row r="108" spans="1:43" s="1" customFormat="1" ht="14" x14ac:dyDescent="0.3">
      <c r="A108" s="5"/>
      <c r="B108" s="18" t="s">
        <v>13</v>
      </c>
      <c r="C108" s="145" t="e">
        <v>#REF!</v>
      </c>
      <c r="D108" s="164" t="e">
        <v>#REF!</v>
      </c>
      <c r="E108" s="151" t="e">
        <v>#REF!</v>
      </c>
      <c r="F108" s="164" t="e">
        <v>#REF!</v>
      </c>
      <c r="G108" s="152" t="e">
        <v>#REF!</v>
      </c>
      <c r="H108" s="171" t="e">
        <v>#REF!</v>
      </c>
      <c r="I108" s="153" t="e">
        <v>#REF!</v>
      </c>
      <c r="J108" s="174" t="e">
        <v>#REF!</v>
      </c>
      <c r="K108" s="153" t="e">
        <v>#REF!</v>
      </c>
      <c r="L108" s="179" t="e">
        <v>#REF!</v>
      </c>
      <c r="M108" s="145" t="e">
        <v>#REF!</v>
      </c>
      <c r="N108" s="164" t="e">
        <v>#REF!</v>
      </c>
      <c r="O108" s="151" t="e">
        <v>#REF!</v>
      </c>
      <c r="P108" s="164" t="e">
        <v>#REF!</v>
      </c>
      <c r="Q108" s="152" t="e">
        <v>#REF!</v>
      </c>
      <c r="R108" s="174" t="e">
        <v>#REF!</v>
      </c>
      <c r="S108" s="152" t="e">
        <v>#REF!</v>
      </c>
      <c r="T108" s="174" t="e">
        <v>#REF!</v>
      </c>
      <c r="U108" s="153" t="e">
        <v>#REF!</v>
      </c>
      <c r="V108" s="179" t="e">
        <v>#REF!</v>
      </c>
      <c r="W108" s="145" t="e">
        <v>#REF!</v>
      </c>
      <c r="X108" s="164" t="e">
        <v>#REF!</v>
      </c>
      <c r="Y108" s="151" t="e">
        <v>#REF!</v>
      </c>
      <c r="Z108" s="164" t="e">
        <v>#REF!</v>
      </c>
      <c r="AA108" s="152" t="e">
        <v>#REF!</v>
      </c>
      <c r="AB108" s="195" t="e">
        <v>#REF!</v>
      </c>
      <c r="AC108" s="152" t="e">
        <v>#REF!</v>
      </c>
      <c r="AD108" s="198" t="e">
        <v>#REF!</v>
      </c>
      <c r="AE108" s="152" t="e">
        <v>#REF!</v>
      </c>
      <c r="AF108" s="178" t="e">
        <v>#REF!</v>
      </c>
      <c r="AG108" s="19" t="e">
        <v>#REF!</v>
      </c>
      <c r="AH108" s="166" t="e">
        <v>#REF!</v>
      </c>
      <c r="AI108" s="25" t="e">
        <v>#REF!</v>
      </c>
      <c r="AJ108" s="206" t="e">
        <v>#REF!</v>
      </c>
      <c r="AK108" s="66" t="e">
        <v>#REF!</v>
      </c>
      <c r="AL108" s="208" t="e">
        <v>#REF!</v>
      </c>
      <c r="AM108" s="66" t="e">
        <v>#REF!</v>
      </c>
      <c r="AN108" s="208" t="e">
        <v>#REF!</v>
      </c>
      <c r="AO108" s="66" t="e">
        <v>#REF!</v>
      </c>
      <c r="AP108" s="208" t="e">
        <v>#REF!</v>
      </c>
      <c r="AQ108" s="3" t="s">
        <v>34</v>
      </c>
    </row>
    <row r="109" spans="1:43" s="1" customFormat="1" ht="14" x14ac:dyDescent="0.3">
      <c r="A109" s="5"/>
      <c r="B109" s="18" t="s">
        <v>14</v>
      </c>
      <c r="C109" s="145" t="e">
        <v>#REF!</v>
      </c>
      <c r="D109" s="164" t="e">
        <v>#REF!</v>
      </c>
      <c r="E109" s="151" t="e">
        <v>#REF!</v>
      </c>
      <c r="F109" s="164" t="e">
        <v>#REF!</v>
      </c>
      <c r="G109" s="152" t="e">
        <v>#REF!</v>
      </c>
      <c r="H109" s="171" t="e">
        <v>#REF!</v>
      </c>
      <c r="I109" s="153" t="e">
        <v>#REF!</v>
      </c>
      <c r="J109" s="174" t="e">
        <v>#REF!</v>
      </c>
      <c r="K109" s="153" t="e">
        <v>#REF!</v>
      </c>
      <c r="L109" s="179" t="e">
        <v>#REF!</v>
      </c>
      <c r="M109" s="145" t="e">
        <v>#REF!</v>
      </c>
      <c r="N109" s="164" t="e">
        <v>#REF!</v>
      </c>
      <c r="O109" s="151" t="e">
        <v>#REF!</v>
      </c>
      <c r="P109" s="164" t="e">
        <v>#REF!</v>
      </c>
      <c r="Q109" s="152" t="e">
        <v>#REF!</v>
      </c>
      <c r="R109" s="174" t="e">
        <v>#REF!</v>
      </c>
      <c r="S109" s="152" t="e">
        <v>#REF!</v>
      </c>
      <c r="T109" s="174" t="e">
        <v>#REF!</v>
      </c>
      <c r="U109" s="153" t="e">
        <v>#REF!</v>
      </c>
      <c r="V109" s="179" t="e">
        <v>#REF!</v>
      </c>
      <c r="W109" s="145" t="e">
        <v>#REF!</v>
      </c>
      <c r="X109" s="164" t="e">
        <v>#REF!</v>
      </c>
      <c r="Y109" s="151" t="e">
        <v>#REF!</v>
      </c>
      <c r="Z109" s="164" t="e">
        <v>#REF!</v>
      </c>
      <c r="AA109" s="152" t="e">
        <v>#REF!</v>
      </c>
      <c r="AB109" s="195" t="e">
        <v>#REF!</v>
      </c>
      <c r="AC109" s="152" t="e">
        <v>#REF!</v>
      </c>
      <c r="AD109" s="198" t="e">
        <v>#REF!</v>
      </c>
      <c r="AE109" s="152" t="e">
        <v>#REF!</v>
      </c>
      <c r="AF109" s="178" t="e">
        <v>#REF!</v>
      </c>
      <c r="AG109" s="19" t="e">
        <v>#REF!</v>
      </c>
      <c r="AH109" s="166" t="e">
        <v>#REF!</v>
      </c>
      <c r="AI109" s="25" t="e">
        <v>#REF!</v>
      </c>
      <c r="AJ109" s="206" t="e">
        <v>#REF!</v>
      </c>
      <c r="AK109" s="66" t="e">
        <v>#REF!</v>
      </c>
      <c r="AL109" s="208" t="e">
        <v>#REF!</v>
      </c>
      <c r="AM109" s="66" t="e">
        <v>#REF!</v>
      </c>
      <c r="AN109" s="208" t="e">
        <v>#REF!</v>
      </c>
      <c r="AO109" s="66" t="e">
        <v>#REF!</v>
      </c>
      <c r="AP109" s="208" t="e">
        <v>#REF!</v>
      </c>
      <c r="AQ109" s="3" t="s">
        <v>14</v>
      </c>
    </row>
    <row r="110" spans="1:43" s="1" customFormat="1" ht="14" x14ac:dyDescent="0.3">
      <c r="A110" s="5"/>
      <c r="B110" s="18" t="s">
        <v>15</v>
      </c>
      <c r="C110" s="145" t="e">
        <v>#REF!</v>
      </c>
      <c r="D110" s="164" t="e">
        <v>#REF!</v>
      </c>
      <c r="E110" s="151" t="e">
        <v>#REF!</v>
      </c>
      <c r="F110" s="164" t="e">
        <v>#REF!</v>
      </c>
      <c r="G110" s="152" t="e">
        <v>#REF!</v>
      </c>
      <c r="H110" s="171" t="e">
        <v>#REF!</v>
      </c>
      <c r="I110" s="153" t="e">
        <v>#REF!</v>
      </c>
      <c r="J110" s="174" t="e">
        <v>#REF!</v>
      </c>
      <c r="K110" s="153" t="e">
        <v>#REF!</v>
      </c>
      <c r="L110" s="179" t="e">
        <v>#REF!</v>
      </c>
      <c r="M110" s="145" t="e">
        <v>#REF!</v>
      </c>
      <c r="N110" s="164" t="e">
        <v>#REF!</v>
      </c>
      <c r="O110" s="151" t="e">
        <v>#REF!</v>
      </c>
      <c r="P110" s="164" t="e">
        <v>#REF!</v>
      </c>
      <c r="Q110" s="152" t="e">
        <v>#REF!</v>
      </c>
      <c r="R110" s="174" t="e">
        <v>#REF!</v>
      </c>
      <c r="S110" s="152" t="e">
        <v>#REF!</v>
      </c>
      <c r="T110" s="174" t="e">
        <v>#REF!</v>
      </c>
      <c r="U110" s="153" t="e">
        <v>#REF!</v>
      </c>
      <c r="V110" s="179" t="e">
        <v>#REF!</v>
      </c>
      <c r="W110" s="145" t="e">
        <v>#REF!</v>
      </c>
      <c r="X110" s="164" t="e">
        <v>#REF!</v>
      </c>
      <c r="Y110" s="151" t="e">
        <v>#REF!</v>
      </c>
      <c r="Z110" s="164" t="e">
        <v>#REF!</v>
      </c>
      <c r="AA110" s="152" t="e">
        <v>#REF!</v>
      </c>
      <c r="AB110" s="195" t="e">
        <v>#REF!</v>
      </c>
      <c r="AC110" s="152" t="e">
        <v>#REF!</v>
      </c>
      <c r="AD110" s="198" t="e">
        <v>#REF!</v>
      </c>
      <c r="AE110" s="152" t="e">
        <v>#REF!</v>
      </c>
      <c r="AF110" s="178" t="e">
        <v>#REF!</v>
      </c>
      <c r="AG110" s="19" t="e">
        <v>#REF!</v>
      </c>
      <c r="AH110" s="166" t="e">
        <v>#REF!</v>
      </c>
      <c r="AI110" s="25" t="e">
        <v>#REF!</v>
      </c>
      <c r="AJ110" s="206" t="e">
        <v>#REF!</v>
      </c>
      <c r="AK110" s="66" t="e">
        <v>#REF!</v>
      </c>
      <c r="AL110" s="208" t="e">
        <v>#REF!</v>
      </c>
      <c r="AM110" s="66" t="e">
        <v>#REF!</v>
      </c>
      <c r="AN110" s="208" t="e">
        <v>#REF!</v>
      </c>
      <c r="AO110" s="66" t="e">
        <v>#REF!</v>
      </c>
      <c r="AP110" s="208" t="e">
        <v>#REF!</v>
      </c>
      <c r="AQ110" s="3" t="s">
        <v>49</v>
      </c>
    </row>
    <row r="111" spans="1:43" s="1" customFormat="1" ht="14" x14ac:dyDescent="0.3">
      <c r="A111" s="5"/>
      <c r="B111" s="18" t="s">
        <v>16</v>
      </c>
      <c r="C111" s="145" t="e">
        <v>#REF!</v>
      </c>
      <c r="D111" s="164" t="e">
        <v>#REF!</v>
      </c>
      <c r="E111" s="151" t="e">
        <v>#REF!</v>
      </c>
      <c r="F111" s="164" t="e">
        <v>#REF!</v>
      </c>
      <c r="G111" s="152" t="e">
        <v>#REF!</v>
      </c>
      <c r="H111" s="171" t="e">
        <v>#REF!</v>
      </c>
      <c r="I111" s="153" t="e">
        <v>#REF!</v>
      </c>
      <c r="J111" s="174" t="e">
        <v>#REF!</v>
      </c>
      <c r="K111" s="153" t="e">
        <v>#REF!</v>
      </c>
      <c r="L111" s="179" t="e">
        <v>#REF!</v>
      </c>
      <c r="M111" s="145" t="e">
        <v>#REF!</v>
      </c>
      <c r="N111" s="164" t="e">
        <v>#REF!</v>
      </c>
      <c r="O111" s="151" t="e">
        <v>#REF!</v>
      </c>
      <c r="P111" s="164" t="e">
        <v>#REF!</v>
      </c>
      <c r="Q111" s="152" t="e">
        <v>#REF!</v>
      </c>
      <c r="R111" s="174" t="e">
        <v>#REF!</v>
      </c>
      <c r="S111" s="152" t="e">
        <v>#REF!</v>
      </c>
      <c r="T111" s="174" t="e">
        <v>#REF!</v>
      </c>
      <c r="U111" s="153" t="e">
        <v>#REF!</v>
      </c>
      <c r="V111" s="179" t="e">
        <v>#REF!</v>
      </c>
      <c r="W111" s="145" t="e">
        <v>#REF!</v>
      </c>
      <c r="X111" s="164" t="e">
        <v>#REF!</v>
      </c>
      <c r="Y111" s="151" t="e">
        <v>#REF!</v>
      </c>
      <c r="Z111" s="164" t="e">
        <v>#REF!</v>
      </c>
      <c r="AA111" s="152" t="e">
        <v>#REF!</v>
      </c>
      <c r="AB111" s="195" t="e">
        <v>#REF!</v>
      </c>
      <c r="AC111" s="152" t="e">
        <v>#REF!</v>
      </c>
      <c r="AD111" s="198" t="e">
        <v>#REF!</v>
      </c>
      <c r="AE111" s="152" t="e">
        <v>#REF!</v>
      </c>
      <c r="AF111" s="178" t="e">
        <v>#REF!</v>
      </c>
      <c r="AG111" s="19" t="e">
        <v>#REF!</v>
      </c>
      <c r="AH111" s="166" t="e">
        <v>#REF!</v>
      </c>
      <c r="AI111" s="25" t="e">
        <v>#REF!</v>
      </c>
      <c r="AJ111" s="206" t="e">
        <v>#REF!</v>
      </c>
      <c r="AK111" s="66" t="e">
        <v>#REF!</v>
      </c>
      <c r="AL111" s="208" t="e">
        <v>#REF!</v>
      </c>
      <c r="AM111" s="66" t="e">
        <v>#REF!</v>
      </c>
      <c r="AN111" s="208" t="e">
        <v>#REF!</v>
      </c>
      <c r="AO111" s="66" t="e">
        <v>#REF!</v>
      </c>
      <c r="AP111" s="208" t="e">
        <v>#REF!</v>
      </c>
      <c r="AQ111" s="3" t="s">
        <v>16</v>
      </c>
    </row>
    <row r="112" spans="1:43" s="1" customFormat="1" ht="14" x14ac:dyDescent="0.3">
      <c r="A112" s="5"/>
      <c r="B112" s="18" t="s">
        <v>17</v>
      </c>
      <c r="C112" s="145" t="e">
        <v>#REF!</v>
      </c>
      <c r="D112" s="164" t="e">
        <v>#REF!</v>
      </c>
      <c r="E112" s="151" t="e">
        <v>#REF!</v>
      </c>
      <c r="F112" s="164" t="e">
        <v>#REF!</v>
      </c>
      <c r="G112" s="152" t="e">
        <v>#REF!</v>
      </c>
      <c r="H112" s="171" t="e">
        <v>#REF!</v>
      </c>
      <c r="I112" s="153" t="e">
        <v>#REF!</v>
      </c>
      <c r="J112" s="174" t="e">
        <v>#REF!</v>
      </c>
      <c r="K112" s="153" t="e">
        <v>#REF!</v>
      </c>
      <c r="L112" s="179" t="e">
        <v>#REF!</v>
      </c>
      <c r="M112" s="145" t="e">
        <v>#REF!</v>
      </c>
      <c r="N112" s="164" t="e">
        <v>#REF!</v>
      </c>
      <c r="O112" s="151" t="e">
        <v>#REF!</v>
      </c>
      <c r="P112" s="164" t="e">
        <v>#REF!</v>
      </c>
      <c r="Q112" s="152" t="e">
        <v>#REF!</v>
      </c>
      <c r="R112" s="174" t="e">
        <v>#REF!</v>
      </c>
      <c r="S112" s="152" t="e">
        <v>#REF!</v>
      </c>
      <c r="T112" s="174" t="e">
        <v>#REF!</v>
      </c>
      <c r="U112" s="153" t="e">
        <v>#REF!</v>
      </c>
      <c r="V112" s="179" t="e">
        <v>#REF!</v>
      </c>
      <c r="W112" s="145" t="e">
        <v>#REF!</v>
      </c>
      <c r="X112" s="164" t="e">
        <v>#REF!</v>
      </c>
      <c r="Y112" s="151" t="e">
        <v>#REF!</v>
      </c>
      <c r="Z112" s="164" t="e">
        <v>#REF!</v>
      </c>
      <c r="AA112" s="152" t="e">
        <v>#REF!</v>
      </c>
      <c r="AB112" s="195" t="e">
        <v>#REF!</v>
      </c>
      <c r="AC112" s="152" t="e">
        <v>#REF!</v>
      </c>
      <c r="AD112" s="198" t="e">
        <v>#REF!</v>
      </c>
      <c r="AE112" s="152" t="e">
        <v>#REF!</v>
      </c>
      <c r="AF112" s="178" t="e">
        <v>#REF!</v>
      </c>
      <c r="AG112" s="19" t="e">
        <v>#REF!</v>
      </c>
      <c r="AH112" s="166" t="e">
        <v>#REF!</v>
      </c>
      <c r="AI112" s="25" t="e">
        <v>#REF!</v>
      </c>
      <c r="AJ112" s="206" t="e">
        <v>#REF!</v>
      </c>
      <c r="AK112" s="66" t="e">
        <v>#REF!</v>
      </c>
      <c r="AL112" s="208" t="e">
        <v>#REF!</v>
      </c>
      <c r="AM112" s="66" t="e">
        <v>#REF!</v>
      </c>
      <c r="AN112" s="208" t="e">
        <v>#REF!</v>
      </c>
      <c r="AO112" s="66" t="e">
        <v>#REF!</v>
      </c>
      <c r="AP112" s="208" t="e">
        <v>#REF!</v>
      </c>
      <c r="AQ112" s="3" t="s">
        <v>17</v>
      </c>
    </row>
    <row r="113" spans="1:48" s="1" customFormat="1" ht="14" x14ac:dyDescent="0.3">
      <c r="A113" s="5"/>
      <c r="B113" s="18" t="s">
        <v>6</v>
      </c>
      <c r="C113" s="145" t="e">
        <v>#REF!</v>
      </c>
      <c r="D113" s="164" t="e">
        <v>#REF!</v>
      </c>
      <c r="E113" s="151" t="e">
        <v>#REF!</v>
      </c>
      <c r="F113" s="164" t="e">
        <v>#REF!</v>
      </c>
      <c r="G113" s="152" t="e">
        <v>#REF!</v>
      </c>
      <c r="H113" s="171" t="e">
        <v>#REF!</v>
      </c>
      <c r="I113" s="153" t="e">
        <v>#REF!</v>
      </c>
      <c r="J113" s="174" t="e">
        <v>#REF!</v>
      </c>
      <c r="K113" s="153" t="e">
        <v>#REF!</v>
      </c>
      <c r="L113" s="179" t="e">
        <v>#REF!</v>
      </c>
      <c r="M113" s="145" t="e">
        <v>#REF!</v>
      </c>
      <c r="N113" s="164" t="e">
        <v>#REF!</v>
      </c>
      <c r="O113" s="151" t="e">
        <v>#REF!</v>
      </c>
      <c r="P113" s="164" t="e">
        <v>#REF!</v>
      </c>
      <c r="Q113" s="152" t="e">
        <v>#REF!</v>
      </c>
      <c r="R113" s="174" t="e">
        <v>#REF!</v>
      </c>
      <c r="S113" s="152" t="e">
        <v>#REF!</v>
      </c>
      <c r="T113" s="174" t="e">
        <v>#REF!</v>
      </c>
      <c r="U113" s="153" t="e">
        <v>#REF!</v>
      </c>
      <c r="V113" s="179" t="e">
        <v>#REF!</v>
      </c>
      <c r="W113" s="145" t="e">
        <v>#REF!</v>
      </c>
      <c r="X113" s="164" t="e">
        <v>#REF!</v>
      </c>
      <c r="Y113" s="151" t="e">
        <v>#REF!</v>
      </c>
      <c r="Z113" s="164" t="e">
        <v>#REF!</v>
      </c>
      <c r="AA113" s="152" t="e">
        <v>#REF!</v>
      </c>
      <c r="AB113" s="195" t="e">
        <v>#REF!</v>
      </c>
      <c r="AC113" s="152" t="e">
        <v>#REF!</v>
      </c>
      <c r="AD113" s="198" t="e">
        <v>#REF!</v>
      </c>
      <c r="AE113" s="152" t="e">
        <v>#REF!</v>
      </c>
      <c r="AF113" s="178" t="e">
        <v>#REF!</v>
      </c>
      <c r="AG113" s="19" t="e">
        <v>#REF!</v>
      </c>
      <c r="AH113" s="166" t="e">
        <v>#REF!</v>
      </c>
      <c r="AI113" s="25" t="e">
        <v>#REF!</v>
      </c>
      <c r="AJ113" s="206" t="e">
        <v>#REF!</v>
      </c>
      <c r="AK113" s="66" t="e">
        <v>#REF!</v>
      </c>
      <c r="AL113" s="208" t="e">
        <v>#REF!</v>
      </c>
      <c r="AM113" s="66" t="e">
        <v>#REF!</v>
      </c>
      <c r="AN113" s="208" t="e">
        <v>#REF!</v>
      </c>
      <c r="AO113" s="66" t="e">
        <v>#REF!</v>
      </c>
      <c r="AP113" s="208" t="e">
        <v>#REF!</v>
      </c>
      <c r="AQ113" s="3" t="s">
        <v>6</v>
      </c>
    </row>
    <row r="114" spans="1:48" s="1" customFormat="1" ht="15.75" customHeight="1" x14ac:dyDescent="0.3">
      <c r="A114" s="31">
        <v>2004</v>
      </c>
      <c r="B114" s="18" t="s">
        <v>7</v>
      </c>
      <c r="C114" s="145" t="e">
        <v>#REF!</v>
      </c>
      <c r="D114" s="164" t="e">
        <v>#REF!</v>
      </c>
      <c r="E114" s="151" t="e">
        <v>#REF!</v>
      </c>
      <c r="F114" s="164" t="e">
        <v>#REF!</v>
      </c>
      <c r="G114" s="152" t="e">
        <v>#REF!</v>
      </c>
      <c r="H114" s="171" t="e">
        <v>#REF!</v>
      </c>
      <c r="I114" s="153" t="e">
        <v>#REF!</v>
      </c>
      <c r="J114" s="174" t="e">
        <v>#REF!</v>
      </c>
      <c r="K114" s="153" t="e">
        <v>#REF!</v>
      </c>
      <c r="L114" s="179" t="e">
        <v>#REF!</v>
      </c>
      <c r="M114" s="145" t="e">
        <v>#REF!</v>
      </c>
      <c r="N114" s="164" t="e">
        <v>#REF!</v>
      </c>
      <c r="O114" s="151" t="e">
        <v>#REF!</v>
      </c>
      <c r="P114" s="164" t="e">
        <v>#REF!</v>
      </c>
      <c r="Q114" s="152" t="e">
        <v>#REF!</v>
      </c>
      <c r="R114" s="174" t="e">
        <v>#REF!</v>
      </c>
      <c r="S114" s="152" t="e">
        <v>#REF!</v>
      </c>
      <c r="T114" s="174" t="e">
        <v>#REF!</v>
      </c>
      <c r="U114" s="153" t="e">
        <v>#REF!</v>
      </c>
      <c r="V114" s="179" t="e">
        <v>#REF!</v>
      </c>
      <c r="W114" s="145" t="e">
        <v>#REF!</v>
      </c>
      <c r="X114" s="164" t="e">
        <v>#REF!</v>
      </c>
      <c r="Y114" s="151" t="e">
        <v>#REF!</v>
      </c>
      <c r="Z114" s="164" t="e">
        <v>#REF!</v>
      </c>
      <c r="AA114" s="152" t="e">
        <v>#REF!</v>
      </c>
      <c r="AB114" s="195" t="e">
        <v>#REF!</v>
      </c>
      <c r="AC114" s="152" t="e">
        <v>#REF!</v>
      </c>
      <c r="AD114" s="198" t="e">
        <v>#REF!</v>
      </c>
      <c r="AE114" s="152" t="e">
        <v>#REF!</v>
      </c>
      <c r="AF114" s="178" t="e">
        <v>#REF!</v>
      </c>
      <c r="AG114" s="19" t="e">
        <v>#REF!</v>
      </c>
      <c r="AH114" s="166" t="e">
        <v>#REF!</v>
      </c>
      <c r="AI114" s="25" t="e">
        <v>#REF!</v>
      </c>
      <c r="AJ114" s="206" t="e">
        <v>#REF!</v>
      </c>
      <c r="AK114" s="66" t="e">
        <v>#REF!</v>
      </c>
      <c r="AL114" s="208" t="e">
        <v>#REF!</v>
      </c>
      <c r="AM114" s="66" t="e">
        <v>#REF!</v>
      </c>
      <c r="AN114" s="208" t="e">
        <v>#REF!</v>
      </c>
      <c r="AO114" s="66" t="e">
        <v>#REF!</v>
      </c>
      <c r="AP114" s="208" t="e">
        <v>#REF!</v>
      </c>
      <c r="AQ114" s="41">
        <v>37989</v>
      </c>
    </row>
    <row r="115" spans="1:48" s="1" customFormat="1" ht="14" x14ac:dyDescent="0.3">
      <c r="A115" s="31"/>
      <c r="B115" s="18" t="s">
        <v>8</v>
      </c>
      <c r="C115" s="145" t="e">
        <v>#REF!</v>
      </c>
      <c r="D115" s="164" t="e">
        <v>#REF!</v>
      </c>
      <c r="E115" s="151" t="e">
        <v>#REF!</v>
      </c>
      <c r="F115" s="164" t="e">
        <v>#REF!</v>
      </c>
      <c r="G115" s="152" t="e">
        <v>#REF!</v>
      </c>
      <c r="H115" s="171" t="e">
        <v>#REF!</v>
      </c>
      <c r="I115" s="153" t="e">
        <v>#REF!</v>
      </c>
      <c r="J115" s="174" t="e">
        <v>#REF!</v>
      </c>
      <c r="K115" s="153" t="e">
        <v>#REF!</v>
      </c>
      <c r="L115" s="179" t="e">
        <v>#REF!</v>
      </c>
      <c r="M115" s="145" t="e">
        <v>#REF!</v>
      </c>
      <c r="N115" s="164" t="e">
        <v>#REF!</v>
      </c>
      <c r="O115" s="151" t="e">
        <v>#REF!</v>
      </c>
      <c r="P115" s="164" t="e">
        <v>#REF!</v>
      </c>
      <c r="Q115" s="152" t="e">
        <v>#REF!</v>
      </c>
      <c r="R115" s="174" t="e">
        <v>#REF!</v>
      </c>
      <c r="S115" s="152" t="e">
        <v>#REF!</v>
      </c>
      <c r="T115" s="174" t="e">
        <v>#REF!</v>
      </c>
      <c r="U115" s="153" t="e">
        <v>#REF!</v>
      </c>
      <c r="V115" s="179" t="e">
        <v>#REF!</v>
      </c>
      <c r="W115" s="145" t="e">
        <v>#REF!</v>
      </c>
      <c r="X115" s="164" t="e">
        <v>#REF!</v>
      </c>
      <c r="Y115" s="151" t="e">
        <v>#REF!</v>
      </c>
      <c r="Z115" s="164" t="e">
        <v>#REF!</v>
      </c>
      <c r="AA115" s="152" t="e">
        <v>#REF!</v>
      </c>
      <c r="AB115" s="195" t="e">
        <v>#REF!</v>
      </c>
      <c r="AC115" s="152" t="e">
        <v>#REF!</v>
      </c>
      <c r="AD115" s="198" t="e">
        <v>#REF!</v>
      </c>
      <c r="AE115" s="152" t="e">
        <v>#REF!</v>
      </c>
      <c r="AF115" s="178" t="e">
        <v>#REF!</v>
      </c>
      <c r="AG115" s="19" t="e">
        <v>#REF!</v>
      </c>
      <c r="AH115" s="166" t="e">
        <v>#REF!</v>
      </c>
      <c r="AI115" s="25" t="e">
        <v>#REF!</v>
      </c>
      <c r="AJ115" s="206" t="e">
        <v>#REF!</v>
      </c>
      <c r="AK115" s="66" t="e">
        <v>#REF!</v>
      </c>
      <c r="AL115" s="208" t="e">
        <v>#REF!</v>
      </c>
      <c r="AM115" s="66" t="e">
        <v>#REF!</v>
      </c>
      <c r="AN115" s="208" t="e">
        <v>#REF!</v>
      </c>
      <c r="AO115" s="66" t="e">
        <v>#REF!</v>
      </c>
      <c r="AP115" s="208" t="e">
        <v>#REF!</v>
      </c>
      <c r="AQ115" s="41" t="s">
        <v>8</v>
      </c>
    </row>
    <row r="116" spans="1:48" s="1" customFormat="1" ht="14" x14ac:dyDescent="0.3">
      <c r="A116" s="31"/>
      <c r="B116" s="18" t="s">
        <v>9</v>
      </c>
      <c r="C116" s="145" t="e">
        <v>#REF!</v>
      </c>
      <c r="D116" s="164" t="e">
        <v>#REF!</v>
      </c>
      <c r="E116" s="151" t="e">
        <v>#REF!</v>
      </c>
      <c r="F116" s="164" t="e">
        <v>#REF!</v>
      </c>
      <c r="G116" s="152" t="e">
        <v>#REF!</v>
      </c>
      <c r="H116" s="171" t="e">
        <v>#REF!</v>
      </c>
      <c r="I116" s="153" t="e">
        <v>#REF!</v>
      </c>
      <c r="J116" s="174" t="e">
        <v>#REF!</v>
      </c>
      <c r="K116" s="153" t="e">
        <v>#REF!</v>
      </c>
      <c r="L116" s="179" t="e">
        <v>#REF!</v>
      </c>
      <c r="M116" s="145" t="e">
        <v>#REF!</v>
      </c>
      <c r="N116" s="164" t="e">
        <v>#REF!</v>
      </c>
      <c r="O116" s="151" t="e">
        <v>#REF!</v>
      </c>
      <c r="P116" s="164" t="e">
        <v>#REF!</v>
      </c>
      <c r="Q116" s="152" t="e">
        <v>#REF!</v>
      </c>
      <c r="R116" s="174" t="e">
        <v>#REF!</v>
      </c>
      <c r="S116" s="152" t="e">
        <v>#REF!</v>
      </c>
      <c r="T116" s="174" t="e">
        <v>#REF!</v>
      </c>
      <c r="U116" s="153" t="e">
        <v>#REF!</v>
      </c>
      <c r="V116" s="179" t="e">
        <v>#REF!</v>
      </c>
      <c r="W116" s="145" t="e">
        <v>#REF!</v>
      </c>
      <c r="X116" s="164" t="e">
        <v>#REF!</v>
      </c>
      <c r="Y116" s="151" t="e">
        <v>#REF!</v>
      </c>
      <c r="Z116" s="164" t="e">
        <v>#REF!</v>
      </c>
      <c r="AA116" s="152" t="e">
        <v>#REF!</v>
      </c>
      <c r="AB116" s="195" t="e">
        <v>#REF!</v>
      </c>
      <c r="AC116" s="152" t="e">
        <v>#REF!</v>
      </c>
      <c r="AD116" s="198" t="e">
        <v>#REF!</v>
      </c>
      <c r="AE116" s="152" t="e">
        <v>#REF!</v>
      </c>
      <c r="AF116" s="178" t="e">
        <v>#REF!</v>
      </c>
      <c r="AG116" s="19" t="e">
        <v>#REF!</v>
      </c>
      <c r="AH116" s="166" t="e">
        <v>#REF!</v>
      </c>
      <c r="AI116" s="25" t="e">
        <v>#REF!</v>
      </c>
      <c r="AJ116" s="206" t="e">
        <v>#REF!</v>
      </c>
      <c r="AK116" s="66" t="e">
        <v>#REF!</v>
      </c>
      <c r="AL116" s="208" t="e">
        <v>#REF!</v>
      </c>
      <c r="AM116" s="66" t="e">
        <v>#REF!</v>
      </c>
      <c r="AN116" s="208" t="e">
        <v>#REF!</v>
      </c>
      <c r="AO116" s="66" t="e">
        <v>#REF!</v>
      </c>
      <c r="AP116" s="208" t="e">
        <v>#REF!</v>
      </c>
      <c r="AQ116" s="41" t="s">
        <v>9</v>
      </c>
    </row>
    <row r="117" spans="1:48" s="1" customFormat="1" ht="14" x14ac:dyDescent="0.3">
      <c r="A117" s="31"/>
      <c r="B117" s="18" t="s">
        <v>10</v>
      </c>
      <c r="C117" s="145" t="e">
        <v>#REF!</v>
      </c>
      <c r="D117" s="164" t="e">
        <v>#REF!</v>
      </c>
      <c r="E117" s="151" t="e">
        <v>#REF!</v>
      </c>
      <c r="F117" s="164" t="e">
        <v>#REF!</v>
      </c>
      <c r="G117" s="152" t="e">
        <v>#REF!</v>
      </c>
      <c r="H117" s="171" t="e">
        <v>#REF!</v>
      </c>
      <c r="I117" s="153" t="e">
        <v>#REF!</v>
      </c>
      <c r="J117" s="174" t="e">
        <v>#REF!</v>
      </c>
      <c r="K117" s="153" t="e">
        <v>#REF!</v>
      </c>
      <c r="L117" s="179" t="e">
        <v>#REF!</v>
      </c>
      <c r="M117" s="145" t="e">
        <v>#REF!</v>
      </c>
      <c r="N117" s="164" t="e">
        <v>#REF!</v>
      </c>
      <c r="O117" s="151" t="e">
        <v>#REF!</v>
      </c>
      <c r="P117" s="164" t="e">
        <v>#REF!</v>
      </c>
      <c r="Q117" s="152" t="e">
        <v>#REF!</v>
      </c>
      <c r="R117" s="174" t="e">
        <v>#REF!</v>
      </c>
      <c r="S117" s="152" t="e">
        <v>#REF!</v>
      </c>
      <c r="T117" s="174" t="e">
        <v>#REF!</v>
      </c>
      <c r="U117" s="153" t="e">
        <v>#REF!</v>
      </c>
      <c r="V117" s="179" t="e">
        <v>#REF!</v>
      </c>
      <c r="W117" s="145" t="e">
        <v>#REF!</v>
      </c>
      <c r="X117" s="164" t="e">
        <v>#REF!</v>
      </c>
      <c r="Y117" s="151" t="e">
        <v>#REF!</v>
      </c>
      <c r="Z117" s="164" t="e">
        <v>#REF!</v>
      </c>
      <c r="AA117" s="152" t="e">
        <v>#REF!</v>
      </c>
      <c r="AB117" s="195" t="e">
        <v>#REF!</v>
      </c>
      <c r="AC117" s="152" t="e">
        <v>#REF!</v>
      </c>
      <c r="AD117" s="198" t="e">
        <v>#REF!</v>
      </c>
      <c r="AE117" s="152" t="e">
        <v>#REF!</v>
      </c>
      <c r="AF117" s="178" t="e">
        <v>#REF!</v>
      </c>
      <c r="AG117" s="19" t="e">
        <v>#REF!</v>
      </c>
      <c r="AH117" s="166" t="e">
        <v>#REF!</v>
      </c>
      <c r="AI117" s="25" t="e">
        <v>#REF!</v>
      </c>
      <c r="AJ117" s="206" t="e">
        <v>#REF!</v>
      </c>
      <c r="AK117" s="66" t="e">
        <v>#REF!</v>
      </c>
      <c r="AL117" s="208" t="e">
        <v>#REF!</v>
      </c>
      <c r="AM117" s="66" t="e">
        <v>#REF!</v>
      </c>
      <c r="AN117" s="208" t="e">
        <v>#REF!</v>
      </c>
      <c r="AO117" s="66" t="e">
        <v>#REF!</v>
      </c>
      <c r="AP117" s="208" t="e">
        <v>#REF!</v>
      </c>
      <c r="AQ117" s="41" t="s">
        <v>10</v>
      </c>
    </row>
    <row r="118" spans="1:48" s="1" customFormat="1" ht="14" x14ac:dyDescent="0.3">
      <c r="A118" s="31"/>
      <c r="B118" s="18" t="s">
        <v>11</v>
      </c>
      <c r="C118" s="145" t="e">
        <v>#REF!</v>
      </c>
      <c r="D118" s="164" t="e">
        <v>#REF!</v>
      </c>
      <c r="E118" s="151" t="e">
        <v>#REF!</v>
      </c>
      <c r="F118" s="164" t="e">
        <v>#REF!</v>
      </c>
      <c r="G118" s="152" t="e">
        <v>#REF!</v>
      </c>
      <c r="H118" s="171" t="e">
        <v>#REF!</v>
      </c>
      <c r="I118" s="153" t="e">
        <v>#REF!</v>
      </c>
      <c r="J118" s="174" t="e">
        <v>#REF!</v>
      </c>
      <c r="K118" s="153" t="e">
        <v>#REF!</v>
      </c>
      <c r="L118" s="179" t="e">
        <v>#REF!</v>
      </c>
      <c r="M118" s="145" t="e">
        <v>#REF!</v>
      </c>
      <c r="N118" s="164" t="e">
        <v>#REF!</v>
      </c>
      <c r="O118" s="151" t="e">
        <v>#REF!</v>
      </c>
      <c r="P118" s="164" t="e">
        <v>#REF!</v>
      </c>
      <c r="Q118" s="152" t="e">
        <v>#REF!</v>
      </c>
      <c r="R118" s="174" t="e">
        <v>#REF!</v>
      </c>
      <c r="S118" s="152" t="e">
        <v>#REF!</v>
      </c>
      <c r="T118" s="174" t="e">
        <v>#REF!</v>
      </c>
      <c r="U118" s="153" t="e">
        <v>#REF!</v>
      </c>
      <c r="V118" s="179" t="e">
        <v>#REF!</v>
      </c>
      <c r="W118" s="145" t="e">
        <v>#REF!</v>
      </c>
      <c r="X118" s="164" t="e">
        <v>#REF!</v>
      </c>
      <c r="Y118" s="151" t="e">
        <v>#REF!</v>
      </c>
      <c r="Z118" s="164" t="e">
        <v>#REF!</v>
      </c>
      <c r="AA118" s="152" t="e">
        <v>#REF!</v>
      </c>
      <c r="AB118" s="195" t="e">
        <v>#REF!</v>
      </c>
      <c r="AC118" s="152" t="e">
        <v>#REF!</v>
      </c>
      <c r="AD118" s="198" t="e">
        <v>#REF!</v>
      </c>
      <c r="AE118" s="152" t="e">
        <v>#REF!</v>
      </c>
      <c r="AF118" s="178" t="e">
        <v>#REF!</v>
      </c>
      <c r="AG118" s="19" t="e">
        <v>#REF!</v>
      </c>
      <c r="AH118" s="166" t="e">
        <v>#REF!</v>
      </c>
      <c r="AI118" s="25" t="e">
        <v>#REF!</v>
      </c>
      <c r="AJ118" s="206" t="e">
        <v>#REF!</v>
      </c>
      <c r="AK118" s="66" t="e">
        <v>#REF!</v>
      </c>
      <c r="AL118" s="208" t="e">
        <v>#REF!</v>
      </c>
      <c r="AM118" s="66" t="e">
        <v>#REF!</v>
      </c>
      <c r="AN118" s="208" t="e">
        <v>#REF!</v>
      </c>
      <c r="AO118" s="66" t="e">
        <v>#REF!</v>
      </c>
      <c r="AP118" s="208" t="e">
        <v>#REF!</v>
      </c>
      <c r="AQ118" s="41" t="s">
        <v>11</v>
      </c>
    </row>
    <row r="119" spans="1:48" s="1" customFormat="1" ht="14" x14ac:dyDescent="0.3">
      <c r="A119" s="31"/>
      <c r="B119" s="18" t="s">
        <v>33</v>
      </c>
      <c r="C119" s="145" t="e">
        <v>#REF!</v>
      </c>
      <c r="D119" s="164" t="e">
        <v>#REF!</v>
      </c>
      <c r="E119" s="151" t="e">
        <v>#REF!</v>
      </c>
      <c r="F119" s="164" t="e">
        <v>#REF!</v>
      </c>
      <c r="G119" s="152" t="e">
        <v>#REF!</v>
      </c>
      <c r="H119" s="171" t="e">
        <v>#REF!</v>
      </c>
      <c r="I119" s="153" t="e">
        <v>#REF!</v>
      </c>
      <c r="J119" s="174" t="e">
        <v>#REF!</v>
      </c>
      <c r="K119" s="153" t="e">
        <v>#REF!</v>
      </c>
      <c r="L119" s="179" t="e">
        <v>#REF!</v>
      </c>
      <c r="M119" s="145" t="e">
        <v>#REF!</v>
      </c>
      <c r="N119" s="164" t="e">
        <v>#REF!</v>
      </c>
      <c r="O119" s="151" t="e">
        <v>#REF!</v>
      </c>
      <c r="P119" s="164" t="e">
        <v>#REF!</v>
      </c>
      <c r="Q119" s="152" t="e">
        <v>#REF!</v>
      </c>
      <c r="R119" s="174" t="e">
        <v>#REF!</v>
      </c>
      <c r="S119" s="152" t="e">
        <v>#REF!</v>
      </c>
      <c r="T119" s="174" t="e">
        <v>#REF!</v>
      </c>
      <c r="U119" s="153" t="e">
        <v>#REF!</v>
      </c>
      <c r="V119" s="179" t="e">
        <v>#REF!</v>
      </c>
      <c r="W119" s="145" t="e">
        <v>#REF!</v>
      </c>
      <c r="X119" s="164" t="e">
        <v>#REF!</v>
      </c>
      <c r="Y119" s="151" t="e">
        <v>#REF!</v>
      </c>
      <c r="Z119" s="164" t="e">
        <v>#REF!</v>
      </c>
      <c r="AA119" s="152" t="e">
        <v>#REF!</v>
      </c>
      <c r="AB119" s="195" t="e">
        <v>#REF!</v>
      </c>
      <c r="AC119" s="152" t="e">
        <v>#REF!</v>
      </c>
      <c r="AD119" s="198" t="e">
        <v>#REF!</v>
      </c>
      <c r="AE119" s="152" t="e">
        <v>#REF!</v>
      </c>
      <c r="AF119" s="178" t="e">
        <v>#REF!</v>
      </c>
      <c r="AG119" s="19" t="e">
        <v>#REF!</v>
      </c>
      <c r="AH119" s="166" t="e">
        <v>#REF!</v>
      </c>
      <c r="AI119" s="25" t="e">
        <v>#REF!</v>
      </c>
      <c r="AJ119" s="206" t="e">
        <v>#REF!</v>
      </c>
      <c r="AK119" s="66" t="e">
        <v>#REF!</v>
      </c>
      <c r="AL119" s="208" t="e">
        <v>#REF!</v>
      </c>
      <c r="AM119" s="66" t="e">
        <v>#REF!</v>
      </c>
      <c r="AN119" s="208" t="e">
        <v>#REF!</v>
      </c>
      <c r="AO119" s="66" t="e">
        <v>#REF!</v>
      </c>
      <c r="AP119" s="208" t="e">
        <v>#REF!</v>
      </c>
      <c r="AQ119" s="41" t="s">
        <v>33</v>
      </c>
    </row>
    <row r="120" spans="1:48" s="1" customFormat="1" ht="14" x14ac:dyDescent="0.3">
      <c r="A120" s="31"/>
      <c r="B120" s="18" t="s">
        <v>34</v>
      </c>
      <c r="C120" s="145" t="e">
        <v>#REF!</v>
      </c>
      <c r="D120" s="164" t="e">
        <v>#REF!</v>
      </c>
      <c r="E120" s="151" t="e">
        <v>#REF!</v>
      </c>
      <c r="F120" s="164" t="e">
        <v>#REF!</v>
      </c>
      <c r="G120" s="152" t="e">
        <v>#REF!</v>
      </c>
      <c r="H120" s="171" t="e">
        <v>#REF!</v>
      </c>
      <c r="I120" s="153" t="e">
        <v>#REF!</v>
      </c>
      <c r="J120" s="174" t="e">
        <v>#REF!</v>
      </c>
      <c r="K120" s="153" t="e">
        <v>#REF!</v>
      </c>
      <c r="L120" s="179" t="e">
        <v>#REF!</v>
      </c>
      <c r="M120" s="145" t="e">
        <v>#REF!</v>
      </c>
      <c r="N120" s="164" t="e">
        <v>#REF!</v>
      </c>
      <c r="O120" s="151" t="e">
        <v>#REF!</v>
      </c>
      <c r="P120" s="164" t="e">
        <v>#REF!</v>
      </c>
      <c r="Q120" s="152" t="e">
        <v>#REF!</v>
      </c>
      <c r="R120" s="174" t="e">
        <v>#REF!</v>
      </c>
      <c r="S120" s="152" t="e">
        <v>#REF!</v>
      </c>
      <c r="T120" s="174" t="e">
        <v>#REF!</v>
      </c>
      <c r="U120" s="153" t="e">
        <v>#REF!</v>
      </c>
      <c r="V120" s="179" t="e">
        <v>#REF!</v>
      </c>
      <c r="W120" s="145" t="e">
        <v>#REF!</v>
      </c>
      <c r="X120" s="164" t="e">
        <v>#REF!</v>
      </c>
      <c r="Y120" s="151" t="e">
        <v>#REF!</v>
      </c>
      <c r="Z120" s="164" t="e">
        <v>#REF!</v>
      </c>
      <c r="AA120" s="152" t="e">
        <v>#REF!</v>
      </c>
      <c r="AB120" s="195" t="e">
        <v>#REF!</v>
      </c>
      <c r="AC120" s="152" t="e">
        <v>#REF!</v>
      </c>
      <c r="AD120" s="198" t="e">
        <v>#REF!</v>
      </c>
      <c r="AE120" s="152" t="e">
        <v>#REF!</v>
      </c>
      <c r="AF120" s="178" t="e">
        <v>#REF!</v>
      </c>
      <c r="AG120" s="19" t="e">
        <v>#REF!</v>
      </c>
      <c r="AH120" s="166" t="e">
        <v>#REF!</v>
      </c>
      <c r="AI120" s="25" t="e">
        <v>#REF!</v>
      </c>
      <c r="AJ120" s="206" t="e">
        <v>#REF!</v>
      </c>
      <c r="AK120" s="66" t="e">
        <v>#REF!</v>
      </c>
      <c r="AL120" s="208" t="e">
        <v>#REF!</v>
      </c>
      <c r="AM120" s="66" t="e">
        <v>#REF!</v>
      </c>
      <c r="AN120" s="208" t="e">
        <v>#REF!</v>
      </c>
      <c r="AO120" s="66" t="e">
        <v>#REF!</v>
      </c>
      <c r="AP120" s="208" t="e">
        <v>#REF!</v>
      </c>
      <c r="AQ120" s="41" t="s">
        <v>34</v>
      </c>
      <c r="AS120"/>
      <c r="AT120"/>
      <c r="AU120"/>
      <c r="AV120"/>
    </row>
    <row r="121" spans="1:48" s="1" customFormat="1" ht="14" x14ac:dyDescent="0.3">
      <c r="A121" s="31"/>
      <c r="B121" s="18" t="s">
        <v>14</v>
      </c>
      <c r="C121" s="145" t="e">
        <v>#REF!</v>
      </c>
      <c r="D121" s="164" t="e">
        <v>#REF!</v>
      </c>
      <c r="E121" s="151" t="e">
        <v>#REF!</v>
      </c>
      <c r="F121" s="164" t="e">
        <v>#REF!</v>
      </c>
      <c r="G121" s="152" t="e">
        <v>#REF!</v>
      </c>
      <c r="H121" s="171" t="e">
        <v>#REF!</v>
      </c>
      <c r="I121" s="153" t="e">
        <v>#REF!</v>
      </c>
      <c r="J121" s="174" t="e">
        <v>#REF!</v>
      </c>
      <c r="K121" s="153" t="e">
        <v>#REF!</v>
      </c>
      <c r="L121" s="179" t="e">
        <v>#REF!</v>
      </c>
      <c r="M121" s="145" t="e">
        <v>#REF!</v>
      </c>
      <c r="N121" s="164" t="e">
        <v>#REF!</v>
      </c>
      <c r="O121" s="151" t="e">
        <v>#REF!</v>
      </c>
      <c r="P121" s="164" t="e">
        <v>#REF!</v>
      </c>
      <c r="Q121" s="152" t="e">
        <v>#REF!</v>
      </c>
      <c r="R121" s="174" t="e">
        <v>#REF!</v>
      </c>
      <c r="S121" s="152" t="e">
        <v>#REF!</v>
      </c>
      <c r="T121" s="174" t="e">
        <v>#REF!</v>
      </c>
      <c r="U121" s="153" t="e">
        <v>#REF!</v>
      </c>
      <c r="V121" s="179" t="e">
        <v>#REF!</v>
      </c>
      <c r="W121" s="145" t="e">
        <v>#REF!</v>
      </c>
      <c r="X121" s="164" t="e">
        <v>#REF!</v>
      </c>
      <c r="Y121" s="151" t="e">
        <v>#REF!</v>
      </c>
      <c r="Z121" s="164" t="e">
        <v>#REF!</v>
      </c>
      <c r="AA121" s="152" t="e">
        <v>#REF!</v>
      </c>
      <c r="AB121" s="195" t="e">
        <v>#REF!</v>
      </c>
      <c r="AC121" s="152" t="e">
        <v>#REF!</v>
      </c>
      <c r="AD121" s="198" t="e">
        <v>#REF!</v>
      </c>
      <c r="AE121" s="152" t="e">
        <v>#REF!</v>
      </c>
      <c r="AF121" s="178" t="e">
        <v>#REF!</v>
      </c>
      <c r="AG121" s="19" t="e">
        <v>#REF!</v>
      </c>
      <c r="AH121" s="166" t="e">
        <v>#REF!</v>
      </c>
      <c r="AI121" s="25" t="e">
        <v>#REF!</v>
      </c>
      <c r="AJ121" s="206" t="e">
        <v>#REF!</v>
      </c>
      <c r="AK121" s="66" t="e">
        <v>#REF!</v>
      </c>
      <c r="AL121" s="208" t="e">
        <v>#REF!</v>
      </c>
      <c r="AM121" s="66" t="e">
        <v>#REF!</v>
      </c>
      <c r="AN121" s="208" t="e">
        <v>#REF!</v>
      </c>
      <c r="AO121" s="66" t="e">
        <v>#REF!</v>
      </c>
      <c r="AP121" s="208" t="e">
        <v>#REF!</v>
      </c>
      <c r="AQ121" s="41" t="s">
        <v>14</v>
      </c>
      <c r="AS121"/>
      <c r="AT121" s="62"/>
      <c r="AU121" s="62"/>
    </row>
    <row r="122" spans="1:48" s="1" customFormat="1" ht="14" x14ac:dyDescent="0.3">
      <c r="A122" s="31"/>
      <c r="B122" s="18" t="s">
        <v>15</v>
      </c>
      <c r="C122" s="145" t="e">
        <v>#REF!</v>
      </c>
      <c r="D122" s="164" t="e">
        <v>#REF!</v>
      </c>
      <c r="E122" s="151" t="e">
        <v>#REF!</v>
      </c>
      <c r="F122" s="164" t="e">
        <v>#REF!</v>
      </c>
      <c r="G122" s="152" t="e">
        <v>#REF!</v>
      </c>
      <c r="H122" s="171" t="e">
        <v>#REF!</v>
      </c>
      <c r="I122" s="153" t="e">
        <v>#REF!</v>
      </c>
      <c r="J122" s="174" t="e">
        <v>#REF!</v>
      </c>
      <c r="K122" s="153" t="e">
        <v>#REF!</v>
      </c>
      <c r="L122" s="179" t="e">
        <v>#REF!</v>
      </c>
      <c r="M122" s="145" t="e">
        <v>#REF!</v>
      </c>
      <c r="N122" s="164" t="e">
        <v>#REF!</v>
      </c>
      <c r="O122" s="151" t="e">
        <v>#REF!</v>
      </c>
      <c r="P122" s="164" t="e">
        <v>#REF!</v>
      </c>
      <c r="Q122" s="152" t="e">
        <v>#REF!</v>
      </c>
      <c r="R122" s="174" t="e">
        <v>#REF!</v>
      </c>
      <c r="S122" s="152" t="e">
        <v>#REF!</v>
      </c>
      <c r="T122" s="174" t="e">
        <v>#REF!</v>
      </c>
      <c r="U122" s="153" t="e">
        <v>#REF!</v>
      </c>
      <c r="V122" s="179" t="e">
        <v>#REF!</v>
      </c>
      <c r="W122" s="145" t="e">
        <v>#REF!</v>
      </c>
      <c r="X122" s="164" t="e">
        <v>#REF!</v>
      </c>
      <c r="Y122" s="151" t="e">
        <v>#REF!</v>
      </c>
      <c r="Z122" s="164" t="e">
        <v>#REF!</v>
      </c>
      <c r="AA122" s="152" t="e">
        <v>#REF!</v>
      </c>
      <c r="AB122" s="195" t="e">
        <v>#REF!</v>
      </c>
      <c r="AC122" s="152" t="e">
        <v>#REF!</v>
      </c>
      <c r="AD122" s="198" t="e">
        <v>#REF!</v>
      </c>
      <c r="AE122" s="152" t="e">
        <v>#REF!</v>
      </c>
      <c r="AF122" s="178" t="e">
        <v>#REF!</v>
      </c>
      <c r="AG122" s="19" t="e">
        <v>#REF!</v>
      </c>
      <c r="AH122" s="166" t="e">
        <v>#REF!</v>
      </c>
      <c r="AI122" s="25" t="e">
        <v>#REF!</v>
      </c>
      <c r="AJ122" s="206" t="e">
        <v>#REF!</v>
      </c>
      <c r="AK122" s="66" t="e">
        <v>#REF!</v>
      </c>
      <c r="AL122" s="208" t="e">
        <v>#REF!</v>
      </c>
      <c r="AM122" s="66" t="e">
        <v>#REF!</v>
      </c>
      <c r="AN122" s="208" t="e">
        <v>#REF!</v>
      </c>
      <c r="AO122" s="66" t="e">
        <v>#REF!</v>
      </c>
      <c r="AP122" s="208" t="e">
        <v>#REF!</v>
      </c>
      <c r="AQ122" s="41" t="s">
        <v>15</v>
      </c>
      <c r="AS122"/>
      <c r="AT122" s="62"/>
      <c r="AU122" s="62"/>
    </row>
    <row r="123" spans="1:48" s="1" customFormat="1" ht="14" x14ac:dyDescent="0.3">
      <c r="A123" s="31"/>
      <c r="B123" s="18" t="s">
        <v>16</v>
      </c>
      <c r="C123" s="145" t="e">
        <v>#REF!</v>
      </c>
      <c r="D123" s="164" t="e">
        <v>#REF!</v>
      </c>
      <c r="E123" s="151" t="e">
        <v>#REF!</v>
      </c>
      <c r="F123" s="164" t="e">
        <v>#REF!</v>
      </c>
      <c r="G123" s="152" t="e">
        <v>#REF!</v>
      </c>
      <c r="H123" s="171" t="e">
        <v>#REF!</v>
      </c>
      <c r="I123" s="153" t="e">
        <v>#REF!</v>
      </c>
      <c r="J123" s="174" t="e">
        <v>#REF!</v>
      </c>
      <c r="K123" s="153" t="e">
        <v>#REF!</v>
      </c>
      <c r="L123" s="179" t="e">
        <v>#REF!</v>
      </c>
      <c r="M123" s="145" t="e">
        <v>#REF!</v>
      </c>
      <c r="N123" s="164" t="e">
        <v>#REF!</v>
      </c>
      <c r="O123" s="151" t="e">
        <v>#REF!</v>
      </c>
      <c r="P123" s="164" t="e">
        <v>#REF!</v>
      </c>
      <c r="Q123" s="152" t="e">
        <v>#REF!</v>
      </c>
      <c r="R123" s="174" t="e">
        <v>#REF!</v>
      </c>
      <c r="S123" s="152" t="e">
        <v>#REF!</v>
      </c>
      <c r="T123" s="174" t="e">
        <v>#REF!</v>
      </c>
      <c r="U123" s="153" t="e">
        <v>#REF!</v>
      </c>
      <c r="V123" s="179" t="e">
        <v>#REF!</v>
      </c>
      <c r="W123" s="145" t="e">
        <v>#REF!</v>
      </c>
      <c r="X123" s="164" t="e">
        <v>#REF!</v>
      </c>
      <c r="Y123" s="151" t="e">
        <v>#REF!</v>
      </c>
      <c r="Z123" s="164" t="e">
        <v>#REF!</v>
      </c>
      <c r="AA123" s="152" t="e">
        <v>#REF!</v>
      </c>
      <c r="AB123" s="195" t="e">
        <v>#REF!</v>
      </c>
      <c r="AC123" s="152" t="e">
        <v>#REF!</v>
      </c>
      <c r="AD123" s="198" t="e">
        <v>#REF!</v>
      </c>
      <c r="AE123" s="152" t="e">
        <v>#REF!</v>
      </c>
      <c r="AF123" s="178" t="e">
        <v>#REF!</v>
      </c>
      <c r="AG123" s="19" t="e">
        <v>#REF!</v>
      </c>
      <c r="AH123" s="166" t="e">
        <v>#REF!</v>
      </c>
      <c r="AI123" s="25" t="e">
        <v>#REF!</v>
      </c>
      <c r="AJ123" s="206" t="e">
        <v>#REF!</v>
      </c>
      <c r="AK123" s="66" t="e">
        <v>#REF!</v>
      </c>
      <c r="AL123" s="208" t="e">
        <v>#REF!</v>
      </c>
      <c r="AM123" s="66" t="e">
        <v>#REF!</v>
      </c>
      <c r="AN123" s="208" t="e">
        <v>#REF!</v>
      </c>
      <c r="AO123" s="66" t="e">
        <v>#REF!</v>
      </c>
      <c r="AP123" s="208" t="e">
        <v>#REF!</v>
      </c>
      <c r="AQ123" s="41" t="s">
        <v>16</v>
      </c>
      <c r="AS123"/>
      <c r="AT123" s="62"/>
      <c r="AU123" s="62"/>
      <c r="AV123" s="62"/>
    </row>
    <row r="124" spans="1:48" s="1" customFormat="1" ht="14" x14ac:dyDescent="0.3">
      <c r="A124" s="31"/>
      <c r="B124" s="18" t="s">
        <v>17</v>
      </c>
      <c r="C124" s="145" t="e">
        <v>#REF!</v>
      </c>
      <c r="D124" s="164" t="e">
        <v>#REF!</v>
      </c>
      <c r="E124" s="151" t="e">
        <v>#REF!</v>
      </c>
      <c r="F124" s="164" t="e">
        <v>#REF!</v>
      </c>
      <c r="G124" s="152" t="e">
        <v>#REF!</v>
      </c>
      <c r="H124" s="171" t="e">
        <v>#REF!</v>
      </c>
      <c r="I124" s="153" t="e">
        <v>#REF!</v>
      </c>
      <c r="J124" s="174" t="e">
        <v>#REF!</v>
      </c>
      <c r="K124" s="153" t="e">
        <v>#REF!</v>
      </c>
      <c r="L124" s="179" t="e">
        <v>#REF!</v>
      </c>
      <c r="M124" s="145" t="e">
        <v>#REF!</v>
      </c>
      <c r="N124" s="164" t="e">
        <v>#REF!</v>
      </c>
      <c r="O124" s="151" t="e">
        <v>#REF!</v>
      </c>
      <c r="P124" s="164" t="e">
        <v>#REF!</v>
      </c>
      <c r="Q124" s="152" t="e">
        <v>#REF!</v>
      </c>
      <c r="R124" s="174" t="e">
        <v>#REF!</v>
      </c>
      <c r="S124" s="152" t="e">
        <v>#REF!</v>
      </c>
      <c r="T124" s="174" t="e">
        <v>#REF!</v>
      </c>
      <c r="U124" s="153" t="e">
        <v>#REF!</v>
      </c>
      <c r="V124" s="179" t="e">
        <v>#REF!</v>
      </c>
      <c r="W124" s="145" t="e">
        <v>#REF!</v>
      </c>
      <c r="X124" s="164" t="e">
        <v>#REF!</v>
      </c>
      <c r="Y124" s="151" t="e">
        <v>#REF!</v>
      </c>
      <c r="Z124" s="164" t="e">
        <v>#REF!</v>
      </c>
      <c r="AA124" s="152" t="e">
        <v>#REF!</v>
      </c>
      <c r="AB124" s="195" t="e">
        <v>#REF!</v>
      </c>
      <c r="AC124" s="152" t="e">
        <v>#REF!</v>
      </c>
      <c r="AD124" s="198" t="e">
        <v>#REF!</v>
      </c>
      <c r="AE124" s="152" t="e">
        <v>#REF!</v>
      </c>
      <c r="AF124" s="178" t="e">
        <v>#REF!</v>
      </c>
      <c r="AG124" s="19" t="e">
        <v>#REF!</v>
      </c>
      <c r="AH124" s="166" t="e">
        <v>#REF!</v>
      </c>
      <c r="AI124" s="25" t="e">
        <v>#REF!</v>
      </c>
      <c r="AJ124" s="206" t="e">
        <v>#REF!</v>
      </c>
      <c r="AK124" s="66" t="e">
        <v>#REF!</v>
      </c>
      <c r="AL124" s="208" t="e">
        <v>#REF!</v>
      </c>
      <c r="AM124" s="66" t="e">
        <v>#REF!</v>
      </c>
      <c r="AN124" s="208" t="e">
        <v>#REF!</v>
      </c>
      <c r="AO124" s="66" t="e">
        <v>#REF!</v>
      </c>
      <c r="AP124" s="208" t="e">
        <v>#REF!</v>
      </c>
      <c r="AQ124" s="41" t="s">
        <v>17</v>
      </c>
      <c r="AS124"/>
      <c r="AT124" s="62"/>
      <c r="AU124" s="62"/>
    </row>
    <row r="125" spans="1:48" s="1" customFormat="1" ht="14" x14ac:dyDescent="0.3">
      <c r="A125" s="31"/>
      <c r="B125" s="18" t="s">
        <v>6</v>
      </c>
      <c r="C125" s="145" t="e">
        <v>#REF!</v>
      </c>
      <c r="D125" s="164" t="e">
        <v>#REF!</v>
      </c>
      <c r="E125" s="151" t="e">
        <v>#REF!</v>
      </c>
      <c r="F125" s="164" t="e">
        <v>#REF!</v>
      </c>
      <c r="G125" s="152" t="e">
        <v>#REF!</v>
      </c>
      <c r="H125" s="171" t="e">
        <v>#REF!</v>
      </c>
      <c r="I125" s="153" t="e">
        <v>#REF!</v>
      </c>
      <c r="J125" s="174" t="e">
        <v>#REF!</v>
      </c>
      <c r="K125" s="153" t="e">
        <v>#REF!</v>
      </c>
      <c r="L125" s="179" t="e">
        <v>#REF!</v>
      </c>
      <c r="M125" s="145" t="e">
        <v>#REF!</v>
      </c>
      <c r="N125" s="164" t="e">
        <v>#REF!</v>
      </c>
      <c r="O125" s="151" t="e">
        <v>#REF!</v>
      </c>
      <c r="P125" s="164" t="e">
        <v>#REF!</v>
      </c>
      <c r="Q125" s="152" t="e">
        <v>#REF!</v>
      </c>
      <c r="R125" s="174" t="e">
        <v>#REF!</v>
      </c>
      <c r="S125" s="152" t="e">
        <v>#REF!</v>
      </c>
      <c r="T125" s="174" t="e">
        <v>#REF!</v>
      </c>
      <c r="U125" s="153" t="e">
        <v>#REF!</v>
      </c>
      <c r="V125" s="179" t="e">
        <v>#REF!</v>
      </c>
      <c r="W125" s="145" t="e">
        <v>#REF!</v>
      </c>
      <c r="X125" s="164" t="e">
        <v>#REF!</v>
      </c>
      <c r="Y125" s="151" t="e">
        <v>#REF!</v>
      </c>
      <c r="Z125" s="164" t="e">
        <v>#REF!</v>
      </c>
      <c r="AA125" s="152" t="e">
        <v>#REF!</v>
      </c>
      <c r="AB125" s="195" t="e">
        <v>#REF!</v>
      </c>
      <c r="AC125" s="152" t="e">
        <v>#REF!</v>
      </c>
      <c r="AD125" s="198" t="e">
        <v>#REF!</v>
      </c>
      <c r="AE125" s="152" t="e">
        <v>#REF!</v>
      </c>
      <c r="AF125" s="178" t="e">
        <v>#REF!</v>
      </c>
      <c r="AG125" s="19" t="e">
        <v>#REF!</v>
      </c>
      <c r="AH125" s="166" t="e">
        <v>#REF!</v>
      </c>
      <c r="AI125" s="25" t="e">
        <v>#REF!</v>
      </c>
      <c r="AJ125" s="206" t="e">
        <v>#REF!</v>
      </c>
      <c r="AK125" s="66" t="e">
        <v>#REF!</v>
      </c>
      <c r="AL125" s="208" t="e">
        <v>#REF!</v>
      </c>
      <c r="AM125" s="66" t="e">
        <v>#REF!</v>
      </c>
      <c r="AN125" s="208" t="e">
        <v>#REF!</v>
      </c>
      <c r="AO125" s="66" t="e">
        <v>#REF!</v>
      </c>
      <c r="AP125" s="208" t="e">
        <v>#REF!</v>
      </c>
      <c r="AQ125" s="41" t="s">
        <v>6</v>
      </c>
    </row>
    <row r="126" spans="1:48" s="1" customFormat="1" ht="15.75" customHeight="1" x14ac:dyDescent="0.3">
      <c r="A126" s="35">
        <v>2005</v>
      </c>
      <c r="B126" s="19" t="s">
        <v>7</v>
      </c>
      <c r="C126" s="145" t="e">
        <v>#REF!</v>
      </c>
      <c r="D126" s="164" t="e">
        <v>#REF!</v>
      </c>
      <c r="E126" s="151" t="e">
        <v>#REF!</v>
      </c>
      <c r="F126" s="164" t="e">
        <v>#REF!</v>
      </c>
      <c r="G126" s="152" t="e">
        <v>#REF!</v>
      </c>
      <c r="H126" s="171" t="e">
        <v>#REF!</v>
      </c>
      <c r="I126" s="153" t="e">
        <v>#REF!</v>
      </c>
      <c r="J126" s="174" t="e">
        <v>#REF!</v>
      </c>
      <c r="K126" s="153" t="e">
        <v>#REF!</v>
      </c>
      <c r="L126" s="179" t="e">
        <v>#REF!</v>
      </c>
      <c r="M126" s="145" t="e">
        <v>#REF!</v>
      </c>
      <c r="N126" s="164" t="e">
        <v>#REF!</v>
      </c>
      <c r="O126" s="151" t="e">
        <v>#REF!</v>
      </c>
      <c r="P126" s="164" t="e">
        <v>#REF!</v>
      </c>
      <c r="Q126" s="152" t="e">
        <v>#REF!</v>
      </c>
      <c r="R126" s="174" t="e">
        <v>#REF!</v>
      </c>
      <c r="S126" s="152" t="e">
        <v>#REF!</v>
      </c>
      <c r="T126" s="174" t="e">
        <v>#REF!</v>
      </c>
      <c r="U126" s="153" t="e">
        <v>#REF!</v>
      </c>
      <c r="V126" s="179" t="e">
        <v>#REF!</v>
      </c>
      <c r="W126" s="145" t="e">
        <v>#REF!</v>
      </c>
      <c r="X126" s="164" t="e">
        <v>#REF!</v>
      </c>
      <c r="Y126" s="151" t="e">
        <v>#REF!</v>
      </c>
      <c r="Z126" s="164" t="e">
        <v>#REF!</v>
      </c>
      <c r="AA126" s="152" t="e">
        <v>#REF!</v>
      </c>
      <c r="AB126" s="195" t="e">
        <v>#REF!</v>
      </c>
      <c r="AC126" s="152" t="e">
        <v>#REF!</v>
      </c>
      <c r="AD126" s="198" t="e">
        <v>#REF!</v>
      </c>
      <c r="AE126" s="152" t="e">
        <v>#REF!</v>
      </c>
      <c r="AF126" s="178" t="e">
        <v>#REF!</v>
      </c>
      <c r="AG126" s="19" t="e">
        <v>#REF!</v>
      </c>
      <c r="AH126" s="166" t="e">
        <v>#REF!</v>
      </c>
      <c r="AI126" s="25" t="e">
        <v>#REF!</v>
      </c>
      <c r="AJ126" s="206" t="e">
        <v>#REF!</v>
      </c>
      <c r="AK126" s="66" t="e">
        <v>#REF!</v>
      </c>
      <c r="AL126" s="208" t="e">
        <v>#REF!</v>
      </c>
      <c r="AM126" s="66" t="e">
        <v>#REF!</v>
      </c>
      <c r="AN126" s="208" t="e">
        <v>#REF!</v>
      </c>
      <c r="AO126" s="66" t="e">
        <v>#REF!</v>
      </c>
      <c r="AP126" s="208" t="e">
        <v>#REF!</v>
      </c>
      <c r="AQ126" s="41">
        <v>38355</v>
      </c>
    </row>
    <row r="127" spans="1:48" s="1" customFormat="1" ht="14" x14ac:dyDescent="0.3">
      <c r="A127" s="35"/>
      <c r="B127" s="19" t="s">
        <v>8</v>
      </c>
      <c r="C127" s="145" t="e">
        <v>#REF!</v>
      </c>
      <c r="D127" s="164" t="e">
        <v>#REF!</v>
      </c>
      <c r="E127" s="151" t="e">
        <v>#REF!</v>
      </c>
      <c r="F127" s="164" t="e">
        <v>#REF!</v>
      </c>
      <c r="G127" s="152" t="e">
        <v>#REF!</v>
      </c>
      <c r="H127" s="171" t="e">
        <v>#REF!</v>
      </c>
      <c r="I127" s="153" t="e">
        <v>#REF!</v>
      </c>
      <c r="J127" s="174" t="e">
        <v>#REF!</v>
      </c>
      <c r="K127" s="153" t="e">
        <v>#REF!</v>
      </c>
      <c r="L127" s="179" t="e">
        <v>#REF!</v>
      </c>
      <c r="M127" s="145" t="e">
        <v>#REF!</v>
      </c>
      <c r="N127" s="164" t="e">
        <v>#REF!</v>
      </c>
      <c r="O127" s="151" t="e">
        <v>#REF!</v>
      </c>
      <c r="P127" s="164" t="e">
        <v>#REF!</v>
      </c>
      <c r="Q127" s="152" t="e">
        <v>#REF!</v>
      </c>
      <c r="R127" s="174" t="e">
        <v>#REF!</v>
      </c>
      <c r="S127" s="152" t="e">
        <v>#REF!</v>
      </c>
      <c r="T127" s="174" t="e">
        <v>#REF!</v>
      </c>
      <c r="U127" s="153" t="e">
        <v>#REF!</v>
      </c>
      <c r="V127" s="179" t="e">
        <v>#REF!</v>
      </c>
      <c r="W127" s="145" t="e">
        <v>#REF!</v>
      </c>
      <c r="X127" s="164" t="e">
        <v>#REF!</v>
      </c>
      <c r="Y127" s="151" t="e">
        <v>#REF!</v>
      </c>
      <c r="Z127" s="164" t="e">
        <v>#REF!</v>
      </c>
      <c r="AA127" s="152" t="e">
        <v>#REF!</v>
      </c>
      <c r="AB127" s="195" t="e">
        <v>#REF!</v>
      </c>
      <c r="AC127" s="152" t="e">
        <v>#REF!</v>
      </c>
      <c r="AD127" s="198" t="e">
        <v>#REF!</v>
      </c>
      <c r="AE127" s="152" t="e">
        <v>#REF!</v>
      </c>
      <c r="AF127" s="178" t="e">
        <v>#REF!</v>
      </c>
      <c r="AG127" s="19" t="e">
        <v>#REF!</v>
      </c>
      <c r="AH127" s="166" t="e">
        <v>#REF!</v>
      </c>
      <c r="AI127" s="25" t="e">
        <v>#REF!</v>
      </c>
      <c r="AJ127" s="206" t="e">
        <v>#REF!</v>
      </c>
      <c r="AK127" s="66" t="e">
        <v>#REF!</v>
      </c>
      <c r="AL127" s="208" t="e">
        <v>#REF!</v>
      </c>
      <c r="AM127" s="66" t="e">
        <v>#REF!</v>
      </c>
      <c r="AN127" s="208" t="e">
        <v>#REF!</v>
      </c>
      <c r="AO127" s="66" t="e">
        <v>#REF!</v>
      </c>
      <c r="AP127" s="208" t="e">
        <v>#REF!</v>
      </c>
      <c r="AQ127" s="41" t="s">
        <v>8</v>
      </c>
      <c r="AS127"/>
      <c r="AT127" s="62"/>
      <c r="AU127" s="62"/>
      <c r="AV127" s="62"/>
    </row>
    <row r="128" spans="1:48" s="1" customFormat="1" ht="14" x14ac:dyDescent="0.3">
      <c r="A128" s="35"/>
      <c r="B128" s="19" t="s">
        <v>9</v>
      </c>
      <c r="C128" s="145" t="e">
        <v>#REF!</v>
      </c>
      <c r="D128" s="164" t="e">
        <v>#REF!</v>
      </c>
      <c r="E128" s="151" t="e">
        <v>#REF!</v>
      </c>
      <c r="F128" s="164" t="e">
        <v>#REF!</v>
      </c>
      <c r="G128" s="152" t="e">
        <v>#REF!</v>
      </c>
      <c r="H128" s="171" t="e">
        <v>#REF!</v>
      </c>
      <c r="I128" s="153" t="e">
        <v>#REF!</v>
      </c>
      <c r="J128" s="174" t="e">
        <v>#REF!</v>
      </c>
      <c r="K128" s="153" t="e">
        <v>#REF!</v>
      </c>
      <c r="L128" s="179" t="e">
        <v>#REF!</v>
      </c>
      <c r="M128" s="145" t="e">
        <v>#REF!</v>
      </c>
      <c r="N128" s="164" t="e">
        <v>#REF!</v>
      </c>
      <c r="O128" s="151" t="e">
        <v>#REF!</v>
      </c>
      <c r="P128" s="164" t="e">
        <v>#REF!</v>
      </c>
      <c r="Q128" s="152" t="e">
        <v>#REF!</v>
      </c>
      <c r="R128" s="174" t="e">
        <v>#REF!</v>
      </c>
      <c r="S128" s="152" t="e">
        <v>#REF!</v>
      </c>
      <c r="T128" s="174" t="e">
        <v>#REF!</v>
      </c>
      <c r="U128" s="153" t="e">
        <v>#REF!</v>
      </c>
      <c r="V128" s="179" t="e">
        <v>#REF!</v>
      </c>
      <c r="W128" s="145" t="e">
        <v>#REF!</v>
      </c>
      <c r="X128" s="164" t="e">
        <v>#REF!</v>
      </c>
      <c r="Y128" s="151" t="e">
        <v>#REF!</v>
      </c>
      <c r="Z128" s="164" t="e">
        <v>#REF!</v>
      </c>
      <c r="AA128" s="152" t="e">
        <v>#REF!</v>
      </c>
      <c r="AB128" s="195" t="e">
        <v>#REF!</v>
      </c>
      <c r="AC128" s="152" t="e">
        <v>#REF!</v>
      </c>
      <c r="AD128" s="198" t="e">
        <v>#REF!</v>
      </c>
      <c r="AE128" s="152" t="e">
        <v>#REF!</v>
      </c>
      <c r="AF128" s="178" t="e">
        <v>#REF!</v>
      </c>
      <c r="AG128" s="19" t="e">
        <v>#REF!</v>
      </c>
      <c r="AH128" s="166" t="e">
        <v>#REF!</v>
      </c>
      <c r="AI128" s="25" t="e">
        <v>#REF!</v>
      </c>
      <c r="AJ128" s="206" t="e">
        <v>#REF!</v>
      </c>
      <c r="AK128" s="66" t="e">
        <v>#REF!</v>
      </c>
      <c r="AL128" s="208" t="e">
        <v>#REF!</v>
      </c>
      <c r="AM128" s="66" t="e">
        <v>#REF!</v>
      </c>
      <c r="AN128" s="208" t="e">
        <v>#REF!</v>
      </c>
      <c r="AO128" s="66" t="e">
        <v>#REF!</v>
      </c>
      <c r="AP128" s="208" t="e">
        <v>#REF!</v>
      </c>
      <c r="AQ128" s="41" t="s">
        <v>9</v>
      </c>
      <c r="AS128"/>
      <c r="AT128" s="62"/>
      <c r="AU128" s="62"/>
      <c r="AV128" s="62"/>
    </row>
    <row r="129" spans="1:48" s="1" customFormat="1" ht="14" x14ac:dyDescent="0.3">
      <c r="A129" s="35"/>
      <c r="B129" s="19" t="s">
        <v>10</v>
      </c>
      <c r="C129" s="145" t="e">
        <v>#REF!</v>
      </c>
      <c r="D129" s="164" t="e">
        <v>#REF!</v>
      </c>
      <c r="E129" s="151" t="e">
        <v>#REF!</v>
      </c>
      <c r="F129" s="164" t="e">
        <v>#REF!</v>
      </c>
      <c r="G129" s="152" t="e">
        <v>#REF!</v>
      </c>
      <c r="H129" s="171" t="e">
        <v>#REF!</v>
      </c>
      <c r="I129" s="153" t="e">
        <v>#REF!</v>
      </c>
      <c r="J129" s="174" t="e">
        <v>#REF!</v>
      </c>
      <c r="K129" s="153" t="e">
        <v>#REF!</v>
      </c>
      <c r="L129" s="179" t="e">
        <v>#REF!</v>
      </c>
      <c r="M129" s="145" t="e">
        <v>#REF!</v>
      </c>
      <c r="N129" s="164" t="e">
        <v>#REF!</v>
      </c>
      <c r="O129" s="151" t="e">
        <v>#REF!</v>
      </c>
      <c r="P129" s="164" t="e">
        <v>#REF!</v>
      </c>
      <c r="Q129" s="152" t="e">
        <v>#REF!</v>
      </c>
      <c r="R129" s="174" t="e">
        <v>#REF!</v>
      </c>
      <c r="S129" s="152" t="e">
        <v>#REF!</v>
      </c>
      <c r="T129" s="174" t="e">
        <v>#REF!</v>
      </c>
      <c r="U129" s="153" t="e">
        <v>#REF!</v>
      </c>
      <c r="V129" s="179" t="e">
        <v>#REF!</v>
      </c>
      <c r="W129" s="145" t="e">
        <v>#REF!</v>
      </c>
      <c r="X129" s="164" t="e">
        <v>#REF!</v>
      </c>
      <c r="Y129" s="151" t="e">
        <v>#REF!</v>
      </c>
      <c r="Z129" s="164" t="e">
        <v>#REF!</v>
      </c>
      <c r="AA129" s="152" t="e">
        <v>#REF!</v>
      </c>
      <c r="AB129" s="195" t="e">
        <v>#REF!</v>
      </c>
      <c r="AC129" s="152" t="e">
        <v>#REF!</v>
      </c>
      <c r="AD129" s="198" t="e">
        <v>#REF!</v>
      </c>
      <c r="AE129" s="152" t="e">
        <v>#REF!</v>
      </c>
      <c r="AF129" s="178" t="e">
        <v>#REF!</v>
      </c>
      <c r="AG129" s="19" t="e">
        <v>#REF!</v>
      </c>
      <c r="AH129" s="166" t="e">
        <v>#REF!</v>
      </c>
      <c r="AI129" s="25" t="e">
        <v>#REF!</v>
      </c>
      <c r="AJ129" s="206" t="e">
        <v>#REF!</v>
      </c>
      <c r="AK129" s="66" t="e">
        <v>#REF!</v>
      </c>
      <c r="AL129" s="208" t="e">
        <v>#REF!</v>
      </c>
      <c r="AM129" s="66" t="e">
        <v>#REF!</v>
      </c>
      <c r="AN129" s="208" t="e">
        <v>#REF!</v>
      </c>
      <c r="AO129" s="66" t="e">
        <v>#REF!</v>
      </c>
      <c r="AP129" s="208" t="e">
        <v>#REF!</v>
      </c>
      <c r="AQ129" s="41" t="s">
        <v>10</v>
      </c>
      <c r="AS129"/>
      <c r="AT129" s="62"/>
      <c r="AU129" s="62"/>
      <c r="AV129" s="62"/>
    </row>
    <row r="130" spans="1:48" s="1" customFormat="1" ht="14" x14ac:dyDescent="0.3">
      <c r="A130" s="35"/>
      <c r="B130" s="19" t="s">
        <v>11</v>
      </c>
      <c r="C130" s="145" t="e">
        <v>#REF!</v>
      </c>
      <c r="D130" s="164" t="e">
        <v>#REF!</v>
      </c>
      <c r="E130" s="151" t="e">
        <v>#REF!</v>
      </c>
      <c r="F130" s="164" t="e">
        <v>#REF!</v>
      </c>
      <c r="G130" s="152" t="e">
        <v>#REF!</v>
      </c>
      <c r="H130" s="171" t="e">
        <v>#REF!</v>
      </c>
      <c r="I130" s="153" t="e">
        <v>#REF!</v>
      </c>
      <c r="J130" s="174" t="e">
        <v>#REF!</v>
      </c>
      <c r="K130" s="153" t="e">
        <v>#REF!</v>
      </c>
      <c r="L130" s="179" t="e">
        <v>#REF!</v>
      </c>
      <c r="M130" s="145" t="e">
        <v>#REF!</v>
      </c>
      <c r="N130" s="164" t="e">
        <v>#REF!</v>
      </c>
      <c r="O130" s="151" t="e">
        <v>#REF!</v>
      </c>
      <c r="P130" s="164" t="e">
        <v>#REF!</v>
      </c>
      <c r="Q130" s="152" t="e">
        <v>#REF!</v>
      </c>
      <c r="R130" s="174" t="e">
        <v>#REF!</v>
      </c>
      <c r="S130" s="152" t="e">
        <v>#REF!</v>
      </c>
      <c r="T130" s="174" t="e">
        <v>#REF!</v>
      </c>
      <c r="U130" s="153" t="e">
        <v>#REF!</v>
      </c>
      <c r="V130" s="179" t="e">
        <v>#REF!</v>
      </c>
      <c r="W130" s="145" t="e">
        <v>#REF!</v>
      </c>
      <c r="X130" s="164" t="e">
        <v>#REF!</v>
      </c>
      <c r="Y130" s="151" t="e">
        <v>#REF!</v>
      </c>
      <c r="Z130" s="164" t="e">
        <v>#REF!</v>
      </c>
      <c r="AA130" s="152" t="e">
        <v>#REF!</v>
      </c>
      <c r="AB130" s="195" t="e">
        <v>#REF!</v>
      </c>
      <c r="AC130" s="152" t="e">
        <v>#REF!</v>
      </c>
      <c r="AD130" s="198" t="e">
        <v>#REF!</v>
      </c>
      <c r="AE130" s="152" t="e">
        <v>#REF!</v>
      </c>
      <c r="AF130" s="178" t="e">
        <v>#REF!</v>
      </c>
      <c r="AG130" s="19" t="e">
        <v>#REF!</v>
      </c>
      <c r="AH130" s="166" t="e">
        <v>#REF!</v>
      </c>
      <c r="AI130" s="25" t="e">
        <v>#REF!</v>
      </c>
      <c r="AJ130" s="206" t="e">
        <v>#REF!</v>
      </c>
      <c r="AK130" s="66" t="e">
        <v>#REF!</v>
      </c>
      <c r="AL130" s="208" t="e">
        <v>#REF!</v>
      </c>
      <c r="AM130" s="66" t="e">
        <v>#REF!</v>
      </c>
      <c r="AN130" s="208" t="e">
        <v>#REF!</v>
      </c>
      <c r="AO130" s="66" t="e">
        <v>#REF!</v>
      </c>
      <c r="AP130" s="208" t="e">
        <v>#REF!</v>
      </c>
      <c r="AQ130" s="41" t="s">
        <v>11</v>
      </c>
      <c r="AS130"/>
      <c r="AT130" s="62"/>
      <c r="AU130" s="62"/>
      <c r="AV130" s="62"/>
    </row>
    <row r="131" spans="1:48" s="1" customFormat="1" ht="14" x14ac:dyDescent="0.3">
      <c r="A131" s="35"/>
      <c r="B131" s="19" t="s">
        <v>12</v>
      </c>
      <c r="C131" s="145" t="e">
        <v>#REF!</v>
      </c>
      <c r="D131" s="164" t="e">
        <v>#REF!</v>
      </c>
      <c r="E131" s="151" t="e">
        <v>#REF!</v>
      </c>
      <c r="F131" s="164" t="e">
        <v>#REF!</v>
      </c>
      <c r="G131" s="152" t="e">
        <v>#REF!</v>
      </c>
      <c r="H131" s="171" t="e">
        <v>#REF!</v>
      </c>
      <c r="I131" s="153" t="e">
        <v>#REF!</v>
      </c>
      <c r="J131" s="174" t="e">
        <v>#REF!</v>
      </c>
      <c r="K131" s="153" t="e">
        <v>#REF!</v>
      </c>
      <c r="L131" s="179" t="e">
        <v>#REF!</v>
      </c>
      <c r="M131" s="145" t="e">
        <v>#REF!</v>
      </c>
      <c r="N131" s="164" t="e">
        <v>#REF!</v>
      </c>
      <c r="O131" s="151" t="e">
        <v>#REF!</v>
      </c>
      <c r="P131" s="164" t="e">
        <v>#REF!</v>
      </c>
      <c r="Q131" s="152" t="e">
        <v>#REF!</v>
      </c>
      <c r="R131" s="174" t="e">
        <v>#REF!</v>
      </c>
      <c r="S131" s="152" t="e">
        <v>#REF!</v>
      </c>
      <c r="T131" s="174" t="e">
        <v>#REF!</v>
      </c>
      <c r="U131" s="153" t="e">
        <v>#REF!</v>
      </c>
      <c r="V131" s="179" t="e">
        <v>#REF!</v>
      </c>
      <c r="W131" s="145" t="e">
        <v>#REF!</v>
      </c>
      <c r="X131" s="164" t="e">
        <v>#REF!</v>
      </c>
      <c r="Y131" s="151" t="e">
        <v>#REF!</v>
      </c>
      <c r="Z131" s="164" t="e">
        <v>#REF!</v>
      </c>
      <c r="AA131" s="152" t="e">
        <v>#REF!</v>
      </c>
      <c r="AB131" s="195" t="e">
        <v>#REF!</v>
      </c>
      <c r="AC131" s="152" t="e">
        <v>#REF!</v>
      </c>
      <c r="AD131" s="198" t="e">
        <v>#REF!</v>
      </c>
      <c r="AE131" s="152" t="e">
        <v>#REF!</v>
      </c>
      <c r="AF131" s="178" t="e">
        <v>#REF!</v>
      </c>
      <c r="AG131" s="19" t="e">
        <v>#REF!</v>
      </c>
      <c r="AH131" s="166" t="e">
        <v>#REF!</v>
      </c>
      <c r="AI131" s="25" t="e">
        <v>#REF!</v>
      </c>
      <c r="AJ131" s="206" t="e">
        <v>#REF!</v>
      </c>
      <c r="AK131" s="66" t="e">
        <v>#REF!</v>
      </c>
      <c r="AL131" s="208" t="e">
        <v>#REF!</v>
      </c>
      <c r="AM131" s="66" t="e">
        <v>#REF!</v>
      </c>
      <c r="AN131" s="208" t="e">
        <v>#REF!</v>
      </c>
      <c r="AO131" s="66" t="e">
        <v>#REF!</v>
      </c>
      <c r="AP131" s="208" t="e">
        <v>#REF!</v>
      </c>
      <c r="AQ131" s="41" t="s">
        <v>33</v>
      </c>
      <c r="AS131"/>
      <c r="AT131" s="62"/>
      <c r="AU131" s="62"/>
      <c r="AV131" s="62"/>
    </row>
    <row r="132" spans="1:48" s="1" customFormat="1" ht="14" x14ac:dyDescent="0.3">
      <c r="A132" s="35"/>
      <c r="B132" s="19" t="s">
        <v>13</v>
      </c>
      <c r="C132" s="145" t="e">
        <v>#REF!</v>
      </c>
      <c r="D132" s="164" t="e">
        <v>#REF!</v>
      </c>
      <c r="E132" s="151" t="e">
        <v>#REF!</v>
      </c>
      <c r="F132" s="164" t="e">
        <v>#REF!</v>
      </c>
      <c r="G132" s="152" t="e">
        <v>#REF!</v>
      </c>
      <c r="H132" s="171" t="e">
        <v>#REF!</v>
      </c>
      <c r="I132" s="153" t="e">
        <v>#REF!</v>
      </c>
      <c r="J132" s="174" t="e">
        <v>#REF!</v>
      </c>
      <c r="K132" s="153" t="e">
        <v>#REF!</v>
      </c>
      <c r="L132" s="179" t="e">
        <v>#REF!</v>
      </c>
      <c r="M132" s="145" t="e">
        <v>#REF!</v>
      </c>
      <c r="N132" s="164" t="e">
        <v>#REF!</v>
      </c>
      <c r="O132" s="151" t="e">
        <v>#REF!</v>
      </c>
      <c r="P132" s="164" t="e">
        <v>#REF!</v>
      </c>
      <c r="Q132" s="152" t="e">
        <v>#REF!</v>
      </c>
      <c r="R132" s="174" t="e">
        <v>#REF!</v>
      </c>
      <c r="S132" s="152" t="e">
        <v>#REF!</v>
      </c>
      <c r="T132" s="174" t="e">
        <v>#REF!</v>
      </c>
      <c r="U132" s="153" t="e">
        <v>#REF!</v>
      </c>
      <c r="V132" s="179" t="e">
        <v>#REF!</v>
      </c>
      <c r="W132" s="145" t="e">
        <v>#REF!</v>
      </c>
      <c r="X132" s="164" t="e">
        <v>#REF!</v>
      </c>
      <c r="Y132" s="151" t="e">
        <v>#REF!</v>
      </c>
      <c r="Z132" s="164" t="e">
        <v>#REF!</v>
      </c>
      <c r="AA132" s="152" t="e">
        <v>#REF!</v>
      </c>
      <c r="AB132" s="195" t="e">
        <v>#REF!</v>
      </c>
      <c r="AC132" s="152" t="e">
        <v>#REF!</v>
      </c>
      <c r="AD132" s="198" t="e">
        <v>#REF!</v>
      </c>
      <c r="AE132" s="152" t="e">
        <v>#REF!</v>
      </c>
      <c r="AF132" s="178" t="e">
        <v>#REF!</v>
      </c>
      <c r="AG132" s="19" t="e">
        <v>#REF!</v>
      </c>
      <c r="AH132" s="166" t="e">
        <v>#REF!</v>
      </c>
      <c r="AI132" s="25" t="e">
        <v>#REF!</v>
      </c>
      <c r="AJ132" s="206" t="e">
        <v>#REF!</v>
      </c>
      <c r="AK132" s="66" t="e">
        <v>#REF!</v>
      </c>
      <c r="AL132" s="208" t="e">
        <v>#REF!</v>
      </c>
      <c r="AM132" s="66" t="e">
        <v>#REF!</v>
      </c>
      <c r="AN132" s="208" t="e">
        <v>#REF!</v>
      </c>
      <c r="AO132" s="66" t="e">
        <v>#REF!</v>
      </c>
      <c r="AP132" s="208" t="e">
        <v>#REF!</v>
      </c>
      <c r="AQ132" s="41" t="s">
        <v>34</v>
      </c>
      <c r="AS132"/>
      <c r="AT132" s="62"/>
      <c r="AU132" s="62"/>
      <c r="AV132" s="62"/>
    </row>
    <row r="133" spans="1:48" s="1" customFormat="1" ht="14" x14ac:dyDescent="0.3">
      <c r="A133" s="35"/>
      <c r="B133" s="19" t="s">
        <v>14</v>
      </c>
      <c r="C133" s="145" t="e">
        <v>#REF!</v>
      </c>
      <c r="D133" s="164" t="e">
        <v>#REF!</v>
      </c>
      <c r="E133" s="151" t="e">
        <v>#REF!</v>
      </c>
      <c r="F133" s="164" t="e">
        <v>#REF!</v>
      </c>
      <c r="G133" s="152" t="e">
        <v>#REF!</v>
      </c>
      <c r="H133" s="171" t="e">
        <v>#REF!</v>
      </c>
      <c r="I133" s="153" t="e">
        <v>#REF!</v>
      </c>
      <c r="J133" s="174" t="e">
        <v>#REF!</v>
      </c>
      <c r="K133" s="153" t="e">
        <v>#REF!</v>
      </c>
      <c r="L133" s="179" t="e">
        <v>#REF!</v>
      </c>
      <c r="M133" s="145" t="e">
        <v>#REF!</v>
      </c>
      <c r="N133" s="164" t="e">
        <v>#REF!</v>
      </c>
      <c r="O133" s="151" t="e">
        <v>#REF!</v>
      </c>
      <c r="P133" s="164" t="e">
        <v>#REF!</v>
      </c>
      <c r="Q133" s="152" t="e">
        <v>#REF!</v>
      </c>
      <c r="R133" s="174" t="e">
        <v>#REF!</v>
      </c>
      <c r="S133" s="152" t="e">
        <v>#REF!</v>
      </c>
      <c r="T133" s="174" t="e">
        <v>#REF!</v>
      </c>
      <c r="U133" s="153" t="e">
        <v>#REF!</v>
      </c>
      <c r="V133" s="179" t="e">
        <v>#REF!</v>
      </c>
      <c r="W133" s="145" t="e">
        <v>#REF!</v>
      </c>
      <c r="X133" s="164" t="e">
        <v>#REF!</v>
      </c>
      <c r="Y133" s="151" t="e">
        <v>#REF!</v>
      </c>
      <c r="Z133" s="164" t="e">
        <v>#REF!</v>
      </c>
      <c r="AA133" s="152" t="e">
        <v>#REF!</v>
      </c>
      <c r="AB133" s="195" t="e">
        <v>#REF!</v>
      </c>
      <c r="AC133" s="152" t="e">
        <v>#REF!</v>
      </c>
      <c r="AD133" s="198" t="e">
        <v>#REF!</v>
      </c>
      <c r="AE133" s="152" t="e">
        <v>#REF!</v>
      </c>
      <c r="AF133" s="178" t="e">
        <v>#REF!</v>
      </c>
      <c r="AG133" s="19" t="e">
        <v>#REF!</v>
      </c>
      <c r="AH133" s="166" t="e">
        <v>#REF!</v>
      </c>
      <c r="AI133" s="25" t="e">
        <v>#REF!</v>
      </c>
      <c r="AJ133" s="206" t="e">
        <v>#REF!</v>
      </c>
      <c r="AK133" s="66" t="e">
        <v>#REF!</v>
      </c>
      <c r="AL133" s="208" t="e">
        <v>#REF!</v>
      </c>
      <c r="AM133" s="66" t="e">
        <v>#REF!</v>
      </c>
      <c r="AN133" s="208" t="e">
        <v>#REF!</v>
      </c>
      <c r="AO133" s="66" t="e">
        <v>#REF!</v>
      </c>
      <c r="AP133" s="208" t="e">
        <v>#REF!</v>
      </c>
      <c r="AQ133" s="41" t="s">
        <v>14</v>
      </c>
      <c r="AS133"/>
      <c r="AT133" s="62"/>
      <c r="AU133" s="62"/>
      <c r="AV133" s="62"/>
    </row>
    <row r="134" spans="1:48" s="1" customFormat="1" ht="14" x14ac:dyDescent="0.3">
      <c r="A134" s="35"/>
      <c r="B134" s="19" t="s">
        <v>15</v>
      </c>
      <c r="C134" s="145" t="e">
        <v>#REF!</v>
      </c>
      <c r="D134" s="164" t="e">
        <v>#REF!</v>
      </c>
      <c r="E134" s="151" t="e">
        <v>#REF!</v>
      </c>
      <c r="F134" s="164" t="e">
        <v>#REF!</v>
      </c>
      <c r="G134" s="152" t="e">
        <v>#REF!</v>
      </c>
      <c r="H134" s="171" t="e">
        <v>#REF!</v>
      </c>
      <c r="I134" s="153" t="e">
        <v>#REF!</v>
      </c>
      <c r="J134" s="174" t="e">
        <v>#REF!</v>
      </c>
      <c r="K134" s="153" t="e">
        <v>#REF!</v>
      </c>
      <c r="L134" s="179" t="e">
        <v>#REF!</v>
      </c>
      <c r="M134" s="145" t="e">
        <v>#REF!</v>
      </c>
      <c r="N134" s="164" t="e">
        <v>#REF!</v>
      </c>
      <c r="O134" s="151" t="e">
        <v>#REF!</v>
      </c>
      <c r="P134" s="164" t="e">
        <v>#REF!</v>
      </c>
      <c r="Q134" s="152" t="e">
        <v>#REF!</v>
      </c>
      <c r="R134" s="174" t="e">
        <v>#REF!</v>
      </c>
      <c r="S134" s="152" t="e">
        <v>#REF!</v>
      </c>
      <c r="T134" s="174" t="e">
        <v>#REF!</v>
      </c>
      <c r="U134" s="153" t="e">
        <v>#REF!</v>
      </c>
      <c r="V134" s="179" t="e">
        <v>#REF!</v>
      </c>
      <c r="W134" s="145" t="e">
        <v>#REF!</v>
      </c>
      <c r="X134" s="164" t="e">
        <v>#REF!</v>
      </c>
      <c r="Y134" s="151" t="e">
        <v>#REF!</v>
      </c>
      <c r="Z134" s="164" t="e">
        <v>#REF!</v>
      </c>
      <c r="AA134" s="152" t="e">
        <v>#REF!</v>
      </c>
      <c r="AB134" s="195" t="e">
        <v>#REF!</v>
      </c>
      <c r="AC134" s="152" t="e">
        <v>#REF!</v>
      </c>
      <c r="AD134" s="198" t="e">
        <v>#REF!</v>
      </c>
      <c r="AE134" s="152" t="e">
        <v>#REF!</v>
      </c>
      <c r="AF134" s="178" t="e">
        <v>#REF!</v>
      </c>
      <c r="AG134" s="19" t="e">
        <v>#REF!</v>
      </c>
      <c r="AH134" s="166" t="e">
        <v>#REF!</v>
      </c>
      <c r="AI134" s="25" t="e">
        <v>#REF!</v>
      </c>
      <c r="AJ134" s="206" t="e">
        <v>#REF!</v>
      </c>
      <c r="AK134" s="66" t="e">
        <v>#REF!</v>
      </c>
      <c r="AL134" s="208" t="e">
        <v>#REF!</v>
      </c>
      <c r="AM134" s="66" t="e">
        <v>#REF!</v>
      </c>
      <c r="AN134" s="208" t="e">
        <v>#REF!</v>
      </c>
      <c r="AO134" s="66" t="e">
        <v>#REF!</v>
      </c>
      <c r="AP134" s="208" t="e">
        <v>#REF!</v>
      </c>
      <c r="AQ134" s="41" t="s">
        <v>15</v>
      </c>
      <c r="AS134"/>
      <c r="AT134" s="62"/>
      <c r="AU134" s="62"/>
      <c r="AV134" s="62"/>
    </row>
    <row r="135" spans="1:48" s="1" customFormat="1" ht="14" x14ac:dyDescent="0.3">
      <c r="A135" s="35"/>
      <c r="B135" s="19" t="s">
        <v>16</v>
      </c>
      <c r="C135" s="145" t="e">
        <v>#REF!</v>
      </c>
      <c r="D135" s="164" t="e">
        <v>#REF!</v>
      </c>
      <c r="E135" s="151" t="e">
        <v>#REF!</v>
      </c>
      <c r="F135" s="164" t="e">
        <v>#REF!</v>
      </c>
      <c r="G135" s="152" t="e">
        <v>#REF!</v>
      </c>
      <c r="H135" s="171" t="e">
        <v>#REF!</v>
      </c>
      <c r="I135" s="153" t="e">
        <v>#REF!</v>
      </c>
      <c r="J135" s="174" t="e">
        <v>#REF!</v>
      </c>
      <c r="K135" s="153" t="e">
        <v>#REF!</v>
      </c>
      <c r="L135" s="179" t="e">
        <v>#REF!</v>
      </c>
      <c r="M135" s="145" t="e">
        <v>#REF!</v>
      </c>
      <c r="N135" s="164" t="e">
        <v>#REF!</v>
      </c>
      <c r="O135" s="151" t="e">
        <v>#REF!</v>
      </c>
      <c r="P135" s="164" t="e">
        <v>#REF!</v>
      </c>
      <c r="Q135" s="152" t="e">
        <v>#REF!</v>
      </c>
      <c r="R135" s="174" t="e">
        <v>#REF!</v>
      </c>
      <c r="S135" s="152" t="e">
        <v>#REF!</v>
      </c>
      <c r="T135" s="174" t="e">
        <v>#REF!</v>
      </c>
      <c r="U135" s="153" t="e">
        <v>#REF!</v>
      </c>
      <c r="V135" s="179" t="e">
        <v>#REF!</v>
      </c>
      <c r="W135" s="145" t="e">
        <v>#REF!</v>
      </c>
      <c r="X135" s="164" t="e">
        <v>#REF!</v>
      </c>
      <c r="Y135" s="151" t="e">
        <v>#REF!</v>
      </c>
      <c r="Z135" s="164" t="e">
        <v>#REF!</v>
      </c>
      <c r="AA135" s="152" t="e">
        <v>#REF!</v>
      </c>
      <c r="AB135" s="195" t="e">
        <v>#REF!</v>
      </c>
      <c r="AC135" s="152" t="e">
        <v>#REF!</v>
      </c>
      <c r="AD135" s="198" t="e">
        <v>#REF!</v>
      </c>
      <c r="AE135" s="152" t="e">
        <v>#REF!</v>
      </c>
      <c r="AF135" s="178" t="e">
        <v>#REF!</v>
      </c>
      <c r="AG135" s="19" t="e">
        <v>#REF!</v>
      </c>
      <c r="AH135" s="166" t="e">
        <v>#REF!</v>
      </c>
      <c r="AI135" s="25" t="e">
        <v>#REF!</v>
      </c>
      <c r="AJ135" s="206" t="e">
        <v>#REF!</v>
      </c>
      <c r="AK135" s="66" t="e">
        <v>#REF!</v>
      </c>
      <c r="AL135" s="208" t="e">
        <v>#REF!</v>
      </c>
      <c r="AM135" s="66" t="e">
        <v>#REF!</v>
      </c>
      <c r="AN135" s="208" t="e">
        <v>#REF!</v>
      </c>
      <c r="AO135" s="66" t="e">
        <v>#REF!</v>
      </c>
      <c r="AP135" s="208" t="e">
        <v>#REF!</v>
      </c>
      <c r="AQ135" s="41" t="s">
        <v>16</v>
      </c>
      <c r="AS135"/>
      <c r="AT135" s="62"/>
      <c r="AU135" s="62"/>
      <c r="AV135" s="62"/>
    </row>
    <row r="136" spans="1:48" s="1" customFormat="1" ht="14" x14ac:dyDescent="0.3">
      <c r="A136" s="35"/>
      <c r="B136" s="19" t="s">
        <v>17</v>
      </c>
      <c r="C136" s="145" t="e">
        <v>#REF!</v>
      </c>
      <c r="D136" s="164" t="e">
        <v>#REF!</v>
      </c>
      <c r="E136" s="151" t="e">
        <v>#REF!</v>
      </c>
      <c r="F136" s="164" t="e">
        <v>#REF!</v>
      </c>
      <c r="G136" s="152" t="e">
        <v>#REF!</v>
      </c>
      <c r="H136" s="171" t="e">
        <v>#REF!</v>
      </c>
      <c r="I136" s="153" t="e">
        <v>#REF!</v>
      </c>
      <c r="J136" s="174" t="e">
        <v>#REF!</v>
      </c>
      <c r="K136" s="153" t="e">
        <v>#REF!</v>
      </c>
      <c r="L136" s="179" t="e">
        <v>#REF!</v>
      </c>
      <c r="M136" s="145" t="e">
        <v>#REF!</v>
      </c>
      <c r="N136" s="164" t="e">
        <v>#REF!</v>
      </c>
      <c r="O136" s="151" t="e">
        <v>#REF!</v>
      </c>
      <c r="P136" s="164" t="e">
        <v>#REF!</v>
      </c>
      <c r="Q136" s="152" t="e">
        <v>#REF!</v>
      </c>
      <c r="R136" s="174" t="e">
        <v>#REF!</v>
      </c>
      <c r="S136" s="152" t="e">
        <v>#REF!</v>
      </c>
      <c r="T136" s="174" t="e">
        <v>#REF!</v>
      </c>
      <c r="U136" s="153" t="e">
        <v>#REF!</v>
      </c>
      <c r="V136" s="179" t="e">
        <v>#REF!</v>
      </c>
      <c r="W136" s="145" t="e">
        <v>#REF!</v>
      </c>
      <c r="X136" s="164" t="e">
        <v>#REF!</v>
      </c>
      <c r="Y136" s="151" t="e">
        <v>#REF!</v>
      </c>
      <c r="Z136" s="164" t="e">
        <v>#REF!</v>
      </c>
      <c r="AA136" s="152" t="e">
        <v>#REF!</v>
      </c>
      <c r="AB136" s="195" t="e">
        <v>#REF!</v>
      </c>
      <c r="AC136" s="152" t="e">
        <v>#REF!</v>
      </c>
      <c r="AD136" s="198" t="e">
        <v>#REF!</v>
      </c>
      <c r="AE136" s="152" t="e">
        <v>#REF!</v>
      </c>
      <c r="AF136" s="178" t="e">
        <v>#REF!</v>
      </c>
      <c r="AG136" s="19" t="e">
        <v>#REF!</v>
      </c>
      <c r="AH136" s="166" t="e">
        <v>#REF!</v>
      </c>
      <c r="AI136" s="25" t="e">
        <v>#REF!</v>
      </c>
      <c r="AJ136" s="206" t="e">
        <v>#REF!</v>
      </c>
      <c r="AK136" s="66" t="e">
        <v>#REF!</v>
      </c>
      <c r="AL136" s="208" t="e">
        <v>#REF!</v>
      </c>
      <c r="AM136" s="66" t="e">
        <v>#REF!</v>
      </c>
      <c r="AN136" s="208" t="e">
        <v>#REF!</v>
      </c>
      <c r="AO136" s="66" t="e">
        <v>#REF!</v>
      </c>
      <c r="AP136" s="208" t="e">
        <v>#REF!</v>
      </c>
      <c r="AQ136" s="41" t="s">
        <v>17</v>
      </c>
      <c r="AS136"/>
      <c r="AT136" s="62"/>
      <c r="AU136" s="62"/>
      <c r="AV136" s="62"/>
    </row>
    <row r="137" spans="1:48" s="1" customFormat="1" ht="14" x14ac:dyDescent="0.3">
      <c r="A137" s="35"/>
      <c r="B137" s="19" t="s">
        <v>6</v>
      </c>
      <c r="C137" s="145" t="e">
        <v>#REF!</v>
      </c>
      <c r="D137" s="164" t="e">
        <v>#REF!</v>
      </c>
      <c r="E137" s="151" t="e">
        <v>#REF!</v>
      </c>
      <c r="F137" s="164" t="e">
        <v>#REF!</v>
      </c>
      <c r="G137" s="152" t="e">
        <v>#REF!</v>
      </c>
      <c r="H137" s="171" t="e">
        <v>#REF!</v>
      </c>
      <c r="I137" s="153" t="e">
        <v>#REF!</v>
      </c>
      <c r="J137" s="174" t="e">
        <v>#REF!</v>
      </c>
      <c r="K137" s="153" t="e">
        <v>#REF!</v>
      </c>
      <c r="L137" s="179" t="e">
        <v>#REF!</v>
      </c>
      <c r="M137" s="145" t="e">
        <v>#REF!</v>
      </c>
      <c r="N137" s="164" t="e">
        <v>#REF!</v>
      </c>
      <c r="O137" s="151" t="e">
        <v>#REF!</v>
      </c>
      <c r="P137" s="164" t="e">
        <v>#REF!</v>
      </c>
      <c r="Q137" s="152" t="e">
        <v>#REF!</v>
      </c>
      <c r="R137" s="174" t="e">
        <v>#REF!</v>
      </c>
      <c r="S137" s="152" t="e">
        <v>#REF!</v>
      </c>
      <c r="T137" s="174" t="e">
        <v>#REF!</v>
      </c>
      <c r="U137" s="153" t="e">
        <v>#REF!</v>
      </c>
      <c r="V137" s="179" t="e">
        <v>#REF!</v>
      </c>
      <c r="W137" s="145" t="e">
        <v>#REF!</v>
      </c>
      <c r="X137" s="164" t="e">
        <v>#REF!</v>
      </c>
      <c r="Y137" s="151" t="e">
        <v>#REF!</v>
      </c>
      <c r="Z137" s="164" t="e">
        <v>#REF!</v>
      </c>
      <c r="AA137" s="152" t="e">
        <v>#REF!</v>
      </c>
      <c r="AB137" s="195" t="e">
        <v>#REF!</v>
      </c>
      <c r="AC137" s="152" t="e">
        <v>#REF!</v>
      </c>
      <c r="AD137" s="198" t="e">
        <v>#REF!</v>
      </c>
      <c r="AE137" s="152" t="e">
        <v>#REF!</v>
      </c>
      <c r="AF137" s="178" t="e">
        <v>#REF!</v>
      </c>
      <c r="AG137" s="19" t="e">
        <v>#REF!</v>
      </c>
      <c r="AH137" s="166" t="e">
        <v>#REF!</v>
      </c>
      <c r="AI137" s="25" t="e">
        <v>#REF!</v>
      </c>
      <c r="AJ137" s="206" t="e">
        <v>#REF!</v>
      </c>
      <c r="AK137" s="66" t="e">
        <v>#REF!</v>
      </c>
      <c r="AL137" s="208" t="e">
        <v>#REF!</v>
      </c>
      <c r="AM137" s="66" t="e">
        <v>#REF!</v>
      </c>
      <c r="AN137" s="208" t="e">
        <v>#REF!</v>
      </c>
      <c r="AO137" s="66" t="e">
        <v>#REF!</v>
      </c>
      <c r="AP137" s="208" t="e">
        <v>#REF!</v>
      </c>
      <c r="AQ137" s="41" t="s">
        <v>6</v>
      </c>
      <c r="AS137"/>
      <c r="AT137" s="62"/>
      <c r="AU137" s="62"/>
      <c r="AV137" s="62"/>
    </row>
    <row r="138" spans="1:48" s="1" customFormat="1" ht="15.75" customHeight="1" x14ac:dyDescent="0.3">
      <c r="A138" s="35">
        <v>2006</v>
      </c>
      <c r="B138" s="19" t="s">
        <v>7</v>
      </c>
      <c r="C138" s="145" t="e">
        <v>#REF!</v>
      </c>
      <c r="D138" s="164" t="e">
        <v>#REF!</v>
      </c>
      <c r="E138" s="151" t="e">
        <v>#REF!</v>
      </c>
      <c r="F138" s="164" t="e">
        <v>#REF!</v>
      </c>
      <c r="G138" s="152" t="e">
        <v>#REF!</v>
      </c>
      <c r="H138" s="171" t="e">
        <v>#REF!</v>
      </c>
      <c r="I138" s="153" t="e">
        <v>#REF!</v>
      </c>
      <c r="J138" s="174" t="e">
        <v>#REF!</v>
      </c>
      <c r="K138" s="153" t="e">
        <v>#REF!</v>
      </c>
      <c r="L138" s="179" t="e">
        <v>#REF!</v>
      </c>
      <c r="M138" s="145" t="e">
        <v>#REF!</v>
      </c>
      <c r="N138" s="164" t="e">
        <v>#REF!</v>
      </c>
      <c r="O138" s="151" t="e">
        <v>#REF!</v>
      </c>
      <c r="P138" s="164" t="e">
        <v>#REF!</v>
      </c>
      <c r="Q138" s="152" t="e">
        <v>#REF!</v>
      </c>
      <c r="R138" s="174" t="e">
        <v>#REF!</v>
      </c>
      <c r="S138" s="152" t="e">
        <v>#REF!</v>
      </c>
      <c r="T138" s="174" t="e">
        <v>#REF!</v>
      </c>
      <c r="U138" s="153" t="e">
        <v>#REF!</v>
      </c>
      <c r="V138" s="179" t="e">
        <v>#REF!</v>
      </c>
      <c r="W138" s="145" t="e">
        <v>#REF!</v>
      </c>
      <c r="X138" s="164" t="e">
        <v>#REF!</v>
      </c>
      <c r="Y138" s="151" t="e">
        <v>#REF!</v>
      </c>
      <c r="Z138" s="164" t="e">
        <v>#REF!</v>
      </c>
      <c r="AA138" s="152" t="e">
        <v>#REF!</v>
      </c>
      <c r="AB138" s="195" t="e">
        <v>#REF!</v>
      </c>
      <c r="AC138" s="152" t="e">
        <v>#REF!</v>
      </c>
      <c r="AD138" s="198" t="e">
        <v>#REF!</v>
      </c>
      <c r="AE138" s="152" t="e">
        <v>#REF!</v>
      </c>
      <c r="AF138" s="178" t="e">
        <v>#REF!</v>
      </c>
      <c r="AG138" s="19" t="e">
        <v>#REF!</v>
      </c>
      <c r="AH138" s="166" t="e">
        <v>#REF!</v>
      </c>
      <c r="AI138" s="25" t="e">
        <v>#REF!</v>
      </c>
      <c r="AJ138" s="206" t="e">
        <v>#REF!</v>
      </c>
      <c r="AK138" s="66" t="e">
        <v>#REF!</v>
      </c>
      <c r="AL138" s="208" t="e">
        <v>#REF!</v>
      </c>
      <c r="AM138" s="66" t="e">
        <v>#REF!</v>
      </c>
      <c r="AN138" s="208" t="e">
        <v>#REF!</v>
      </c>
      <c r="AO138" s="66" t="e">
        <v>#REF!</v>
      </c>
      <c r="AP138" s="208" t="e">
        <v>#REF!</v>
      </c>
      <c r="AQ138" s="41">
        <v>38723</v>
      </c>
    </row>
    <row r="139" spans="1:48" s="1" customFormat="1" ht="14" x14ac:dyDescent="0.3">
      <c r="A139" s="35"/>
      <c r="B139" s="19" t="s">
        <v>8</v>
      </c>
      <c r="C139" s="145" t="e">
        <v>#REF!</v>
      </c>
      <c r="D139" s="164" t="e">
        <v>#REF!</v>
      </c>
      <c r="E139" s="151" t="e">
        <v>#REF!</v>
      </c>
      <c r="F139" s="164" t="e">
        <v>#REF!</v>
      </c>
      <c r="G139" s="152" t="e">
        <v>#REF!</v>
      </c>
      <c r="H139" s="171" t="e">
        <v>#REF!</v>
      </c>
      <c r="I139" s="153" t="e">
        <v>#REF!</v>
      </c>
      <c r="J139" s="174" t="e">
        <v>#REF!</v>
      </c>
      <c r="K139" s="153" t="e">
        <v>#REF!</v>
      </c>
      <c r="L139" s="179" t="e">
        <v>#REF!</v>
      </c>
      <c r="M139" s="145" t="e">
        <v>#REF!</v>
      </c>
      <c r="N139" s="164" t="e">
        <v>#REF!</v>
      </c>
      <c r="O139" s="151" t="e">
        <v>#REF!</v>
      </c>
      <c r="P139" s="164" t="e">
        <v>#REF!</v>
      </c>
      <c r="Q139" s="152" t="e">
        <v>#REF!</v>
      </c>
      <c r="R139" s="174" t="e">
        <v>#REF!</v>
      </c>
      <c r="S139" s="152" t="e">
        <v>#REF!</v>
      </c>
      <c r="T139" s="174" t="e">
        <v>#REF!</v>
      </c>
      <c r="U139" s="153" t="e">
        <v>#REF!</v>
      </c>
      <c r="V139" s="179" t="e">
        <v>#REF!</v>
      </c>
      <c r="W139" s="145" t="e">
        <v>#REF!</v>
      </c>
      <c r="X139" s="164" t="e">
        <v>#REF!</v>
      </c>
      <c r="Y139" s="151" t="e">
        <v>#REF!</v>
      </c>
      <c r="Z139" s="164" t="e">
        <v>#REF!</v>
      </c>
      <c r="AA139" s="152" t="e">
        <v>#REF!</v>
      </c>
      <c r="AB139" s="195" t="e">
        <v>#REF!</v>
      </c>
      <c r="AC139" s="152" t="e">
        <v>#REF!</v>
      </c>
      <c r="AD139" s="198" t="e">
        <v>#REF!</v>
      </c>
      <c r="AE139" s="152" t="e">
        <v>#REF!</v>
      </c>
      <c r="AF139" s="178" t="e">
        <v>#REF!</v>
      </c>
      <c r="AG139" s="19" t="e">
        <v>#REF!</v>
      </c>
      <c r="AH139" s="166" t="e">
        <v>#REF!</v>
      </c>
      <c r="AI139" s="25" t="e">
        <v>#REF!</v>
      </c>
      <c r="AJ139" s="206" t="e">
        <v>#REF!</v>
      </c>
      <c r="AK139" s="66" t="e">
        <v>#REF!</v>
      </c>
      <c r="AL139" s="208" t="e">
        <v>#REF!</v>
      </c>
      <c r="AM139" s="66" t="e">
        <v>#REF!</v>
      </c>
      <c r="AN139" s="208" t="e">
        <v>#REF!</v>
      </c>
      <c r="AO139" s="66" t="e">
        <v>#REF!</v>
      </c>
      <c r="AP139" s="208" t="e">
        <v>#REF!</v>
      </c>
      <c r="AQ139" s="41" t="s">
        <v>8</v>
      </c>
      <c r="AS139"/>
      <c r="AT139" s="62"/>
      <c r="AU139" s="62"/>
      <c r="AV139" s="62"/>
    </row>
    <row r="140" spans="1:48" s="1" customFormat="1" ht="14" x14ac:dyDescent="0.3">
      <c r="A140" s="35"/>
      <c r="B140" s="19" t="s">
        <v>9</v>
      </c>
      <c r="C140" s="145" t="e">
        <v>#REF!</v>
      </c>
      <c r="D140" s="164" t="e">
        <v>#REF!</v>
      </c>
      <c r="E140" s="151" t="e">
        <v>#REF!</v>
      </c>
      <c r="F140" s="164" t="e">
        <v>#REF!</v>
      </c>
      <c r="G140" s="152" t="e">
        <v>#REF!</v>
      </c>
      <c r="H140" s="171" t="e">
        <v>#REF!</v>
      </c>
      <c r="I140" s="153" t="e">
        <v>#REF!</v>
      </c>
      <c r="J140" s="174" t="e">
        <v>#REF!</v>
      </c>
      <c r="K140" s="153" t="e">
        <v>#REF!</v>
      </c>
      <c r="L140" s="179" t="e">
        <v>#REF!</v>
      </c>
      <c r="M140" s="145" t="e">
        <v>#REF!</v>
      </c>
      <c r="N140" s="164" t="e">
        <v>#REF!</v>
      </c>
      <c r="O140" s="151" t="e">
        <v>#REF!</v>
      </c>
      <c r="P140" s="164" t="e">
        <v>#REF!</v>
      </c>
      <c r="Q140" s="152" t="e">
        <v>#REF!</v>
      </c>
      <c r="R140" s="174" t="e">
        <v>#REF!</v>
      </c>
      <c r="S140" s="152" t="e">
        <v>#REF!</v>
      </c>
      <c r="T140" s="174" t="e">
        <v>#REF!</v>
      </c>
      <c r="U140" s="153" t="e">
        <v>#REF!</v>
      </c>
      <c r="V140" s="179" t="e">
        <v>#REF!</v>
      </c>
      <c r="W140" s="145" t="e">
        <v>#REF!</v>
      </c>
      <c r="X140" s="164" t="e">
        <v>#REF!</v>
      </c>
      <c r="Y140" s="151" t="e">
        <v>#REF!</v>
      </c>
      <c r="Z140" s="164" t="e">
        <v>#REF!</v>
      </c>
      <c r="AA140" s="152" t="e">
        <v>#REF!</v>
      </c>
      <c r="AB140" s="195" t="e">
        <v>#REF!</v>
      </c>
      <c r="AC140" s="152" t="e">
        <v>#REF!</v>
      </c>
      <c r="AD140" s="198" t="e">
        <v>#REF!</v>
      </c>
      <c r="AE140" s="152" t="e">
        <v>#REF!</v>
      </c>
      <c r="AF140" s="178" t="e">
        <v>#REF!</v>
      </c>
      <c r="AG140" s="19" t="e">
        <v>#REF!</v>
      </c>
      <c r="AH140" s="166" t="e">
        <v>#REF!</v>
      </c>
      <c r="AI140" s="25" t="e">
        <v>#REF!</v>
      </c>
      <c r="AJ140" s="206" t="e">
        <v>#REF!</v>
      </c>
      <c r="AK140" s="66" t="e">
        <v>#REF!</v>
      </c>
      <c r="AL140" s="208" t="e">
        <v>#REF!</v>
      </c>
      <c r="AM140" s="66" t="e">
        <v>#REF!</v>
      </c>
      <c r="AN140" s="208" t="e">
        <v>#REF!</v>
      </c>
      <c r="AO140" s="66" t="e">
        <v>#REF!</v>
      </c>
      <c r="AP140" s="208" t="e">
        <v>#REF!</v>
      </c>
      <c r="AQ140" s="41" t="s">
        <v>9</v>
      </c>
      <c r="AS140"/>
      <c r="AT140" s="62"/>
      <c r="AU140" s="62"/>
      <c r="AV140" s="62"/>
    </row>
    <row r="141" spans="1:48" s="1" customFormat="1" ht="14" x14ac:dyDescent="0.3">
      <c r="A141" s="35"/>
      <c r="B141" s="19" t="s">
        <v>10</v>
      </c>
      <c r="C141" s="145" t="e">
        <v>#REF!</v>
      </c>
      <c r="D141" s="164" t="e">
        <v>#REF!</v>
      </c>
      <c r="E141" s="151" t="e">
        <v>#REF!</v>
      </c>
      <c r="F141" s="164" t="e">
        <v>#REF!</v>
      </c>
      <c r="G141" s="152" t="e">
        <v>#REF!</v>
      </c>
      <c r="H141" s="171" t="e">
        <v>#REF!</v>
      </c>
      <c r="I141" s="153" t="e">
        <v>#REF!</v>
      </c>
      <c r="J141" s="174" t="e">
        <v>#REF!</v>
      </c>
      <c r="K141" s="153" t="e">
        <v>#REF!</v>
      </c>
      <c r="L141" s="179" t="e">
        <v>#REF!</v>
      </c>
      <c r="M141" s="145" t="e">
        <v>#REF!</v>
      </c>
      <c r="N141" s="164" t="e">
        <v>#REF!</v>
      </c>
      <c r="O141" s="151" t="e">
        <v>#REF!</v>
      </c>
      <c r="P141" s="164" t="e">
        <v>#REF!</v>
      </c>
      <c r="Q141" s="152" t="e">
        <v>#REF!</v>
      </c>
      <c r="R141" s="174" t="e">
        <v>#REF!</v>
      </c>
      <c r="S141" s="152" t="e">
        <v>#REF!</v>
      </c>
      <c r="T141" s="174" t="e">
        <v>#REF!</v>
      </c>
      <c r="U141" s="153" t="e">
        <v>#REF!</v>
      </c>
      <c r="V141" s="179" t="e">
        <v>#REF!</v>
      </c>
      <c r="W141" s="145" t="e">
        <v>#REF!</v>
      </c>
      <c r="X141" s="164" t="e">
        <v>#REF!</v>
      </c>
      <c r="Y141" s="151" t="e">
        <v>#REF!</v>
      </c>
      <c r="Z141" s="164" t="e">
        <v>#REF!</v>
      </c>
      <c r="AA141" s="152" t="e">
        <v>#REF!</v>
      </c>
      <c r="AB141" s="195" t="e">
        <v>#REF!</v>
      </c>
      <c r="AC141" s="152" t="e">
        <v>#REF!</v>
      </c>
      <c r="AD141" s="198" t="e">
        <v>#REF!</v>
      </c>
      <c r="AE141" s="152" t="e">
        <v>#REF!</v>
      </c>
      <c r="AF141" s="178" t="e">
        <v>#REF!</v>
      </c>
      <c r="AG141" s="19" t="e">
        <v>#REF!</v>
      </c>
      <c r="AH141" s="166" t="e">
        <v>#REF!</v>
      </c>
      <c r="AI141" s="25" t="e">
        <v>#REF!</v>
      </c>
      <c r="AJ141" s="206" t="e">
        <v>#REF!</v>
      </c>
      <c r="AK141" s="66" t="e">
        <v>#REF!</v>
      </c>
      <c r="AL141" s="208" t="e">
        <v>#REF!</v>
      </c>
      <c r="AM141" s="66" t="e">
        <v>#REF!</v>
      </c>
      <c r="AN141" s="208" t="e">
        <v>#REF!</v>
      </c>
      <c r="AO141" s="66" t="e">
        <v>#REF!</v>
      </c>
      <c r="AP141" s="208" t="e">
        <v>#REF!</v>
      </c>
      <c r="AQ141" s="41" t="s">
        <v>10</v>
      </c>
      <c r="AS141"/>
      <c r="AT141" s="62"/>
      <c r="AU141" s="62"/>
      <c r="AV141" s="62"/>
    </row>
    <row r="142" spans="1:48" s="1" customFormat="1" ht="14" x14ac:dyDescent="0.3">
      <c r="A142" s="35"/>
      <c r="B142" s="19" t="s">
        <v>11</v>
      </c>
      <c r="C142" s="145" t="e">
        <v>#REF!</v>
      </c>
      <c r="D142" s="164" t="e">
        <v>#REF!</v>
      </c>
      <c r="E142" s="151" t="e">
        <v>#REF!</v>
      </c>
      <c r="F142" s="164" t="e">
        <v>#REF!</v>
      </c>
      <c r="G142" s="152" t="e">
        <v>#REF!</v>
      </c>
      <c r="H142" s="171" t="e">
        <v>#REF!</v>
      </c>
      <c r="I142" s="153" t="e">
        <v>#REF!</v>
      </c>
      <c r="J142" s="174" t="e">
        <v>#REF!</v>
      </c>
      <c r="K142" s="153" t="e">
        <v>#REF!</v>
      </c>
      <c r="L142" s="179" t="e">
        <v>#REF!</v>
      </c>
      <c r="M142" s="145" t="e">
        <v>#REF!</v>
      </c>
      <c r="N142" s="164" t="e">
        <v>#REF!</v>
      </c>
      <c r="O142" s="151" t="e">
        <v>#REF!</v>
      </c>
      <c r="P142" s="164" t="e">
        <v>#REF!</v>
      </c>
      <c r="Q142" s="152" t="e">
        <v>#REF!</v>
      </c>
      <c r="R142" s="174" t="e">
        <v>#REF!</v>
      </c>
      <c r="S142" s="152" t="e">
        <v>#REF!</v>
      </c>
      <c r="T142" s="174" t="e">
        <v>#REF!</v>
      </c>
      <c r="U142" s="153" t="e">
        <v>#REF!</v>
      </c>
      <c r="V142" s="179" t="e">
        <v>#REF!</v>
      </c>
      <c r="W142" s="145" t="e">
        <v>#REF!</v>
      </c>
      <c r="X142" s="164" t="e">
        <v>#REF!</v>
      </c>
      <c r="Y142" s="151" t="e">
        <v>#REF!</v>
      </c>
      <c r="Z142" s="164" t="e">
        <v>#REF!</v>
      </c>
      <c r="AA142" s="152" t="e">
        <v>#REF!</v>
      </c>
      <c r="AB142" s="195" t="e">
        <v>#REF!</v>
      </c>
      <c r="AC142" s="152" t="e">
        <v>#REF!</v>
      </c>
      <c r="AD142" s="198" t="e">
        <v>#REF!</v>
      </c>
      <c r="AE142" s="152" t="e">
        <v>#REF!</v>
      </c>
      <c r="AF142" s="178" t="e">
        <v>#REF!</v>
      </c>
      <c r="AG142" s="19" t="e">
        <v>#REF!</v>
      </c>
      <c r="AH142" s="166" t="e">
        <v>#REF!</v>
      </c>
      <c r="AI142" s="25" t="e">
        <v>#REF!</v>
      </c>
      <c r="AJ142" s="206" t="e">
        <v>#REF!</v>
      </c>
      <c r="AK142" s="66" t="e">
        <v>#REF!</v>
      </c>
      <c r="AL142" s="208" t="e">
        <v>#REF!</v>
      </c>
      <c r="AM142" s="66" t="e">
        <v>#REF!</v>
      </c>
      <c r="AN142" s="208" t="e">
        <v>#REF!</v>
      </c>
      <c r="AO142" s="66" t="e">
        <v>#REF!</v>
      </c>
      <c r="AP142" s="208" t="e">
        <v>#REF!</v>
      </c>
      <c r="AQ142" s="41" t="s">
        <v>11</v>
      </c>
      <c r="AS142"/>
      <c r="AT142" s="62"/>
      <c r="AU142" s="62"/>
      <c r="AV142" s="62"/>
    </row>
    <row r="143" spans="1:48" s="1" customFormat="1" ht="14" x14ac:dyDescent="0.3">
      <c r="A143" s="35"/>
      <c r="B143" s="19" t="s">
        <v>12</v>
      </c>
      <c r="C143" s="145" t="e">
        <v>#REF!</v>
      </c>
      <c r="D143" s="164" t="e">
        <v>#REF!</v>
      </c>
      <c r="E143" s="151" t="e">
        <v>#REF!</v>
      </c>
      <c r="F143" s="164" t="e">
        <v>#REF!</v>
      </c>
      <c r="G143" s="152" t="e">
        <v>#REF!</v>
      </c>
      <c r="H143" s="171" t="e">
        <v>#REF!</v>
      </c>
      <c r="I143" s="153" t="e">
        <v>#REF!</v>
      </c>
      <c r="J143" s="174" t="e">
        <v>#REF!</v>
      </c>
      <c r="K143" s="153" t="e">
        <v>#REF!</v>
      </c>
      <c r="L143" s="179" t="e">
        <v>#REF!</v>
      </c>
      <c r="M143" s="145" t="e">
        <v>#REF!</v>
      </c>
      <c r="N143" s="164" t="e">
        <v>#REF!</v>
      </c>
      <c r="O143" s="151" t="e">
        <v>#REF!</v>
      </c>
      <c r="P143" s="164" t="e">
        <v>#REF!</v>
      </c>
      <c r="Q143" s="152" t="e">
        <v>#REF!</v>
      </c>
      <c r="R143" s="174" t="e">
        <v>#REF!</v>
      </c>
      <c r="S143" s="152" t="e">
        <v>#REF!</v>
      </c>
      <c r="T143" s="174" t="e">
        <v>#REF!</v>
      </c>
      <c r="U143" s="153" t="e">
        <v>#REF!</v>
      </c>
      <c r="V143" s="179" t="e">
        <v>#REF!</v>
      </c>
      <c r="W143" s="145" t="e">
        <v>#REF!</v>
      </c>
      <c r="X143" s="164" t="e">
        <v>#REF!</v>
      </c>
      <c r="Y143" s="151" t="e">
        <v>#REF!</v>
      </c>
      <c r="Z143" s="164" t="e">
        <v>#REF!</v>
      </c>
      <c r="AA143" s="152" t="e">
        <v>#REF!</v>
      </c>
      <c r="AB143" s="195" t="e">
        <v>#REF!</v>
      </c>
      <c r="AC143" s="152" t="e">
        <v>#REF!</v>
      </c>
      <c r="AD143" s="198" t="e">
        <v>#REF!</v>
      </c>
      <c r="AE143" s="152" t="e">
        <v>#REF!</v>
      </c>
      <c r="AF143" s="178" t="e">
        <v>#REF!</v>
      </c>
      <c r="AG143" s="19" t="e">
        <v>#REF!</v>
      </c>
      <c r="AH143" s="166" t="e">
        <v>#REF!</v>
      </c>
      <c r="AI143" s="25" t="e">
        <v>#REF!</v>
      </c>
      <c r="AJ143" s="206" t="e">
        <v>#REF!</v>
      </c>
      <c r="AK143" s="66" t="e">
        <v>#REF!</v>
      </c>
      <c r="AL143" s="208" t="e">
        <v>#REF!</v>
      </c>
      <c r="AM143" s="66" t="e">
        <v>#REF!</v>
      </c>
      <c r="AN143" s="208" t="e">
        <v>#REF!</v>
      </c>
      <c r="AO143" s="66" t="e">
        <v>#REF!</v>
      </c>
      <c r="AP143" s="208" t="e">
        <v>#REF!</v>
      </c>
      <c r="AQ143" s="41" t="s">
        <v>33</v>
      </c>
      <c r="AS143"/>
      <c r="AT143" s="62"/>
      <c r="AU143" s="62"/>
      <c r="AV143" s="62"/>
    </row>
    <row r="144" spans="1:48" s="1" customFormat="1" ht="14" x14ac:dyDescent="0.3">
      <c r="A144" s="35"/>
      <c r="B144" s="19" t="s">
        <v>13</v>
      </c>
      <c r="C144" s="145" t="e">
        <v>#REF!</v>
      </c>
      <c r="D144" s="164" t="e">
        <v>#REF!</v>
      </c>
      <c r="E144" s="151" t="e">
        <v>#REF!</v>
      </c>
      <c r="F144" s="164" t="e">
        <v>#REF!</v>
      </c>
      <c r="G144" s="152" t="e">
        <v>#REF!</v>
      </c>
      <c r="H144" s="171" t="e">
        <v>#REF!</v>
      </c>
      <c r="I144" s="153" t="e">
        <v>#REF!</v>
      </c>
      <c r="J144" s="174" t="e">
        <v>#REF!</v>
      </c>
      <c r="K144" s="153" t="e">
        <v>#REF!</v>
      </c>
      <c r="L144" s="179" t="e">
        <v>#REF!</v>
      </c>
      <c r="M144" s="145" t="e">
        <v>#REF!</v>
      </c>
      <c r="N144" s="164" t="e">
        <v>#REF!</v>
      </c>
      <c r="O144" s="151" t="e">
        <v>#REF!</v>
      </c>
      <c r="P144" s="164" t="e">
        <v>#REF!</v>
      </c>
      <c r="Q144" s="152" t="e">
        <v>#REF!</v>
      </c>
      <c r="R144" s="174" t="e">
        <v>#REF!</v>
      </c>
      <c r="S144" s="152" t="e">
        <v>#REF!</v>
      </c>
      <c r="T144" s="174" t="e">
        <v>#REF!</v>
      </c>
      <c r="U144" s="153" t="e">
        <v>#REF!</v>
      </c>
      <c r="V144" s="179" t="e">
        <v>#REF!</v>
      </c>
      <c r="W144" s="145" t="e">
        <v>#REF!</v>
      </c>
      <c r="X144" s="164" t="e">
        <v>#REF!</v>
      </c>
      <c r="Y144" s="151" t="e">
        <v>#REF!</v>
      </c>
      <c r="Z144" s="164" t="e">
        <v>#REF!</v>
      </c>
      <c r="AA144" s="152" t="e">
        <v>#REF!</v>
      </c>
      <c r="AB144" s="195" t="e">
        <v>#REF!</v>
      </c>
      <c r="AC144" s="152" t="e">
        <v>#REF!</v>
      </c>
      <c r="AD144" s="198" t="e">
        <v>#REF!</v>
      </c>
      <c r="AE144" s="152" t="e">
        <v>#REF!</v>
      </c>
      <c r="AF144" s="178" t="e">
        <v>#REF!</v>
      </c>
      <c r="AG144" s="19" t="e">
        <v>#REF!</v>
      </c>
      <c r="AH144" s="166" t="e">
        <v>#REF!</v>
      </c>
      <c r="AI144" s="25" t="e">
        <v>#REF!</v>
      </c>
      <c r="AJ144" s="206" t="e">
        <v>#REF!</v>
      </c>
      <c r="AK144" s="66" t="e">
        <v>#REF!</v>
      </c>
      <c r="AL144" s="208" t="e">
        <v>#REF!</v>
      </c>
      <c r="AM144" s="66" t="e">
        <v>#REF!</v>
      </c>
      <c r="AN144" s="208" t="e">
        <v>#REF!</v>
      </c>
      <c r="AO144" s="66" t="e">
        <v>#REF!</v>
      </c>
      <c r="AP144" s="208" t="e">
        <v>#REF!</v>
      </c>
      <c r="AQ144" s="41" t="s">
        <v>34</v>
      </c>
      <c r="AS144"/>
      <c r="AT144" s="62"/>
      <c r="AU144" s="62"/>
      <c r="AV144" s="62"/>
    </row>
    <row r="145" spans="1:48" s="1" customFormat="1" ht="14" x14ac:dyDescent="0.3">
      <c r="A145" s="35"/>
      <c r="B145" s="19" t="s">
        <v>14</v>
      </c>
      <c r="C145" s="145" t="e">
        <v>#REF!</v>
      </c>
      <c r="D145" s="164" t="e">
        <v>#REF!</v>
      </c>
      <c r="E145" s="151" t="e">
        <v>#REF!</v>
      </c>
      <c r="F145" s="164" t="e">
        <v>#REF!</v>
      </c>
      <c r="G145" s="152" t="e">
        <v>#REF!</v>
      </c>
      <c r="H145" s="171" t="e">
        <v>#REF!</v>
      </c>
      <c r="I145" s="153" t="e">
        <v>#REF!</v>
      </c>
      <c r="J145" s="174" t="e">
        <v>#REF!</v>
      </c>
      <c r="K145" s="153" t="e">
        <v>#REF!</v>
      </c>
      <c r="L145" s="179" t="e">
        <v>#REF!</v>
      </c>
      <c r="M145" s="145" t="e">
        <v>#REF!</v>
      </c>
      <c r="N145" s="164" t="e">
        <v>#REF!</v>
      </c>
      <c r="O145" s="151" t="e">
        <v>#REF!</v>
      </c>
      <c r="P145" s="164" t="e">
        <v>#REF!</v>
      </c>
      <c r="Q145" s="152" t="e">
        <v>#REF!</v>
      </c>
      <c r="R145" s="174" t="e">
        <v>#REF!</v>
      </c>
      <c r="S145" s="152" t="e">
        <v>#REF!</v>
      </c>
      <c r="T145" s="174" t="e">
        <v>#REF!</v>
      </c>
      <c r="U145" s="153" t="e">
        <v>#REF!</v>
      </c>
      <c r="V145" s="179" t="e">
        <v>#REF!</v>
      </c>
      <c r="W145" s="145" t="e">
        <v>#REF!</v>
      </c>
      <c r="X145" s="164" t="e">
        <v>#REF!</v>
      </c>
      <c r="Y145" s="151" t="e">
        <v>#REF!</v>
      </c>
      <c r="Z145" s="164" t="e">
        <v>#REF!</v>
      </c>
      <c r="AA145" s="152" t="e">
        <v>#REF!</v>
      </c>
      <c r="AB145" s="195" t="e">
        <v>#REF!</v>
      </c>
      <c r="AC145" s="152" t="e">
        <v>#REF!</v>
      </c>
      <c r="AD145" s="198" t="e">
        <v>#REF!</v>
      </c>
      <c r="AE145" s="152" t="e">
        <v>#REF!</v>
      </c>
      <c r="AF145" s="178" t="e">
        <v>#REF!</v>
      </c>
      <c r="AG145" s="19" t="e">
        <v>#REF!</v>
      </c>
      <c r="AH145" s="166" t="e">
        <v>#REF!</v>
      </c>
      <c r="AI145" s="25" t="e">
        <v>#REF!</v>
      </c>
      <c r="AJ145" s="206" t="e">
        <v>#REF!</v>
      </c>
      <c r="AK145" s="66" t="e">
        <v>#REF!</v>
      </c>
      <c r="AL145" s="208" t="e">
        <v>#REF!</v>
      </c>
      <c r="AM145" s="66" t="e">
        <v>#REF!</v>
      </c>
      <c r="AN145" s="208" t="e">
        <v>#REF!</v>
      </c>
      <c r="AO145" s="66" t="e">
        <v>#REF!</v>
      </c>
      <c r="AP145" s="208" t="e">
        <v>#REF!</v>
      </c>
      <c r="AQ145" s="41" t="s">
        <v>50</v>
      </c>
      <c r="AS145"/>
      <c r="AT145" s="62"/>
      <c r="AU145" s="62"/>
      <c r="AV145" s="62"/>
    </row>
    <row r="146" spans="1:48" s="1" customFormat="1" ht="14" x14ac:dyDescent="0.3">
      <c r="A146" s="35"/>
      <c r="B146" s="19" t="s">
        <v>15</v>
      </c>
      <c r="C146" s="145" t="e">
        <v>#REF!</v>
      </c>
      <c r="D146" s="164" t="e">
        <v>#REF!</v>
      </c>
      <c r="E146" s="151" t="e">
        <v>#REF!</v>
      </c>
      <c r="F146" s="164" t="e">
        <v>#REF!</v>
      </c>
      <c r="G146" s="152" t="e">
        <v>#REF!</v>
      </c>
      <c r="H146" s="171" t="e">
        <v>#REF!</v>
      </c>
      <c r="I146" s="153" t="e">
        <v>#REF!</v>
      </c>
      <c r="J146" s="174" t="e">
        <v>#REF!</v>
      </c>
      <c r="K146" s="153" t="e">
        <v>#REF!</v>
      </c>
      <c r="L146" s="179" t="e">
        <v>#REF!</v>
      </c>
      <c r="M146" s="145" t="e">
        <v>#REF!</v>
      </c>
      <c r="N146" s="164" t="e">
        <v>#REF!</v>
      </c>
      <c r="O146" s="151" t="e">
        <v>#REF!</v>
      </c>
      <c r="P146" s="164" t="e">
        <v>#REF!</v>
      </c>
      <c r="Q146" s="152" t="e">
        <v>#REF!</v>
      </c>
      <c r="R146" s="174" t="e">
        <v>#REF!</v>
      </c>
      <c r="S146" s="152" t="e">
        <v>#REF!</v>
      </c>
      <c r="T146" s="174" t="e">
        <v>#REF!</v>
      </c>
      <c r="U146" s="153" t="e">
        <v>#REF!</v>
      </c>
      <c r="V146" s="179" t="e">
        <v>#REF!</v>
      </c>
      <c r="W146" s="145" t="e">
        <v>#REF!</v>
      </c>
      <c r="X146" s="164" t="e">
        <v>#REF!</v>
      </c>
      <c r="Y146" s="151" t="e">
        <v>#REF!</v>
      </c>
      <c r="Z146" s="164" t="e">
        <v>#REF!</v>
      </c>
      <c r="AA146" s="152" t="e">
        <v>#REF!</v>
      </c>
      <c r="AB146" s="195" t="e">
        <v>#REF!</v>
      </c>
      <c r="AC146" s="152" t="e">
        <v>#REF!</v>
      </c>
      <c r="AD146" s="198" t="e">
        <v>#REF!</v>
      </c>
      <c r="AE146" s="152" t="e">
        <v>#REF!</v>
      </c>
      <c r="AF146" s="178" t="e">
        <v>#REF!</v>
      </c>
      <c r="AG146" s="19" t="e">
        <v>#REF!</v>
      </c>
      <c r="AH146" s="166" t="e">
        <v>#REF!</v>
      </c>
      <c r="AI146" s="25" t="e">
        <v>#REF!</v>
      </c>
      <c r="AJ146" s="206" t="e">
        <v>#REF!</v>
      </c>
      <c r="AK146" s="66" t="e">
        <v>#REF!</v>
      </c>
      <c r="AL146" s="208" t="e">
        <v>#REF!</v>
      </c>
      <c r="AM146" s="66" t="e">
        <v>#REF!</v>
      </c>
      <c r="AN146" s="208" t="e">
        <v>#REF!</v>
      </c>
      <c r="AO146" s="66" t="e">
        <v>#REF!</v>
      </c>
      <c r="AP146" s="208" t="e">
        <v>#REF!</v>
      </c>
      <c r="AQ146" s="41" t="s">
        <v>49</v>
      </c>
      <c r="AS146"/>
      <c r="AT146" s="62"/>
      <c r="AU146" s="62"/>
      <c r="AV146" s="62"/>
    </row>
    <row r="147" spans="1:48" s="1" customFormat="1" ht="14" x14ac:dyDescent="0.3">
      <c r="A147" s="35"/>
      <c r="B147" s="19" t="s">
        <v>16</v>
      </c>
      <c r="C147" s="145" t="e">
        <v>#REF!</v>
      </c>
      <c r="D147" s="164" t="e">
        <v>#REF!</v>
      </c>
      <c r="E147" s="151" t="e">
        <v>#REF!</v>
      </c>
      <c r="F147" s="164" t="e">
        <v>#REF!</v>
      </c>
      <c r="G147" s="152" t="e">
        <v>#REF!</v>
      </c>
      <c r="H147" s="171" t="e">
        <v>#REF!</v>
      </c>
      <c r="I147" s="153" t="e">
        <v>#REF!</v>
      </c>
      <c r="J147" s="174" t="e">
        <v>#REF!</v>
      </c>
      <c r="K147" s="153" t="e">
        <v>#REF!</v>
      </c>
      <c r="L147" s="179" t="e">
        <v>#REF!</v>
      </c>
      <c r="M147" s="145" t="e">
        <v>#REF!</v>
      </c>
      <c r="N147" s="164" t="e">
        <v>#REF!</v>
      </c>
      <c r="O147" s="151" t="e">
        <v>#REF!</v>
      </c>
      <c r="P147" s="164" t="e">
        <v>#REF!</v>
      </c>
      <c r="Q147" s="152" t="e">
        <v>#REF!</v>
      </c>
      <c r="R147" s="174" t="e">
        <v>#REF!</v>
      </c>
      <c r="S147" s="152" t="e">
        <v>#REF!</v>
      </c>
      <c r="T147" s="174" t="e">
        <v>#REF!</v>
      </c>
      <c r="U147" s="153" t="e">
        <v>#REF!</v>
      </c>
      <c r="V147" s="179" t="e">
        <v>#REF!</v>
      </c>
      <c r="W147" s="145" t="e">
        <v>#REF!</v>
      </c>
      <c r="X147" s="164" t="e">
        <v>#REF!</v>
      </c>
      <c r="Y147" s="151" t="e">
        <v>#REF!</v>
      </c>
      <c r="Z147" s="164" t="e">
        <v>#REF!</v>
      </c>
      <c r="AA147" s="152" t="e">
        <v>#REF!</v>
      </c>
      <c r="AB147" s="195" t="e">
        <v>#REF!</v>
      </c>
      <c r="AC147" s="152" t="e">
        <v>#REF!</v>
      </c>
      <c r="AD147" s="198" t="e">
        <v>#REF!</v>
      </c>
      <c r="AE147" s="152" t="e">
        <v>#REF!</v>
      </c>
      <c r="AF147" s="178" t="e">
        <v>#REF!</v>
      </c>
      <c r="AG147" s="19" t="e">
        <v>#REF!</v>
      </c>
      <c r="AH147" s="166" t="e">
        <v>#REF!</v>
      </c>
      <c r="AI147" s="25" t="e">
        <v>#REF!</v>
      </c>
      <c r="AJ147" s="206" t="e">
        <v>#REF!</v>
      </c>
      <c r="AK147" s="66" t="e">
        <v>#REF!</v>
      </c>
      <c r="AL147" s="208" t="e">
        <v>#REF!</v>
      </c>
      <c r="AM147" s="66" t="e">
        <v>#REF!</v>
      </c>
      <c r="AN147" s="208" t="e">
        <v>#REF!</v>
      </c>
      <c r="AO147" s="66" t="e">
        <v>#REF!</v>
      </c>
      <c r="AP147" s="208" t="e">
        <v>#REF!</v>
      </c>
      <c r="AQ147" s="41" t="s">
        <v>16</v>
      </c>
      <c r="AS147"/>
      <c r="AT147" s="62"/>
      <c r="AU147" s="62"/>
      <c r="AV147" s="62"/>
    </row>
    <row r="148" spans="1:48" s="1" customFormat="1" ht="14" x14ac:dyDescent="0.3">
      <c r="A148" s="35"/>
      <c r="B148" s="19" t="s">
        <v>17</v>
      </c>
      <c r="C148" s="145" t="e">
        <v>#REF!</v>
      </c>
      <c r="D148" s="164" t="e">
        <v>#REF!</v>
      </c>
      <c r="E148" s="151" t="e">
        <v>#REF!</v>
      </c>
      <c r="F148" s="164" t="e">
        <v>#REF!</v>
      </c>
      <c r="G148" s="152" t="e">
        <v>#REF!</v>
      </c>
      <c r="H148" s="171" t="e">
        <v>#REF!</v>
      </c>
      <c r="I148" s="153" t="e">
        <v>#REF!</v>
      </c>
      <c r="J148" s="174" t="e">
        <v>#REF!</v>
      </c>
      <c r="K148" s="153" t="e">
        <v>#REF!</v>
      </c>
      <c r="L148" s="179" t="e">
        <v>#REF!</v>
      </c>
      <c r="M148" s="145" t="e">
        <v>#REF!</v>
      </c>
      <c r="N148" s="164" t="e">
        <v>#REF!</v>
      </c>
      <c r="O148" s="151" t="e">
        <v>#REF!</v>
      </c>
      <c r="P148" s="164" t="e">
        <v>#REF!</v>
      </c>
      <c r="Q148" s="152" t="e">
        <v>#REF!</v>
      </c>
      <c r="R148" s="174" t="e">
        <v>#REF!</v>
      </c>
      <c r="S148" s="152" t="e">
        <v>#REF!</v>
      </c>
      <c r="T148" s="174" t="e">
        <v>#REF!</v>
      </c>
      <c r="U148" s="153" t="e">
        <v>#REF!</v>
      </c>
      <c r="V148" s="179" t="e">
        <v>#REF!</v>
      </c>
      <c r="W148" s="145" t="e">
        <v>#REF!</v>
      </c>
      <c r="X148" s="164" t="e">
        <v>#REF!</v>
      </c>
      <c r="Y148" s="151" t="e">
        <v>#REF!</v>
      </c>
      <c r="Z148" s="164" t="e">
        <v>#REF!</v>
      </c>
      <c r="AA148" s="152" t="e">
        <v>#REF!</v>
      </c>
      <c r="AB148" s="195" t="e">
        <v>#REF!</v>
      </c>
      <c r="AC148" s="152" t="e">
        <v>#REF!</v>
      </c>
      <c r="AD148" s="198" t="e">
        <v>#REF!</v>
      </c>
      <c r="AE148" s="152" t="e">
        <v>#REF!</v>
      </c>
      <c r="AF148" s="178" t="e">
        <v>#REF!</v>
      </c>
      <c r="AG148" s="19" t="e">
        <v>#REF!</v>
      </c>
      <c r="AH148" s="166" t="e">
        <v>#REF!</v>
      </c>
      <c r="AI148" s="25" t="e">
        <v>#REF!</v>
      </c>
      <c r="AJ148" s="206" t="e">
        <v>#REF!</v>
      </c>
      <c r="AK148" s="66" t="e">
        <v>#REF!</v>
      </c>
      <c r="AL148" s="208" t="e">
        <v>#REF!</v>
      </c>
      <c r="AM148" s="66" t="e">
        <v>#REF!</v>
      </c>
      <c r="AN148" s="208" t="e">
        <v>#REF!</v>
      </c>
      <c r="AO148" s="66" t="e">
        <v>#REF!</v>
      </c>
      <c r="AP148" s="208" t="e">
        <v>#REF!</v>
      </c>
      <c r="AQ148" s="41" t="s">
        <v>17</v>
      </c>
      <c r="AS148"/>
      <c r="AT148" s="62"/>
      <c r="AU148" s="62"/>
      <c r="AV148" s="62"/>
    </row>
    <row r="149" spans="1:48" s="1" customFormat="1" ht="14" x14ac:dyDescent="0.3">
      <c r="A149" s="35"/>
      <c r="B149" s="19" t="s">
        <v>6</v>
      </c>
      <c r="C149" s="145" t="e">
        <v>#REF!</v>
      </c>
      <c r="D149" s="164" t="e">
        <v>#REF!</v>
      </c>
      <c r="E149" s="151" t="e">
        <v>#REF!</v>
      </c>
      <c r="F149" s="164" t="e">
        <v>#REF!</v>
      </c>
      <c r="G149" s="152" t="e">
        <v>#REF!</v>
      </c>
      <c r="H149" s="171" t="e">
        <v>#REF!</v>
      </c>
      <c r="I149" s="153" t="e">
        <v>#REF!</v>
      </c>
      <c r="J149" s="174" t="e">
        <v>#REF!</v>
      </c>
      <c r="K149" s="153" t="e">
        <v>#REF!</v>
      </c>
      <c r="L149" s="179" t="e">
        <v>#REF!</v>
      </c>
      <c r="M149" s="145" t="e">
        <v>#REF!</v>
      </c>
      <c r="N149" s="164" t="e">
        <v>#REF!</v>
      </c>
      <c r="O149" s="151" t="e">
        <v>#REF!</v>
      </c>
      <c r="P149" s="164" t="e">
        <v>#REF!</v>
      </c>
      <c r="Q149" s="152" t="e">
        <v>#REF!</v>
      </c>
      <c r="R149" s="174" t="e">
        <v>#REF!</v>
      </c>
      <c r="S149" s="152" t="e">
        <v>#REF!</v>
      </c>
      <c r="T149" s="174" t="e">
        <v>#REF!</v>
      </c>
      <c r="U149" s="153" t="e">
        <v>#REF!</v>
      </c>
      <c r="V149" s="179" t="e">
        <v>#REF!</v>
      </c>
      <c r="W149" s="145" t="e">
        <v>#REF!</v>
      </c>
      <c r="X149" s="164" t="e">
        <v>#REF!</v>
      </c>
      <c r="Y149" s="151" t="e">
        <v>#REF!</v>
      </c>
      <c r="Z149" s="164" t="e">
        <v>#REF!</v>
      </c>
      <c r="AA149" s="152" t="e">
        <v>#REF!</v>
      </c>
      <c r="AB149" s="195" t="e">
        <v>#REF!</v>
      </c>
      <c r="AC149" s="152" t="e">
        <v>#REF!</v>
      </c>
      <c r="AD149" s="198" t="e">
        <v>#REF!</v>
      </c>
      <c r="AE149" s="152" t="e">
        <v>#REF!</v>
      </c>
      <c r="AF149" s="178" t="e">
        <v>#REF!</v>
      </c>
      <c r="AG149" s="19" t="e">
        <v>#REF!</v>
      </c>
      <c r="AH149" s="166" t="e">
        <v>#REF!</v>
      </c>
      <c r="AI149" s="25" t="e">
        <v>#REF!</v>
      </c>
      <c r="AJ149" s="206" t="e">
        <v>#REF!</v>
      </c>
      <c r="AK149" s="66" t="e">
        <v>#REF!</v>
      </c>
      <c r="AL149" s="208" t="e">
        <v>#REF!</v>
      </c>
      <c r="AM149" s="66" t="e">
        <v>#REF!</v>
      </c>
      <c r="AN149" s="208" t="e">
        <v>#REF!</v>
      </c>
      <c r="AO149" s="66" t="e">
        <v>#REF!</v>
      </c>
      <c r="AP149" s="208" t="e">
        <v>#REF!</v>
      </c>
      <c r="AQ149" s="41" t="s">
        <v>6</v>
      </c>
      <c r="AS149"/>
      <c r="AT149" s="62"/>
      <c r="AU149" s="62"/>
      <c r="AV149" s="62"/>
    </row>
    <row r="150" spans="1:48" s="1" customFormat="1" ht="15.75" customHeight="1" x14ac:dyDescent="0.3">
      <c r="A150" s="35">
        <v>2007</v>
      </c>
      <c r="B150" s="19" t="s">
        <v>7</v>
      </c>
      <c r="C150" s="145" t="e">
        <v>#REF!</v>
      </c>
      <c r="D150" s="164" t="e">
        <v>#REF!</v>
      </c>
      <c r="E150" s="151" t="e">
        <v>#REF!</v>
      </c>
      <c r="F150" s="164" t="e">
        <v>#REF!</v>
      </c>
      <c r="G150" s="152" t="e">
        <v>#REF!</v>
      </c>
      <c r="H150" s="171" t="e">
        <v>#REF!</v>
      </c>
      <c r="I150" s="153" t="e">
        <v>#REF!</v>
      </c>
      <c r="J150" s="174" t="e">
        <v>#REF!</v>
      </c>
      <c r="K150" s="153" t="e">
        <v>#REF!</v>
      </c>
      <c r="L150" s="179" t="e">
        <v>#REF!</v>
      </c>
      <c r="M150" s="145" t="e">
        <v>#REF!</v>
      </c>
      <c r="N150" s="164" t="e">
        <v>#REF!</v>
      </c>
      <c r="O150" s="151" t="e">
        <v>#REF!</v>
      </c>
      <c r="P150" s="164" t="e">
        <v>#REF!</v>
      </c>
      <c r="Q150" s="152" t="e">
        <v>#REF!</v>
      </c>
      <c r="R150" s="174" t="e">
        <v>#REF!</v>
      </c>
      <c r="S150" s="152" t="e">
        <v>#REF!</v>
      </c>
      <c r="T150" s="174" t="e">
        <v>#REF!</v>
      </c>
      <c r="U150" s="153" t="e">
        <v>#REF!</v>
      </c>
      <c r="V150" s="179" t="e">
        <v>#REF!</v>
      </c>
      <c r="W150" s="145" t="e">
        <v>#REF!</v>
      </c>
      <c r="X150" s="164" t="e">
        <v>#REF!</v>
      </c>
      <c r="Y150" s="151" t="e">
        <v>#REF!</v>
      </c>
      <c r="Z150" s="164" t="e">
        <v>#REF!</v>
      </c>
      <c r="AA150" s="152" t="e">
        <v>#REF!</v>
      </c>
      <c r="AB150" s="195" t="e">
        <v>#REF!</v>
      </c>
      <c r="AC150" s="152" t="e">
        <v>#REF!</v>
      </c>
      <c r="AD150" s="198" t="e">
        <v>#REF!</v>
      </c>
      <c r="AE150" s="152" t="e">
        <v>#REF!</v>
      </c>
      <c r="AF150" s="178" t="e">
        <v>#REF!</v>
      </c>
      <c r="AG150" s="19" t="e">
        <v>#REF!</v>
      </c>
      <c r="AH150" s="166" t="e">
        <v>#REF!</v>
      </c>
      <c r="AI150" s="25" t="e">
        <v>#REF!</v>
      </c>
      <c r="AJ150" s="206" t="e">
        <v>#REF!</v>
      </c>
      <c r="AK150" s="66" t="e">
        <v>#REF!</v>
      </c>
      <c r="AL150" s="208" t="e">
        <v>#REF!</v>
      </c>
      <c r="AM150" s="66" t="e">
        <v>#REF!</v>
      </c>
      <c r="AN150" s="208" t="e">
        <v>#REF!</v>
      </c>
      <c r="AO150" s="66" t="e">
        <v>#REF!</v>
      </c>
      <c r="AP150" s="208" t="e">
        <v>#REF!</v>
      </c>
      <c r="AQ150" s="41">
        <v>39089</v>
      </c>
    </row>
    <row r="151" spans="1:48" s="1" customFormat="1" ht="14" x14ac:dyDescent="0.3">
      <c r="A151" s="35"/>
      <c r="B151" s="19" t="s">
        <v>8</v>
      </c>
      <c r="C151" s="145" t="e">
        <v>#REF!</v>
      </c>
      <c r="D151" s="164" t="e">
        <v>#REF!</v>
      </c>
      <c r="E151" s="151" t="e">
        <v>#REF!</v>
      </c>
      <c r="F151" s="164" t="e">
        <v>#REF!</v>
      </c>
      <c r="G151" s="152" t="e">
        <v>#REF!</v>
      </c>
      <c r="H151" s="171" t="e">
        <v>#REF!</v>
      </c>
      <c r="I151" s="153" t="e">
        <v>#REF!</v>
      </c>
      <c r="J151" s="174" t="e">
        <v>#REF!</v>
      </c>
      <c r="K151" s="153" t="e">
        <v>#REF!</v>
      </c>
      <c r="L151" s="179" t="e">
        <v>#REF!</v>
      </c>
      <c r="M151" s="145" t="e">
        <v>#REF!</v>
      </c>
      <c r="N151" s="164" t="e">
        <v>#REF!</v>
      </c>
      <c r="O151" s="151" t="e">
        <v>#REF!</v>
      </c>
      <c r="P151" s="164" t="e">
        <v>#REF!</v>
      </c>
      <c r="Q151" s="152" t="e">
        <v>#REF!</v>
      </c>
      <c r="R151" s="174" t="e">
        <v>#REF!</v>
      </c>
      <c r="S151" s="152" t="e">
        <v>#REF!</v>
      </c>
      <c r="T151" s="174" t="e">
        <v>#REF!</v>
      </c>
      <c r="U151" s="153" t="e">
        <v>#REF!</v>
      </c>
      <c r="V151" s="179" t="e">
        <v>#REF!</v>
      </c>
      <c r="W151" s="145" t="e">
        <v>#REF!</v>
      </c>
      <c r="X151" s="164" t="e">
        <v>#REF!</v>
      </c>
      <c r="Y151" s="151" t="e">
        <v>#REF!</v>
      </c>
      <c r="Z151" s="164" t="e">
        <v>#REF!</v>
      </c>
      <c r="AA151" s="152" t="e">
        <v>#REF!</v>
      </c>
      <c r="AB151" s="195" t="e">
        <v>#REF!</v>
      </c>
      <c r="AC151" s="152" t="e">
        <v>#REF!</v>
      </c>
      <c r="AD151" s="198" t="e">
        <v>#REF!</v>
      </c>
      <c r="AE151" s="152" t="e">
        <v>#REF!</v>
      </c>
      <c r="AF151" s="178" t="e">
        <v>#REF!</v>
      </c>
      <c r="AG151" s="19" t="e">
        <v>#REF!</v>
      </c>
      <c r="AH151" s="166" t="e">
        <v>#REF!</v>
      </c>
      <c r="AI151" s="25" t="e">
        <v>#REF!</v>
      </c>
      <c r="AJ151" s="206" t="e">
        <v>#REF!</v>
      </c>
      <c r="AK151" s="66" t="e">
        <v>#REF!</v>
      </c>
      <c r="AL151" s="208" t="e">
        <v>#REF!</v>
      </c>
      <c r="AM151" s="66" t="e">
        <v>#REF!</v>
      </c>
      <c r="AN151" s="208" t="e">
        <v>#REF!</v>
      </c>
      <c r="AO151" s="66" t="e">
        <v>#REF!</v>
      </c>
      <c r="AP151" s="208" t="e">
        <v>#REF!</v>
      </c>
      <c r="AQ151" s="41" t="s">
        <v>8</v>
      </c>
      <c r="AS151"/>
      <c r="AT151" s="62"/>
      <c r="AU151" s="62"/>
      <c r="AV151" s="62"/>
    </row>
    <row r="152" spans="1:48" s="1" customFormat="1" ht="14" x14ac:dyDescent="0.3">
      <c r="A152" s="35"/>
      <c r="B152" s="19" t="s">
        <v>9</v>
      </c>
      <c r="C152" s="145" t="e">
        <v>#REF!</v>
      </c>
      <c r="D152" s="164" t="e">
        <v>#REF!</v>
      </c>
      <c r="E152" s="151" t="e">
        <v>#REF!</v>
      </c>
      <c r="F152" s="164" t="e">
        <v>#REF!</v>
      </c>
      <c r="G152" s="152" t="e">
        <v>#REF!</v>
      </c>
      <c r="H152" s="171" t="e">
        <v>#REF!</v>
      </c>
      <c r="I152" s="153" t="e">
        <v>#REF!</v>
      </c>
      <c r="J152" s="174" t="e">
        <v>#REF!</v>
      </c>
      <c r="K152" s="153" t="e">
        <v>#REF!</v>
      </c>
      <c r="L152" s="179" t="e">
        <v>#REF!</v>
      </c>
      <c r="M152" s="145" t="e">
        <v>#REF!</v>
      </c>
      <c r="N152" s="164" t="e">
        <v>#REF!</v>
      </c>
      <c r="O152" s="151" t="e">
        <v>#REF!</v>
      </c>
      <c r="P152" s="164" t="e">
        <v>#REF!</v>
      </c>
      <c r="Q152" s="152" t="e">
        <v>#REF!</v>
      </c>
      <c r="R152" s="174" t="e">
        <v>#REF!</v>
      </c>
      <c r="S152" s="152" t="e">
        <v>#REF!</v>
      </c>
      <c r="T152" s="174" t="e">
        <v>#REF!</v>
      </c>
      <c r="U152" s="153" t="e">
        <v>#REF!</v>
      </c>
      <c r="V152" s="179" t="e">
        <v>#REF!</v>
      </c>
      <c r="W152" s="145" t="e">
        <v>#REF!</v>
      </c>
      <c r="X152" s="164" t="e">
        <v>#REF!</v>
      </c>
      <c r="Y152" s="151" t="e">
        <v>#REF!</v>
      </c>
      <c r="Z152" s="164" t="e">
        <v>#REF!</v>
      </c>
      <c r="AA152" s="152" t="e">
        <v>#REF!</v>
      </c>
      <c r="AB152" s="195" t="e">
        <v>#REF!</v>
      </c>
      <c r="AC152" s="152" t="e">
        <v>#REF!</v>
      </c>
      <c r="AD152" s="198" t="e">
        <v>#REF!</v>
      </c>
      <c r="AE152" s="152" t="e">
        <v>#REF!</v>
      </c>
      <c r="AF152" s="178" t="e">
        <v>#REF!</v>
      </c>
      <c r="AG152" s="19" t="e">
        <v>#REF!</v>
      </c>
      <c r="AH152" s="166" t="e">
        <v>#REF!</v>
      </c>
      <c r="AI152" s="25" t="e">
        <v>#REF!</v>
      </c>
      <c r="AJ152" s="206" t="e">
        <v>#REF!</v>
      </c>
      <c r="AK152" s="66" t="e">
        <v>#REF!</v>
      </c>
      <c r="AL152" s="208" t="e">
        <v>#REF!</v>
      </c>
      <c r="AM152" s="66" t="e">
        <v>#REF!</v>
      </c>
      <c r="AN152" s="208" t="e">
        <v>#REF!</v>
      </c>
      <c r="AO152" s="66" t="e">
        <v>#REF!</v>
      </c>
      <c r="AP152" s="208" t="e">
        <v>#REF!</v>
      </c>
      <c r="AQ152" s="41" t="s">
        <v>9</v>
      </c>
      <c r="AS152"/>
      <c r="AT152" s="62"/>
      <c r="AU152" s="62"/>
      <c r="AV152" s="62"/>
    </row>
    <row r="153" spans="1:48" s="1" customFormat="1" ht="14" x14ac:dyDescent="0.3">
      <c r="A153" s="35"/>
      <c r="B153" s="19" t="s">
        <v>10</v>
      </c>
      <c r="C153" s="145" t="e">
        <v>#REF!</v>
      </c>
      <c r="D153" s="164" t="e">
        <v>#REF!</v>
      </c>
      <c r="E153" s="151" t="e">
        <v>#REF!</v>
      </c>
      <c r="F153" s="164" t="e">
        <v>#REF!</v>
      </c>
      <c r="G153" s="152" t="e">
        <v>#REF!</v>
      </c>
      <c r="H153" s="171" t="e">
        <v>#REF!</v>
      </c>
      <c r="I153" s="153" t="e">
        <v>#REF!</v>
      </c>
      <c r="J153" s="174" t="e">
        <v>#REF!</v>
      </c>
      <c r="K153" s="153" t="e">
        <v>#REF!</v>
      </c>
      <c r="L153" s="179" t="e">
        <v>#REF!</v>
      </c>
      <c r="M153" s="145" t="e">
        <v>#REF!</v>
      </c>
      <c r="N153" s="164" t="e">
        <v>#REF!</v>
      </c>
      <c r="O153" s="151" t="e">
        <v>#REF!</v>
      </c>
      <c r="P153" s="164" t="e">
        <v>#REF!</v>
      </c>
      <c r="Q153" s="152" t="e">
        <v>#REF!</v>
      </c>
      <c r="R153" s="174" t="e">
        <v>#REF!</v>
      </c>
      <c r="S153" s="152" t="e">
        <v>#REF!</v>
      </c>
      <c r="T153" s="174" t="e">
        <v>#REF!</v>
      </c>
      <c r="U153" s="153" t="e">
        <v>#REF!</v>
      </c>
      <c r="V153" s="179" t="e">
        <v>#REF!</v>
      </c>
      <c r="W153" s="145" t="e">
        <v>#REF!</v>
      </c>
      <c r="X153" s="164" t="e">
        <v>#REF!</v>
      </c>
      <c r="Y153" s="151" t="e">
        <v>#REF!</v>
      </c>
      <c r="Z153" s="164" t="e">
        <v>#REF!</v>
      </c>
      <c r="AA153" s="152" t="e">
        <v>#REF!</v>
      </c>
      <c r="AB153" s="195" t="e">
        <v>#REF!</v>
      </c>
      <c r="AC153" s="152" t="e">
        <v>#REF!</v>
      </c>
      <c r="AD153" s="198" t="e">
        <v>#REF!</v>
      </c>
      <c r="AE153" s="152" t="e">
        <v>#REF!</v>
      </c>
      <c r="AF153" s="178" t="e">
        <v>#REF!</v>
      </c>
      <c r="AG153" s="19" t="e">
        <v>#REF!</v>
      </c>
      <c r="AH153" s="166" t="e">
        <v>#REF!</v>
      </c>
      <c r="AI153" s="25" t="e">
        <v>#REF!</v>
      </c>
      <c r="AJ153" s="206" t="e">
        <v>#REF!</v>
      </c>
      <c r="AK153" s="66" t="e">
        <v>#REF!</v>
      </c>
      <c r="AL153" s="208" t="e">
        <v>#REF!</v>
      </c>
      <c r="AM153" s="66" t="e">
        <v>#REF!</v>
      </c>
      <c r="AN153" s="208" t="e">
        <v>#REF!</v>
      </c>
      <c r="AO153" s="66" t="e">
        <v>#REF!</v>
      </c>
      <c r="AP153" s="208" t="e">
        <v>#REF!</v>
      </c>
      <c r="AQ153" s="41" t="s">
        <v>10</v>
      </c>
      <c r="AS153"/>
      <c r="AT153" s="62"/>
      <c r="AU153" s="62"/>
      <c r="AV153" s="62"/>
    </row>
    <row r="154" spans="1:48" s="1" customFormat="1" ht="14" x14ac:dyDescent="0.3">
      <c r="A154" s="35"/>
      <c r="B154" s="19" t="s">
        <v>11</v>
      </c>
      <c r="C154" s="145" t="e">
        <v>#REF!</v>
      </c>
      <c r="D154" s="164" t="e">
        <v>#REF!</v>
      </c>
      <c r="E154" s="151" t="e">
        <v>#REF!</v>
      </c>
      <c r="F154" s="164" t="e">
        <v>#REF!</v>
      </c>
      <c r="G154" s="152" t="e">
        <v>#REF!</v>
      </c>
      <c r="H154" s="171" t="e">
        <v>#REF!</v>
      </c>
      <c r="I154" s="153" t="e">
        <v>#REF!</v>
      </c>
      <c r="J154" s="174" t="e">
        <v>#REF!</v>
      </c>
      <c r="K154" s="153" t="e">
        <v>#REF!</v>
      </c>
      <c r="L154" s="179" t="e">
        <v>#REF!</v>
      </c>
      <c r="M154" s="145" t="e">
        <v>#REF!</v>
      </c>
      <c r="N154" s="164" t="e">
        <v>#REF!</v>
      </c>
      <c r="O154" s="151" t="e">
        <v>#REF!</v>
      </c>
      <c r="P154" s="164" t="e">
        <v>#REF!</v>
      </c>
      <c r="Q154" s="152" t="e">
        <v>#REF!</v>
      </c>
      <c r="R154" s="174" t="e">
        <v>#REF!</v>
      </c>
      <c r="S154" s="152" t="e">
        <v>#REF!</v>
      </c>
      <c r="T154" s="174" t="e">
        <v>#REF!</v>
      </c>
      <c r="U154" s="153" t="e">
        <v>#REF!</v>
      </c>
      <c r="V154" s="179" t="e">
        <v>#REF!</v>
      </c>
      <c r="W154" s="145" t="e">
        <v>#REF!</v>
      </c>
      <c r="X154" s="164" t="e">
        <v>#REF!</v>
      </c>
      <c r="Y154" s="151" t="e">
        <v>#REF!</v>
      </c>
      <c r="Z154" s="164" t="e">
        <v>#REF!</v>
      </c>
      <c r="AA154" s="152" t="e">
        <v>#REF!</v>
      </c>
      <c r="AB154" s="195" t="e">
        <v>#REF!</v>
      </c>
      <c r="AC154" s="152" t="e">
        <v>#REF!</v>
      </c>
      <c r="AD154" s="198" t="e">
        <v>#REF!</v>
      </c>
      <c r="AE154" s="152" t="e">
        <v>#REF!</v>
      </c>
      <c r="AF154" s="178" t="e">
        <v>#REF!</v>
      </c>
      <c r="AG154" s="19" t="e">
        <v>#REF!</v>
      </c>
      <c r="AH154" s="166" t="e">
        <v>#REF!</v>
      </c>
      <c r="AI154" s="25" t="e">
        <v>#REF!</v>
      </c>
      <c r="AJ154" s="206" t="e">
        <v>#REF!</v>
      </c>
      <c r="AK154" s="66" t="e">
        <v>#REF!</v>
      </c>
      <c r="AL154" s="208" t="e">
        <v>#REF!</v>
      </c>
      <c r="AM154" s="66" t="e">
        <v>#REF!</v>
      </c>
      <c r="AN154" s="208" t="e">
        <v>#REF!</v>
      </c>
      <c r="AO154" s="66" t="e">
        <v>#REF!</v>
      </c>
      <c r="AP154" s="208" t="e">
        <v>#REF!</v>
      </c>
      <c r="AQ154" s="41" t="s">
        <v>11</v>
      </c>
      <c r="AS154"/>
      <c r="AT154" s="62"/>
      <c r="AU154" s="62"/>
      <c r="AV154" s="62"/>
    </row>
    <row r="155" spans="1:48" s="1" customFormat="1" ht="14" x14ac:dyDescent="0.3">
      <c r="A155" s="35"/>
      <c r="B155" s="19" t="s">
        <v>12</v>
      </c>
      <c r="C155" s="145" t="e">
        <v>#REF!</v>
      </c>
      <c r="D155" s="164" t="e">
        <v>#REF!</v>
      </c>
      <c r="E155" s="151" t="e">
        <v>#REF!</v>
      </c>
      <c r="F155" s="164" t="e">
        <v>#REF!</v>
      </c>
      <c r="G155" s="152" t="e">
        <v>#REF!</v>
      </c>
      <c r="H155" s="171" t="e">
        <v>#REF!</v>
      </c>
      <c r="I155" s="153" t="e">
        <v>#REF!</v>
      </c>
      <c r="J155" s="174" t="e">
        <v>#REF!</v>
      </c>
      <c r="K155" s="153" t="e">
        <v>#REF!</v>
      </c>
      <c r="L155" s="179" t="e">
        <v>#REF!</v>
      </c>
      <c r="M155" s="145" t="e">
        <v>#REF!</v>
      </c>
      <c r="N155" s="164" t="e">
        <v>#REF!</v>
      </c>
      <c r="O155" s="151" t="e">
        <v>#REF!</v>
      </c>
      <c r="P155" s="164" t="e">
        <v>#REF!</v>
      </c>
      <c r="Q155" s="152" t="e">
        <v>#REF!</v>
      </c>
      <c r="R155" s="174" t="e">
        <v>#REF!</v>
      </c>
      <c r="S155" s="152" t="e">
        <v>#REF!</v>
      </c>
      <c r="T155" s="174" t="e">
        <v>#REF!</v>
      </c>
      <c r="U155" s="153" t="e">
        <v>#REF!</v>
      </c>
      <c r="V155" s="179" t="e">
        <v>#REF!</v>
      </c>
      <c r="W155" s="145" t="e">
        <v>#REF!</v>
      </c>
      <c r="X155" s="164" t="e">
        <v>#REF!</v>
      </c>
      <c r="Y155" s="151" t="e">
        <v>#REF!</v>
      </c>
      <c r="Z155" s="164" t="e">
        <v>#REF!</v>
      </c>
      <c r="AA155" s="152" t="e">
        <v>#REF!</v>
      </c>
      <c r="AB155" s="195" t="e">
        <v>#REF!</v>
      </c>
      <c r="AC155" s="152" t="e">
        <v>#REF!</v>
      </c>
      <c r="AD155" s="198" t="e">
        <v>#REF!</v>
      </c>
      <c r="AE155" s="152" t="e">
        <v>#REF!</v>
      </c>
      <c r="AF155" s="178" t="e">
        <v>#REF!</v>
      </c>
      <c r="AG155" s="19" t="e">
        <v>#REF!</v>
      </c>
      <c r="AH155" s="166" t="e">
        <v>#REF!</v>
      </c>
      <c r="AI155" s="25" t="e">
        <v>#REF!</v>
      </c>
      <c r="AJ155" s="206" t="e">
        <v>#REF!</v>
      </c>
      <c r="AK155" s="66" t="e">
        <v>#REF!</v>
      </c>
      <c r="AL155" s="208" t="e">
        <v>#REF!</v>
      </c>
      <c r="AM155" s="66" t="e">
        <v>#REF!</v>
      </c>
      <c r="AN155" s="208" t="e">
        <v>#REF!</v>
      </c>
      <c r="AO155" s="66" t="e">
        <v>#REF!</v>
      </c>
      <c r="AP155" s="208" t="e">
        <v>#REF!</v>
      </c>
      <c r="AQ155" s="41" t="s">
        <v>33</v>
      </c>
      <c r="AS155"/>
      <c r="AT155" s="62"/>
      <c r="AU155" s="62"/>
      <c r="AV155" s="62"/>
    </row>
    <row r="156" spans="1:48" s="1" customFormat="1" ht="14" x14ac:dyDescent="0.3">
      <c r="A156" s="35"/>
      <c r="B156" s="19" t="s">
        <v>13</v>
      </c>
      <c r="C156" s="145" t="e">
        <v>#REF!</v>
      </c>
      <c r="D156" s="164" t="e">
        <v>#REF!</v>
      </c>
      <c r="E156" s="151" t="e">
        <v>#REF!</v>
      </c>
      <c r="F156" s="164" t="e">
        <v>#REF!</v>
      </c>
      <c r="G156" s="152" t="e">
        <v>#REF!</v>
      </c>
      <c r="H156" s="171" t="e">
        <v>#REF!</v>
      </c>
      <c r="I156" s="153" t="e">
        <v>#REF!</v>
      </c>
      <c r="J156" s="174" t="e">
        <v>#REF!</v>
      </c>
      <c r="K156" s="153" t="e">
        <v>#REF!</v>
      </c>
      <c r="L156" s="179" t="e">
        <v>#REF!</v>
      </c>
      <c r="M156" s="145" t="e">
        <v>#REF!</v>
      </c>
      <c r="N156" s="164" t="e">
        <v>#REF!</v>
      </c>
      <c r="O156" s="151" t="e">
        <v>#REF!</v>
      </c>
      <c r="P156" s="164" t="e">
        <v>#REF!</v>
      </c>
      <c r="Q156" s="152" t="e">
        <v>#REF!</v>
      </c>
      <c r="R156" s="174" t="e">
        <v>#REF!</v>
      </c>
      <c r="S156" s="152" t="e">
        <v>#REF!</v>
      </c>
      <c r="T156" s="174" t="e">
        <v>#REF!</v>
      </c>
      <c r="U156" s="153" t="e">
        <v>#REF!</v>
      </c>
      <c r="V156" s="179" t="e">
        <v>#REF!</v>
      </c>
      <c r="W156" s="145" t="e">
        <v>#REF!</v>
      </c>
      <c r="X156" s="164" t="e">
        <v>#REF!</v>
      </c>
      <c r="Y156" s="151" t="e">
        <v>#REF!</v>
      </c>
      <c r="Z156" s="164" t="e">
        <v>#REF!</v>
      </c>
      <c r="AA156" s="152" t="e">
        <v>#REF!</v>
      </c>
      <c r="AB156" s="195" t="e">
        <v>#REF!</v>
      </c>
      <c r="AC156" s="152" t="e">
        <v>#REF!</v>
      </c>
      <c r="AD156" s="198" t="e">
        <v>#REF!</v>
      </c>
      <c r="AE156" s="152" t="e">
        <v>#REF!</v>
      </c>
      <c r="AF156" s="178" t="e">
        <v>#REF!</v>
      </c>
      <c r="AG156" s="19" t="e">
        <v>#REF!</v>
      </c>
      <c r="AH156" s="166" t="e">
        <v>#REF!</v>
      </c>
      <c r="AI156" s="25" t="e">
        <v>#REF!</v>
      </c>
      <c r="AJ156" s="206" t="e">
        <v>#REF!</v>
      </c>
      <c r="AK156" s="66" t="e">
        <v>#REF!</v>
      </c>
      <c r="AL156" s="208" t="e">
        <v>#REF!</v>
      </c>
      <c r="AM156" s="66" t="e">
        <v>#REF!</v>
      </c>
      <c r="AN156" s="208" t="e">
        <v>#REF!</v>
      </c>
      <c r="AO156" s="66" t="e">
        <v>#REF!</v>
      </c>
      <c r="AP156" s="208" t="e">
        <v>#REF!</v>
      </c>
      <c r="AQ156" s="41" t="s">
        <v>34</v>
      </c>
      <c r="AS156"/>
      <c r="AT156" s="62"/>
      <c r="AU156" s="62"/>
      <c r="AV156" s="62"/>
    </row>
    <row r="157" spans="1:48" s="1" customFormat="1" ht="14" x14ac:dyDescent="0.3">
      <c r="A157" s="35"/>
      <c r="B157" s="19" t="s">
        <v>14</v>
      </c>
      <c r="C157" s="145" t="e">
        <v>#REF!</v>
      </c>
      <c r="D157" s="164" t="e">
        <v>#REF!</v>
      </c>
      <c r="E157" s="151" t="e">
        <v>#REF!</v>
      </c>
      <c r="F157" s="164" t="e">
        <v>#REF!</v>
      </c>
      <c r="G157" s="152" t="e">
        <v>#REF!</v>
      </c>
      <c r="H157" s="171" t="e">
        <v>#REF!</v>
      </c>
      <c r="I157" s="153" t="e">
        <v>#REF!</v>
      </c>
      <c r="J157" s="174" t="e">
        <v>#REF!</v>
      </c>
      <c r="K157" s="153" t="e">
        <v>#REF!</v>
      </c>
      <c r="L157" s="179" t="e">
        <v>#REF!</v>
      </c>
      <c r="M157" s="145" t="e">
        <v>#REF!</v>
      </c>
      <c r="N157" s="164" t="e">
        <v>#REF!</v>
      </c>
      <c r="O157" s="151" t="e">
        <v>#REF!</v>
      </c>
      <c r="P157" s="164" t="e">
        <v>#REF!</v>
      </c>
      <c r="Q157" s="152" t="e">
        <v>#REF!</v>
      </c>
      <c r="R157" s="174" t="e">
        <v>#REF!</v>
      </c>
      <c r="S157" s="152" t="e">
        <v>#REF!</v>
      </c>
      <c r="T157" s="174" t="e">
        <v>#REF!</v>
      </c>
      <c r="U157" s="153" t="e">
        <v>#REF!</v>
      </c>
      <c r="V157" s="179" t="e">
        <v>#REF!</v>
      </c>
      <c r="W157" s="145" t="e">
        <v>#REF!</v>
      </c>
      <c r="X157" s="164" t="e">
        <v>#REF!</v>
      </c>
      <c r="Y157" s="151" t="e">
        <v>#REF!</v>
      </c>
      <c r="Z157" s="164" t="e">
        <v>#REF!</v>
      </c>
      <c r="AA157" s="152" t="e">
        <v>#REF!</v>
      </c>
      <c r="AB157" s="195" t="e">
        <v>#REF!</v>
      </c>
      <c r="AC157" s="152" t="e">
        <v>#REF!</v>
      </c>
      <c r="AD157" s="198" t="e">
        <v>#REF!</v>
      </c>
      <c r="AE157" s="152" t="e">
        <v>#REF!</v>
      </c>
      <c r="AF157" s="178" t="e">
        <v>#REF!</v>
      </c>
      <c r="AG157" s="19" t="e">
        <v>#REF!</v>
      </c>
      <c r="AH157" s="166" t="e">
        <v>#REF!</v>
      </c>
      <c r="AI157" s="25" t="e">
        <v>#REF!</v>
      </c>
      <c r="AJ157" s="206" t="e">
        <v>#REF!</v>
      </c>
      <c r="AK157" s="66" t="e">
        <v>#REF!</v>
      </c>
      <c r="AL157" s="208" t="e">
        <v>#REF!</v>
      </c>
      <c r="AM157" s="66" t="e">
        <v>#REF!</v>
      </c>
      <c r="AN157" s="208" t="e">
        <v>#REF!</v>
      </c>
      <c r="AO157" s="66" t="e">
        <v>#REF!</v>
      </c>
      <c r="AP157" s="208" t="e">
        <v>#REF!</v>
      </c>
      <c r="AQ157" s="41" t="s">
        <v>14</v>
      </c>
      <c r="AS157"/>
      <c r="AT157" s="62"/>
      <c r="AU157" s="62"/>
      <c r="AV157" s="62"/>
    </row>
    <row r="158" spans="1:48" s="1" customFormat="1" ht="14" x14ac:dyDescent="0.3">
      <c r="A158" s="35"/>
      <c r="B158" s="19" t="s">
        <v>15</v>
      </c>
      <c r="C158" s="145" t="e">
        <v>#REF!</v>
      </c>
      <c r="D158" s="164" t="e">
        <v>#REF!</v>
      </c>
      <c r="E158" s="151" t="e">
        <v>#REF!</v>
      </c>
      <c r="F158" s="164" t="e">
        <v>#REF!</v>
      </c>
      <c r="G158" s="152" t="e">
        <v>#REF!</v>
      </c>
      <c r="H158" s="171" t="e">
        <v>#REF!</v>
      </c>
      <c r="I158" s="153" t="e">
        <v>#REF!</v>
      </c>
      <c r="J158" s="174" t="e">
        <v>#REF!</v>
      </c>
      <c r="K158" s="153" t="e">
        <v>#REF!</v>
      </c>
      <c r="L158" s="179" t="e">
        <v>#REF!</v>
      </c>
      <c r="M158" s="145" t="e">
        <v>#REF!</v>
      </c>
      <c r="N158" s="164" t="e">
        <v>#REF!</v>
      </c>
      <c r="O158" s="151" t="e">
        <v>#REF!</v>
      </c>
      <c r="P158" s="164" t="e">
        <v>#REF!</v>
      </c>
      <c r="Q158" s="152" t="e">
        <v>#REF!</v>
      </c>
      <c r="R158" s="174" t="e">
        <v>#REF!</v>
      </c>
      <c r="S158" s="152" t="e">
        <v>#REF!</v>
      </c>
      <c r="T158" s="174" t="e">
        <v>#REF!</v>
      </c>
      <c r="U158" s="153" t="e">
        <v>#REF!</v>
      </c>
      <c r="V158" s="179" t="e">
        <v>#REF!</v>
      </c>
      <c r="W158" s="145" t="e">
        <v>#REF!</v>
      </c>
      <c r="X158" s="164" t="e">
        <v>#REF!</v>
      </c>
      <c r="Y158" s="151" t="e">
        <v>#REF!</v>
      </c>
      <c r="Z158" s="164" t="e">
        <v>#REF!</v>
      </c>
      <c r="AA158" s="152" t="e">
        <v>#REF!</v>
      </c>
      <c r="AB158" s="195" t="e">
        <v>#REF!</v>
      </c>
      <c r="AC158" s="152" t="e">
        <v>#REF!</v>
      </c>
      <c r="AD158" s="198" t="e">
        <v>#REF!</v>
      </c>
      <c r="AE158" s="152" t="e">
        <v>#REF!</v>
      </c>
      <c r="AF158" s="178" t="e">
        <v>#REF!</v>
      </c>
      <c r="AG158" s="19" t="e">
        <v>#REF!</v>
      </c>
      <c r="AH158" s="166" t="e">
        <v>#REF!</v>
      </c>
      <c r="AI158" s="25" t="e">
        <v>#REF!</v>
      </c>
      <c r="AJ158" s="206" t="e">
        <v>#REF!</v>
      </c>
      <c r="AK158" s="66" t="e">
        <v>#REF!</v>
      </c>
      <c r="AL158" s="208" t="e">
        <v>#REF!</v>
      </c>
      <c r="AM158" s="66" t="e">
        <v>#REF!</v>
      </c>
      <c r="AN158" s="208" t="e">
        <v>#REF!</v>
      </c>
      <c r="AO158" s="66" t="e">
        <v>#REF!</v>
      </c>
      <c r="AP158" s="208" t="e">
        <v>#REF!</v>
      </c>
      <c r="AQ158" s="41" t="s">
        <v>15</v>
      </c>
      <c r="AS158"/>
      <c r="AT158" s="62"/>
      <c r="AU158" s="62"/>
      <c r="AV158" s="62"/>
    </row>
    <row r="159" spans="1:48" s="1" customFormat="1" ht="14" x14ac:dyDescent="0.3">
      <c r="A159" s="35"/>
      <c r="B159" s="19" t="s">
        <v>16</v>
      </c>
      <c r="C159" s="145" t="e">
        <v>#REF!</v>
      </c>
      <c r="D159" s="164" t="e">
        <v>#REF!</v>
      </c>
      <c r="E159" s="151" t="e">
        <v>#REF!</v>
      </c>
      <c r="F159" s="164" t="e">
        <v>#REF!</v>
      </c>
      <c r="G159" s="152" t="e">
        <v>#REF!</v>
      </c>
      <c r="H159" s="171" t="e">
        <v>#REF!</v>
      </c>
      <c r="I159" s="153" t="e">
        <v>#REF!</v>
      </c>
      <c r="J159" s="174" t="e">
        <v>#REF!</v>
      </c>
      <c r="K159" s="153" t="e">
        <v>#REF!</v>
      </c>
      <c r="L159" s="179" t="e">
        <v>#REF!</v>
      </c>
      <c r="M159" s="145" t="e">
        <v>#REF!</v>
      </c>
      <c r="N159" s="164" t="e">
        <v>#REF!</v>
      </c>
      <c r="O159" s="151" t="e">
        <v>#REF!</v>
      </c>
      <c r="P159" s="164" t="e">
        <v>#REF!</v>
      </c>
      <c r="Q159" s="152" t="e">
        <v>#REF!</v>
      </c>
      <c r="R159" s="174" t="e">
        <v>#REF!</v>
      </c>
      <c r="S159" s="152" t="e">
        <v>#REF!</v>
      </c>
      <c r="T159" s="174" t="e">
        <v>#REF!</v>
      </c>
      <c r="U159" s="153" t="e">
        <v>#REF!</v>
      </c>
      <c r="V159" s="179" t="e">
        <v>#REF!</v>
      </c>
      <c r="W159" s="145" t="e">
        <v>#REF!</v>
      </c>
      <c r="X159" s="164" t="e">
        <v>#REF!</v>
      </c>
      <c r="Y159" s="151" t="e">
        <v>#REF!</v>
      </c>
      <c r="Z159" s="164" t="e">
        <v>#REF!</v>
      </c>
      <c r="AA159" s="152" t="e">
        <v>#REF!</v>
      </c>
      <c r="AB159" s="195" t="e">
        <v>#REF!</v>
      </c>
      <c r="AC159" s="152" t="e">
        <v>#REF!</v>
      </c>
      <c r="AD159" s="198" t="e">
        <v>#REF!</v>
      </c>
      <c r="AE159" s="152" t="e">
        <v>#REF!</v>
      </c>
      <c r="AF159" s="178" t="e">
        <v>#REF!</v>
      </c>
      <c r="AG159" s="19" t="e">
        <v>#REF!</v>
      </c>
      <c r="AH159" s="166" t="e">
        <v>#REF!</v>
      </c>
      <c r="AI159" s="25" t="e">
        <v>#REF!</v>
      </c>
      <c r="AJ159" s="206" t="e">
        <v>#REF!</v>
      </c>
      <c r="AK159" s="66" t="e">
        <v>#REF!</v>
      </c>
      <c r="AL159" s="208" t="e">
        <v>#REF!</v>
      </c>
      <c r="AM159" s="66" t="e">
        <v>#REF!</v>
      </c>
      <c r="AN159" s="208" t="e">
        <v>#REF!</v>
      </c>
      <c r="AO159" s="66" t="e">
        <v>#REF!</v>
      </c>
      <c r="AP159" s="208" t="e">
        <v>#REF!</v>
      </c>
      <c r="AQ159" s="41" t="s">
        <v>16</v>
      </c>
      <c r="AS159"/>
      <c r="AT159" s="62"/>
      <c r="AU159" s="62"/>
      <c r="AV159" s="62"/>
    </row>
    <row r="160" spans="1:48" s="1" customFormat="1" ht="14" x14ac:dyDescent="0.3">
      <c r="A160" s="35"/>
      <c r="B160" s="19" t="s">
        <v>17</v>
      </c>
      <c r="C160" s="145" t="e">
        <v>#REF!</v>
      </c>
      <c r="D160" s="164" t="e">
        <v>#REF!</v>
      </c>
      <c r="E160" s="151" t="e">
        <v>#REF!</v>
      </c>
      <c r="F160" s="164" t="e">
        <v>#REF!</v>
      </c>
      <c r="G160" s="152" t="e">
        <v>#REF!</v>
      </c>
      <c r="H160" s="171" t="e">
        <v>#REF!</v>
      </c>
      <c r="I160" s="153" t="e">
        <v>#REF!</v>
      </c>
      <c r="J160" s="174" t="e">
        <v>#REF!</v>
      </c>
      <c r="K160" s="153" t="e">
        <v>#REF!</v>
      </c>
      <c r="L160" s="179" t="e">
        <v>#REF!</v>
      </c>
      <c r="M160" s="145" t="e">
        <v>#REF!</v>
      </c>
      <c r="N160" s="164" t="e">
        <v>#REF!</v>
      </c>
      <c r="O160" s="151" t="e">
        <v>#REF!</v>
      </c>
      <c r="P160" s="164" t="e">
        <v>#REF!</v>
      </c>
      <c r="Q160" s="152" t="e">
        <v>#REF!</v>
      </c>
      <c r="R160" s="174" t="e">
        <v>#REF!</v>
      </c>
      <c r="S160" s="152" t="e">
        <v>#REF!</v>
      </c>
      <c r="T160" s="174" t="e">
        <v>#REF!</v>
      </c>
      <c r="U160" s="153" t="e">
        <v>#REF!</v>
      </c>
      <c r="V160" s="179" t="e">
        <v>#REF!</v>
      </c>
      <c r="W160" s="145" t="e">
        <v>#REF!</v>
      </c>
      <c r="X160" s="164" t="e">
        <v>#REF!</v>
      </c>
      <c r="Y160" s="151" t="e">
        <v>#REF!</v>
      </c>
      <c r="Z160" s="164" t="e">
        <v>#REF!</v>
      </c>
      <c r="AA160" s="152" t="e">
        <v>#REF!</v>
      </c>
      <c r="AB160" s="195" t="e">
        <v>#REF!</v>
      </c>
      <c r="AC160" s="152" t="e">
        <v>#REF!</v>
      </c>
      <c r="AD160" s="198" t="e">
        <v>#REF!</v>
      </c>
      <c r="AE160" s="152" t="e">
        <v>#REF!</v>
      </c>
      <c r="AF160" s="178" t="e">
        <v>#REF!</v>
      </c>
      <c r="AG160" s="19" t="e">
        <v>#REF!</v>
      </c>
      <c r="AH160" s="166" t="e">
        <v>#REF!</v>
      </c>
      <c r="AI160" s="25" t="e">
        <v>#REF!</v>
      </c>
      <c r="AJ160" s="206" t="e">
        <v>#REF!</v>
      </c>
      <c r="AK160" s="66" t="e">
        <v>#REF!</v>
      </c>
      <c r="AL160" s="208" t="e">
        <v>#REF!</v>
      </c>
      <c r="AM160" s="66" t="e">
        <v>#REF!</v>
      </c>
      <c r="AN160" s="208" t="e">
        <v>#REF!</v>
      </c>
      <c r="AO160" s="66" t="e">
        <v>#REF!</v>
      </c>
      <c r="AP160" s="208" t="e">
        <v>#REF!</v>
      </c>
      <c r="AQ160" s="41" t="s">
        <v>17</v>
      </c>
      <c r="AS160"/>
      <c r="AT160" s="62"/>
      <c r="AU160" s="62"/>
      <c r="AV160" s="62"/>
    </row>
    <row r="161" spans="1:48" s="1" customFormat="1" ht="14" x14ac:dyDescent="0.3">
      <c r="A161" s="35"/>
      <c r="B161" s="19" t="s">
        <v>6</v>
      </c>
      <c r="C161" s="145" t="e">
        <v>#REF!</v>
      </c>
      <c r="D161" s="164" t="e">
        <v>#REF!</v>
      </c>
      <c r="E161" s="151" t="e">
        <v>#REF!</v>
      </c>
      <c r="F161" s="164" t="e">
        <v>#REF!</v>
      </c>
      <c r="G161" s="152" t="e">
        <v>#REF!</v>
      </c>
      <c r="H161" s="171" t="e">
        <v>#REF!</v>
      </c>
      <c r="I161" s="153" t="e">
        <v>#REF!</v>
      </c>
      <c r="J161" s="174" t="e">
        <v>#REF!</v>
      </c>
      <c r="K161" s="153" t="e">
        <v>#REF!</v>
      </c>
      <c r="L161" s="179" t="e">
        <v>#REF!</v>
      </c>
      <c r="M161" s="145" t="e">
        <v>#REF!</v>
      </c>
      <c r="N161" s="164" t="e">
        <v>#REF!</v>
      </c>
      <c r="O161" s="151" t="e">
        <v>#REF!</v>
      </c>
      <c r="P161" s="164" t="e">
        <v>#REF!</v>
      </c>
      <c r="Q161" s="152" t="e">
        <v>#REF!</v>
      </c>
      <c r="R161" s="174" t="e">
        <v>#REF!</v>
      </c>
      <c r="S161" s="152" t="e">
        <v>#REF!</v>
      </c>
      <c r="T161" s="174" t="e">
        <v>#REF!</v>
      </c>
      <c r="U161" s="153" t="e">
        <v>#REF!</v>
      </c>
      <c r="V161" s="179" t="e">
        <v>#REF!</v>
      </c>
      <c r="W161" s="145" t="e">
        <v>#REF!</v>
      </c>
      <c r="X161" s="164" t="e">
        <v>#REF!</v>
      </c>
      <c r="Y161" s="151" t="e">
        <v>#REF!</v>
      </c>
      <c r="Z161" s="164" t="e">
        <v>#REF!</v>
      </c>
      <c r="AA161" s="152" t="e">
        <v>#REF!</v>
      </c>
      <c r="AB161" s="195" t="e">
        <v>#REF!</v>
      </c>
      <c r="AC161" s="152" t="e">
        <v>#REF!</v>
      </c>
      <c r="AD161" s="198" t="e">
        <v>#REF!</v>
      </c>
      <c r="AE161" s="152" t="e">
        <v>#REF!</v>
      </c>
      <c r="AF161" s="178" t="e">
        <v>#REF!</v>
      </c>
      <c r="AG161" s="19" t="e">
        <v>#REF!</v>
      </c>
      <c r="AH161" s="166" t="e">
        <v>#REF!</v>
      </c>
      <c r="AI161" s="25" t="e">
        <v>#REF!</v>
      </c>
      <c r="AJ161" s="206" t="e">
        <v>#REF!</v>
      </c>
      <c r="AK161" s="66" t="e">
        <v>#REF!</v>
      </c>
      <c r="AL161" s="208" t="e">
        <v>#REF!</v>
      </c>
      <c r="AM161" s="66" t="e">
        <v>#REF!</v>
      </c>
      <c r="AN161" s="208" t="e">
        <v>#REF!</v>
      </c>
      <c r="AO161" s="66" t="e">
        <v>#REF!</v>
      </c>
      <c r="AP161" s="208" t="e">
        <v>#REF!</v>
      </c>
      <c r="AQ161" s="41" t="s">
        <v>6</v>
      </c>
      <c r="AS161"/>
      <c r="AT161" s="62"/>
      <c r="AU161" s="62"/>
      <c r="AV161" s="62"/>
    </row>
    <row r="162" spans="1:48" s="1" customFormat="1" ht="15.75" customHeight="1" x14ac:dyDescent="0.3">
      <c r="A162" s="35">
        <v>2008</v>
      </c>
      <c r="B162" s="19" t="s">
        <v>7</v>
      </c>
      <c r="C162" s="145" t="e">
        <v>#REF!</v>
      </c>
      <c r="D162" s="164" t="e">
        <v>#REF!</v>
      </c>
      <c r="E162" s="151" t="e">
        <v>#REF!</v>
      </c>
      <c r="F162" s="164" t="e">
        <v>#REF!</v>
      </c>
      <c r="G162" s="152" t="e">
        <v>#REF!</v>
      </c>
      <c r="H162" s="171" t="e">
        <v>#REF!</v>
      </c>
      <c r="I162" s="153" t="e">
        <v>#REF!</v>
      </c>
      <c r="J162" s="174" t="e">
        <v>#REF!</v>
      </c>
      <c r="K162" s="153" t="e">
        <v>#REF!</v>
      </c>
      <c r="L162" s="179" t="e">
        <v>#REF!</v>
      </c>
      <c r="M162" s="145" t="e">
        <v>#REF!</v>
      </c>
      <c r="N162" s="164" t="e">
        <v>#REF!</v>
      </c>
      <c r="O162" s="151" t="e">
        <v>#REF!</v>
      </c>
      <c r="P162" s="164" t="e">
        <v>#REF!</v>
      </c>
      <c r="Q162" s="152" t="e">
        <v>#REF!</v>
      </c>
      <c r="R162" s="174" t="e">
        <v>#REF!</v>
      </c>
      <c r="S162" s="152" t="e">
        <v>#REF!</v>
      </c>
      <c r="T162" s="174" t="e">
        <v>#REF!</v>
      </c>
      <c r="U162" s="153" t="e">
        <v>#REF!</v>
      </c>
      <c r="V162" s="179" t="e">
        <v>#REF!</v>
      </c>
      <c r="W162" s="145" t="e">
        <v>#REF!</v>
      </c>
      <c r="X162" s="164" t="e">
        <v>#REF!</v>
      </c>
      <c r="Y162" s="151" t="e">
        <v>#REF!</v>
      </c>
      <c r="Z162" s="164" t="e">
        <v>#REF!</v>
      </c>
      <c r="AA162" s="152" t="e">
        <v>#REF!</v>
      </c>
      <c r="AB162" s="195" t="e">
        <v>#REF!</v>
      </c>
      <c r="AC162" s="152" t="e">
        <v>#REF!</v>
      </c>
      <c r="AD162" s="198" t="e">
        <v>#REF!</v>
      </c>
      <c r="AE162" s="152" t="e">
        <v>#REF!</v>
      </c>
      <c r="AF162" s="178" t="e">
        <v>#REF!</v>
      </c>
      <c r="AG162" s="19" t="e">
        <v>#REF!</v>
      </c>
      <c r="AH162" s="166" t="e">
        <v>#REF!</v>
      </c>
      <c r="AI162" s="25" t="e">
        <v>#REF!</v>
      </c>
      <c r="AJ162" s="206" t="e">
        <v>#REF!</v>
      </c>
      <c r="AK162" s="66" t="e">
        <v>#REF!</v>
      </c>
      <c r="AL162" s="208" t="e">
        <v>#REF!</v>
      </c>
      <c r="AM162" s="66" t="e">
        <v>#REF!</v>
      </c>
      <c r="AN162" s="208" t="e">
        <v>#REF!</v>
      </c>
      <c r="AO162" s="66" t="e">
        <v>#REF!</v>
      </c>
      <c r="AP162" s="208" t="e">
        <v>#REF!</v>
      </c>
      <c r="AQ162" s="41">
        <v>39454</v>
      </c>
    </row>
    <row r="163" spans="1:48" s="1" customFormat="1" ht="13.5" customHeight="1" x14ac:dyDescent="0.3">
      <c r="A163" s="16"/>
      <c r="B163" s="19" t="s">
        <v>8</v>
      </c>
      <c r="C163" s="145" t="e">
        <v>#REF!</v>
      </c>
      <c r="D163" s="164" t="e">
        <v>#REF!</v>
      </c>
      <c r="E163" s="151" t="e">
        <v>#REF!</v>
      </c>
      <c r="F163" s="164" t="e">
        <v>#REF!</v>
      </c>
      <c r="G163" s="152" t="e">
        <v>#REF!</v>
      </c>
      <c r="H163" s="171" t="e">
        <v>#REF!</v>
      </c>
      <c r="I163" s="153" t="e">
        <v>#REF!</v>
      </c>
      <c r="J163" s="174" t="e">
        <v>#REF!</v>
      </c>
      <c r="K163" s="153" t="e">
        <v>#REF!</v>
      </c>
      <c r="L163" s="179" t="e">
        <v>#REF!</v>
      </c>
      <c r="M163" s="145" t="e">
        <v>#REF!</v>
      </c>
      <c r="N163" s="164" t="e">
        <v>#REF!</v>
      </c>
      <c r="O163" s="151" t="e">
        <v>#REF!</v>
      </c>
      <c r="P163" s="164" t="e">
        <v>#REF!</v>
      </c>
      <c r="Q163" s="152" t="e">
        <v>#REF!</v>
      </c>
      <c r="R163" s="174" t="e">
        <v>#REF!</v>
      </c>
      <c r="S163" s="152" t="e">
        <v>#REF!</v>
      </c>
      <c r="T163" s="174" t="e">
        <v>#REF!</v>
      </c>
      <c r="U163" s="153" t="e">
        <v>#REF!</v>
      </c>
      <c r="V163" s="179" t="e">
        <v>#REF!</v>
      </c>
      <c r="W163" s="145" t="e">
        <v>#REF!</v>
      </c>
      <c r="X163" s="164" t="e">
        <v>#REF!</v>
      </c>
      <c r="Y163" s="151" t="e">
        <v>#REF!</v>
      </c>
      <c r="Z163" s="164" t="e">
        <v>#REF!</v>
      </c>
      <c r="AA163" s="152" t="e">
        <v>#REF!</v>
      </c>
      <c r="AB163" s="195" t="e">
        <v>#REF!</v>
      </c>
      <c r="AC163" s="152" t="e">
        <v>#REF!</v>
      </c>
      <c r="AD163" s="198" t="e">
        <v>#REF!</v>
      </c>
      <c r="AE163" s="152" t="e">
        <v>#REF!</v>
      </c>
      <c r="AF163" s="178" t="e">
        <v>#REF!</v>
      </c>
      <c r="AG163" s="19" t="e">
        <v>#REF!</v>
      </c>
      <c r="AH163" s="166" t="e">
        <v>#REF!</v>
      </c>
      <c r="AI163" s="25" t="e">
        <v>#REF!</v>
      </c>
      <c r="AJ163" s="206" t="e">
        <v>#REF!</v>
      </c>
      <c r="AK163" s="66" t="e">
        <v>#REF!</v>
      </c>
      <c r="AL163" s="208" t="e">
        <v>#REF!</v>
      </c>
      <c r="AM163" s="66" t="e">
        <v>#REF!</v>
      </c>
      <c r="AN163" s="208" t="e">
        <v>#REF!</v>
      </c>
      <c r="AO163" s="66" t="e">
        <v>#REF!</v>
      </c>
      <c r="AP163" s="208" t="e">
        <v>#REF!</v>
      </c>
      <c r="AQ163" s="41" t="s">
        <v>8</v>
      </c>
    </row>
    <row r="164" spans="1:48" s="1" customFormat="1" ht="13.5" customHeight="1" x14ac:dyDescent="0.3">
      <c r="A164" s="16"/>
      <c r="B164" s="19" t="s">
        <v>9</v>
      </c>
      <c r="C164" s="145" t="e">
        <v>#REF!</v>
      </c>
      <c r="D164" s="164" t="e">
        <v>#REF!</v>
      </c>
      <c r="E164" s="151" t="e">
        <v>#REF!</v>
      </c>
      <c r="F164" s="164" t="e">
        <v>#REF!</v>
      </c>
      <c r="G164" s="152" t="e">
        <v>#REF!</v>
      </c>
      <c r="H164" s="171" t="e">
        <v>#REF!</v>
      </c>
      <c r="I164" s="153" t="e">
        <v>#REF!</v>
      </c>
      <c r="J164" s="174" t="e">
        <v>#REF!</v>
      </c>
      <c r="K164" s="153" t="e">
        <v>#REF!</v>
      </c>
      <c r="L164" s="179" t="e">
        <v>#REF!</v>
      </c>
      <c r="M164" s="145" t="e">
        <v>#REF!</v>
      </c>
      <c r="N164" s="164" t="e">
        <v>#REF!</v>
      </c>
      <c r="O164" s="151" t="e">
        <v>#REF!</v>
      </c>
      <c r="P164" s="164" t="e">
        <v>#REF!</v>
      </c>
      <c r="Q164" s="152" t="e">
        <v>#REF!</v>
      </c>
      <c r="R164" s="174" t="e">
        <v>#REF!</v>
      </c>
      <c r="S164" s="152" t="e">
        <v>#REF!</v>
      </c>
      <c r="T164" s="174" t="e">
        <v>#REF!</v>
      </c>
      <c r="U164" s="153" t="e">
        <v>#REF!</v>
      </c>
      <c r="V164" s="179" t="e">
        <v>#REF!</v>
      </c>
      <c r="W164" s="145" t="e">
        <v>#REF!</v>
      </c>
      <c r="X164" s="164" t="e">
        <v>#REF!</v>
      </c>
      <c r="Y164" s="151" t="e">
        <v>#REF!</v>
      </c>
      <c r="Z164" s="164" t="e">
        <v>#REF!</v>
      </c>
      <c r="AA164" s="152" t="e">
        <v>#REF!</v>
      </c>
      <c r="AB164" s="195" t="e">
        <v>#REF!</v>
      </c>
      <c r="AC164" s="152" t="e">
        <v>#REF!</v>
      </c>
      <c r="AD164" s="198" t="e">
        <v>#REF!</v>
      </c>
      <c r="AE164" s="152" t="e">
        <v>#REF!</v>
      </c>
      <c r="AF164" s="178" t="e">
        <v>#REF!</v>
      </c>
      <c r="AG164" s="19" t="e">
        <v>#REF!</v>
      </c>
      <c r="AH164" s="166" t="e">
        <v>#REF!</v>
      </c>
      <c r="AI164" s="25" t="e">
        <v>#REF!</v>
      </c>
      <c r="AJ164" s="206" t="e">
        <v>#REF!</v>
      </c>
      <c r="AK164" s="66" t="e">
        <v>#REF!</v>
      </c>
      <c r="AL164" s="208" t="e">
        <v>#REF!</v>
      </c>
      <c r="AM164" s="66" t="e">
        <v>#REF!</v>
      </c>
      <c r="AN164" s="208" t="e">
        <v>#REF!</v>
      </c>
      <c r="AO164" s="66" t="e">
        <v>#REF!</v>
      </c>
      <c r="AP164" s="208" t="e">
        <v>#REF!</v>
      </c>
      <c r="AQ164" s="41" t="s">
        <v>9</v>
      </c>
    </row>
    <row r="165" spans="1:48" s="1" customFormat="1" ht="13.5" customHeight="1" x14ac:dyDescent="0.3">
      <c r="A165" s="16"/>
      <c r="B165" s="19" t="s">
        <v>10</v>
      </c>
      <c r="C165" s="145" t="e">
        <v>#REF!</v>
      </c>
      <c r="D165" s="164" t="e">
        <v>#REF!</v>
      </c>
      <c r="E165" s="151" t="e">
        <v>#REF!</v>
      </c>
      <c r="F165" s="164" t="e">
        <v>#REF!</v>
      </c>
      <c r="G165" s="152" t="e">
        <v>#REF!</v>
      </c>
      <c r="H165" s="171" t="e">
        <v>#REF!</v>
      </c>
      <c r="I165" s="153" t="e">
        <v>#REF!</v>
      </c>
      <c r="J165" s="174" t="e">
        <v>#REF!</v>
      </c>
      <c r="K165" s="153" t="e">
        <v>#REF!</v>
      </c>
      <c r="L165" s="179" t="e">
        <v>#REF!</v>
      </c>
      <c r="M165" s="145" t="e">
        <v>#REF!</v>
      </c>
      <c r="N165" s="164" t="e">
        <v>#REF!</v>
      </c>
      <c r="O165" s="151" t="e">
        <v>#REF!</v>
      </c>
      <c r="P165" s="164" t="e">
        <v>#REF!</v>
      </c>
      <c r="Q165" s="152" t="e">
        <v>#REF!</v>
      </c>
      <c r="R165" s="174" t="e">
        <v>#REF!</v>
      </c>
      <c r="S165" s="152" t="e">
        <v>#REF!</v>
      </c>
      <c r="T165" s="174" t="e">
        <v>#REF!</v>
      </c>
      <c r="U165" s="153" t="e">
        <v>#REF!</v>
      </c>
      <c r="V165" s="179" t="e">
        <v>#REF!</v>
      </c>
      <c r="W165" s="145" t="e">
        <v>#REF!</v>
      </c>
      <c r="X165" s="164" t="e">
        <v>#REF!</v>
      </c>
      <c r="Y165" s="151" t="e">
        <v>#REF!</v>
      </c>
      <c r="Z165" s="164" t="e">
        <v>#REF!</v>
      </c>
      <c r="AA165" s="152" t="e">
        <v>#REF!</v>
      </c>
      <c r="AB165" s="195" t="e">
        <v>#REF!</v>
      </c>
      <c r="AC165" s="152" t="e">
        <v>#REF!</v>
      </c>
      <c r="AD165" s="198" t="e">
        <v>#REF!</v>
      </c>
      <c r="AE165" s="152" t="e">
        <v>#REF!</v>
      </c>
      <c r="AF165" s="178" t="e">
        <v>#REF!</v>
      </c>
      <c r="AG165" s="19" t="e">
        <v>#REF!</v>
      </c>
      <c r="AH165" s="166" t="e">
        <v>#REF!</v>
      </c>
      <c r="AI165" s="25" t="e">
        <v>#REF!</v>
      </c>
      <c r="AJ165" s="206" t="e">
        <v>#REF!</v>
      </c>
      <c r="AK165" s="66" t="e">
        <v>#REF!</v>
      </c>
      <c r="AL165" s="208" t="e">
        <v>#REF!</v>
      </c>
      <c r="AM165" s="66" t="e">
        <v>#REF!</v>
      </c>
      <c r="AN165" s="208" t="e">
        <v>#REF!</v>
      </c>
      <c r="AO165" s="66" t="e">
        <v>#REF!</v>
      </c>
      <c r="AP165" s="208" t="e">
        <v>#REF!</v>
      </c>
      <c r="AQ165" s="41" t="s">
        <v>10</v>
      </c>
    </row>
    <row r="166" spans="1:48" s="1" customFormat="1" ht="13.5" customHeight="1" x14ac:dyDescent="0.3">
      <c r="A166" s="16"/>
      <c r="B166" s="19" t="s">
        <v>11</v>
      </c>
      <c r="C166" s="145" t="e">
        <v>#REF!</v>
      </c>
      <c r="D166" s="164" t="e">
        <v>#REF!</v>
      </c>
      <c r="E166" s="151" t="e">
        <v>#REF!</v>
      </c>
      <c r="F166" s="164" t="e">
        <v>#REF!</v>
      </c>
      <c r="G166" s="152" t="e">
        <v>#REF!</v>
      </c>
      <c r="H166" s="171" t="e">
        <v>#REF!</v>
      </c>
      <c r="I166" s="153" t="e">
        <v>#REF!</v>
      </c>
      <c r="J166" s="174" t="e">
        <v>#REF!</v>
      </c>
      <c r="K166" s="153" t="e">
        <v>#REF!</v>
      </c>
      <c r="L166" s="179" t="e">
        <v>#REF!</v>
      </c>
      <c r="M166" s="145" t="e">
        <v>#REF!</v>
      </c>
      <c r="N166" s="164" t="e">
        <v>#REF!</v>
      </c>
      <c r="O166" s="151" t="e">
        <v>#REF!</v>
      </c>
      <c r="P166" s="164" t="e">
        <v>#REF!</v>
      </c>
      <c r="Q166" s="152" t="e">
        <v>#REF!</v>
      </c>
      <c r="R166" s="174" t="e">
        <v>#REF!</v>
      </c>
      <c r="S166" s="152" t="e">
        <v>#REF!</v>
      </c>
      <c r="T166" s="174" t="e">
        <v>#REF!</v>
      </c>
      <c r="U166" s="153" t="e">
        <v>#REF!</v>
      </c>
      <c r="V166" s="179" t="e">
        <v>#REF!</v>
      </c>
      <c r="W166" s="145" t="e">
        <v>#REF!</v>
      </c>
      <c r="X166" s="164" t="e">
        <v>#REF!</v>
      </c>
      <c r="Y166" s="151" t="e">
        <v>#REF!</v>
      </c>
      <c r="Z166" s="164" t="e">
        <v>#REF!</v>
      </c>
      <c r="AA166" s="152" t="e">
        <v>#REF!</v>
      </c>
      <c r="AB166" s="195" t="e">
        <v>#REF!</v>
      </c>
      <c r="AC166" s="152" t="e">
        <v>#REF!</v>
      </c>
      <c r="AD166" s="198" t="e">
        <v>#REF!</v>
      </c>
      <c r="AE166" s="152" t="e">
        <v>#REF!</v>
      </c>
      <c r="AF166" s="178" t="e">
        <v>#REF!</v>
      </c>
      <c r="AG166" s="19" t="e">
        <v>#REF!</v>
      </c>
      <c r="AH166" s="166" t="e">
        <v>#REF!</v>
      </c>
      <c r="AI166" s="25" t="e">
        <v>#REF!</v>
      </c>
      <c r="AJ166" s="206" t="e">
        <v>#REF!</v>
      </c>
      <c r="AK166" s="66" t="e">
        <v>#REF!</v>
      </c>
      <c r="AL166" s="208" t="e">
        <v>#REF!</v>
      </c>
      <c r="AM166" s="66" t="e">
        <v>#REF!</v>
      </c>
      <c r="AN166" s="208" t="e">
        <v>#REF!</v>
      </c>
      <c r="AO166" s="66" t="e">
        <v>#REF!</v>
      </c>
      <c r="AP166" s="208" t="e">
        <v>#REF!</v>
      </c>
      <c r="AQ166" s="41" t="s">
        <v>11</v>
      </c>
    </row>
    <row r="167" spans="1:48" s="1" customFormat="1" ht="13.5" customHeight="1" x14ac:dyDescent="0.3">
      <c r="A167" s="16"/>
      <c r="B167" s="19" t="s">
        <v>12</v>
      </c>
      <c r="C167" s="145" t="e">
        <v>#REF!</v>
      </c>
      <c r="D167" s="164" t="e">
        <v>#REF!</v>
      </c>
      <c r="E167" s="151" t="e">
        <v>#REF!</v>
      </c>
      <c r="F167" s="164" t="e">
        <v>#REF!</v>
      </c>
      <c r="G167" s="152" t="e">
        <v>#REF!</v>
      </c>
      <c r="H167" s="171" t="e">
        <v>#REF!</v>
      </c>
      <c r="I167" s="153" t="e">
        <v>#REF!</v>
      </c>
      <c r="J167" s="174" t="e">
        <v>#REF!</v>
      </c>
      <c r="K167" s="153" t="e">
        <v>#REF!</v>
      </c>
      <c r="L167" s="179" t="e">
        <v>#REF!</v>
      </c>
      <c r="M167" s="145" t="e">
        <v>#REF!</v>
      </c>
      <c r="N167" s="164" t="e">
        <v>#REF!</v>
      </c>
      <c r="O167" s="151" t="e">
        <v>#REF!</v>
      </c>
      <c r="P167" s="164" t="e">
        <v>#REF!</v>
      </c>
      <c r="Q167" s="152" t="e">
        <v>#REF!</v>
      </c>
      <c r="R167" s="174" t="e">
        <v>#REF!</v>
      </c>
      <c r="S167" s="152" t="e">
        <v>#REF!</v>
      </c>
      <c r="T167" s="174" t="e">
        <v>#REF!</v>
      </c>
      <c r="U167" s="153" t="e">
        <v>#REF!</v>
      </c>
      <c r="V167" s="179" t="e">
        <v>#REF!</v>
      </c>
      <c r="W167" s="145" t="e">
        <v>#REF!</v>
      </c>
      <c r="X167" s="164" t="e">
        <v>#REF!</v>
      </c>
      <c r="Y167" s="151" t="e">
        <v>#REF!</v>
      </c>
      <c r="Z167" s="164" t="e">
        <v>#REF!</v>
      </c>
      <c r="AA167" s="152" t="e">
        <v>#REF!</v>
      </c>
      <c r="AB167" s="195" t="e">
        <v>#REF!</v>
      </c>
      <c r="AC167" s="152" t="e">
        <v>#REF!</v>
      </c>
      <c r="AD167" s="198" t="e">
        <v>#REF!</v>
      </c>
      <c r="AE167" s="152" t="e">
        <v>#REF!</v>
      </c>
      <c r="AF167" s="178" t="e">
        <v>#REF!</v>
      </c>
      <c r="AG167" s="19" t="e">
        <v>#REF!</v>
      </c>
      <c r="AH167" s="166" t="e">
        <v>#REF!</v>
      </c>
      <c r="AI167" s="25" t="e">
        <v>#REF!</v>
      </c>
      <c r="AJ167" s="206" t="e">
        <v>#REF!</v>
      </c>
      <c r="AK167" s="66" t="e">
        <v>#REF!</v>
      </c>
      <c r="AL167" s="208" t="e">
        <v>#REF!</v>
      </c>
      <c r="AM167" s="66" t="e">
        <v>#REF!</v>
      </c>
      <c r="AN167" s="208" t="e">
        <v>#REF!</v>
      </c>
      <c r="AO167" s="66" t="e">
        <v>#REF!</v>
      </c>
      <c r="AP167" s="208" t="e">
        <v>#REF!</v>
      </c>
      <c r="AQ167" s="41" t="s">
        <v>33</v>
      </c>
    </row>
    <row r="168" spans="1:48" s="1" customFormat="1" ht="13.5" customHeight="1" x14ac:dyDescent="0.3">
      <c r="A168" s="16"/>
      <c r="B168" s="19" t="s">
        <v>13</v>
      </c>
      <c r="C168" s="145" t="e">
        <v>#REF!</v>
      </c>
      <c r="D168" s="164" t="e">
        <v>#REF!</v>
      </c>
      <c r="E168" s="151" t="e">
        <v>#REF!</v>
      </c>
      <c r="F168" s="164" t="e">
        <v>#REF!</v>
      </c>
      <c r="G168" s="152" t="e">
        <v>#REF!</v>
      </c>
      <c r="H168" s="171" t="e">
        <v>#REF!</v>
      </c>
      <c r="I168" s="153" t="e">
        <v>#REF!</v>
      </c>
      <c r="J168" s="174" t="e">
        <v>#REF!</v>
      </c>
      <c r="K168" s="153" t="e">
        <v>#REF!</v>
      </c>
      <c r="L168" s="179" t="e">
        <v>#REF!</v>
      </c>
      <c r="M168" s="145" t="e">
        <v>#REF!</v>
      </c>
      <c r="N168" s="164" t="e">
        <v>#REF!</v>
      </c>
      <c r="O168" s="151" t="e">
        <v>#REF!</v>
      </c>
      <c r="P168" s="164" t="e">
        <v>#REF!</v>
      </c>
      <c r="Q168" s="152" t="e">
        <v>#REF!</v>
      </c>
      <c r="R168" s="174" t="e">
        <v>#REF!</v>
      </c>
      <c r="S168" s="152" t="e">
        <v>#REF!</v>
      </c>
      <c r="T168" s="174" t="e">
        <v>#REF!</v>
      </c>
      <c r="U168" s="153" t="e">
        <v>#REF!</v>
      </c>
      <c r="V168" s="179" t="e">
        <v>#REF!</v>
      </c>
      <c r="W168" s="145" t="e">
        <v>#REF!</v>
      </c>
      <c r="X168" s="164" t="e">
        <v>#REF!</v>
      </c>
      <c r="Y168" s="151" t="e">
        <v>#REF!</v>
      </c>
      <c r="Z168" s="164" t="e">
        <v>#REF!</v>
      </c>
      <c r="AA168" s="152" t="e">
        <v>#REF!</v>
      </c>
      <c r="AB168" s="195" t="e">
        <v>#REF!</v>
      </c>
      <c r="AC168" s="152" t="e">
        <v>#REF!</v>
      </c>
      <c r="AD168" s="198" t="e">
        <v>#REF!</v>
      </c>
      <c r="AE168" s="152" t="e">
        <v>#REF!</v>
      </c>
      <c r="AF168" s="178" t="e">
        <v>#REF!</v>
      </c>
      <c r="AG168" s="19" t="e">
        <v>#REF!</v>
      </c>
      <c r="AH168" s="166" t="e">
        <v>#REF!</v>
      </c>
      <c r="AI168" s="25" t="e">
        <v>#REF!</v>
      </c>
      <c r="AJ168" s="206" t="e">
        <v>#REF!</v>
      </c>
      <c r="AK168" s="66" t="e">
        <v>#REF!</v>
      </c>
      <c r="AL168" s="208" t="e">
        <v>#REF!</v>
      </c>
      <c r="AM168" s="66" t="e">
        <v>#REF!</v>
      </c>
      <c r="AN168" s="208" t="e">
        <v>#REF!</v>
      </c>
      <c r="AO168" s="66" t="e">
        <v>#REF!</v>
      </c>
      <c r="AP168" s="208" t="e">
        <v>#REF!</v>
      </c>
      <c r="AQ168" s="41" t="s">
        <v>34</v>
      </c>
    </row>
    <row r="169" spans="1:48" s="1" customFormat="1" ht="13.5" customHeight="1" x14ac:dyDescent="0.3">
      <c r="A169" s="16"/>
      <c r="B169" s="19" t="s">
        <v>14</v>
      </c>
      <c r="C169" s="145" t="e">
        <v>#REF!</v>
      </c>
      <c r="D169" s="164" t="e">
        <v>#REF!</v>
      </c>
      <c r="E169" s="151" t="e">
        <v>#REF!</v>
      </c>
      <c r="F169" s="164" t="e">
        <v>#REF!</v>
      </c>
      <c r="G169" s="152" t="e">
        <v>#REF!</v>
      </c>
      <c r="H169" s="171" t="e">
        <v>#REF!</v>
      </c>
      <c r="I169" s="153" t="e">
        <v>#REF!</v>
      </c>
      <c r="J169" s="174" t="e">
        <v>#REF!</v>
      </c>
      <c r="K169" s="153" t="e">
        <v>#REF!</v>
      </c>
      <c r="L169" s="179" t="e">
        <v>#REF!</v>
      </c>
      <c r="M169" s="145" t="e">
        <v>#REF!</v>
      </c>
      <c r="N169" s="164" t="e">
        <v>#REF!</v>
      </c>
      <c r="O169" s="151" t="e">
        <v>#REF!</v>
      </c>
      <c r="P169" s="164" t="e">
        <v>#REF!</v>
      </c>
      <c r="Q169" s="152" t="e">
        <v>#REF!</v>
      </c>
      <c r="R169" s="174" t="e">
        <v>#REF!</v>
      </c>
      <c r="S169" s="152" t="e">
        <v>#REF!</v>
      </c>
      <c r="T169" s="174" t="e">
        <v>#REF!</v>
      </c>
      <c r="U169" s="153" t="e">
        <v>#REF!</v>
      </c>
      <c r="V169" s="179" t="e">
        <v>#REF!</v>
      </c>
      <c r="W169" s="145" t="e">
        <v>#REF!</v>
      </c>
      <c r="X169" s="164" t="e">
        <v>#REF!</v>
      </c>
      <c r="Y169" s="151" t="e">
        <v>#REF!</v>
      </c>
      <c r="Z169" s="164" t="e">
        <v>#REF!</v>
      </c>
      <c r="AA169" s="152" t="e">
        <v>#REF!</v>
      </c>
      <c r="AB169" s="195" t="e">
        <v>#REF!</v>
      </c>
      <c r="AC169" s="152" t="e">
        <v>#REF!</v>
      </c>
      <c r="AD169" s="198" t="e">
        <v>#REF!</v>
      </c>
      <c r="AE169" s="152" t="e">
        <v>#REF!</v>
      </c>
      <c r="AF169" s="178" t="e">
        <v>#REF!</v>
      </c>
      <c r="AG169" s="19" t="e">
        <v>#REF!</v>
      </c>
      <c r="AH169" s="166" t="e">
        <v>#REF!</v>
      </c>
      <c r="AI169" s="25" t="e">
        <v>#REF!</v>
      </c>
      <c r="AJ169" s="206" t="e">
        <v>#REF!</v>
      </c>
      <c r="AK169" s="66" t="e">
        <v>#REF!</v>
      </c>
      <c r="AL169" s="208" t="e">
        <v>#REF!</v>
      </c>
      <c r="AM169" s="66" t="e">
        <v>#REF!</v>
      </c>
      <c r="AN169" s="208" t="e">
        <v>#REF!</v>
      </c>
      <c r="AO169" s="66" t="e">
        <v>#REF!</v>
      </c>
      <c r="AP169" s="208" t="e">
        <v>#REF!</v>
      </c>
      <c r="AQ169" s="41" t="s">
        <v>50</v>
      </c>
    </row>
    <row r="170" spans="1:48" s="1" customFormat="1" ht="13.5" customHeight="1" x14ac:dyDescent="0.3">
      <c r="A170" s="16"/>
      <c r="B170" s="19" t="s">
        <v>15</v>
      </c>
      <c r="C170" s="145" t="e">
        <v>#REF!</v>
      </c>
      <c r="D170" s="164" t="e">
        <v>#REF!</v>
      </c>
      <c r="E170" s="151" t="e">
        <v>#REF!</v>
      </c>
      <c r="F170" s="164" t="e">
        <v>#REF!</v>
      </c>
      <c r="G170" s="152" t="e">
        <v>#REF!</v>
      </c>
      <c r="H170" s="171" t="e">
        <v>#REF!</v>
      </c>
      <c r="I170" s="153" t="e">
        <v>#REF!</v>
      </c>
      <c r="J170" s="174" t="e">
        <v>#REF!</v>
      </c>
      <c r="K170" s="153" t="e">
        <v>#REF!</v>
      </c>
      <c r="L170" s="179" t="e">
        <v>#REF!</v>
      </c>
      <c r="M170" s="145" t="e">
        <v>#REF!</v>
      </c>
      <c r="N170" s="164" t="e">
        <v>#REF!</v>
      </c>
      <c r="O170" s="151" t="e">
        <v>#REF!</v>
      </c>
      <c r="P170" s="164" t="e">
        <v>#REF!</v>
      </c>
      <c r="Q170" s="152" t="e">
        <v>#REF!</v>
      </c>
      <c r="R170" s="174" t="e">
        <v>#REF!</v>
      </c>
      <c r="S170" s="152" t="e">
        <v>#REF!</v>
      </c>
      <c r="T170" s="174" t="e">
        <v>#REF!</v>
      </c>
      <c r="U170" s="153" t="e">
        <v>#REF!</v>
      </c>
      <c r="V170" s="179" t="e">
        <v>#REF!</v>
      </c>
      <c r="W170" s="145" t="e">
        <v>#REF!</v>
      </c>
      <c r="X170" s="164" t="e">
        <v>#REF!</v>
      </c>
      <c r="Y170" s="151" t="e">
        <v>#REF!</v>
      </c>
      <c r="Z170" s="164" t="e">
        <v>#REF!</v>
      </c>
      <c r="AA170" s="152" t="e">
        <v>#REF!</v>
      </c>
      <c r="AB170" s="195" t="e">
        <v>#REF!</v>
      </c>
      <c r="AC170" s="152" t="e">
        <v>#REF!</v>
      </c>
      <c r="AD170" s="198" t="e">
        <v>#REF!</v>
      </c>
      <c r="AE170" s="152" t="e">
        <v>#REF!</v>
      </c>
      <c r="AF170" s="178" t="e">
        <v>#REF!</v>
      </c>
      <c r="AG170" s="19" t="e">
        <v>#REF!</v>
      </c>
      <c r="AH170" s="166" t="e">
        <v>#REF!</v>
      </c>
      <c r="AI170" s="25" t="e">
        <v>#REF!</v>
      </c>
      <c r="AJ170" s="206" t="e">
        <v>#REF!</v>
      </c>
      <c r="AK170" s="66" t="e">
        <v>#REF!</v>
      </c>
      <c r="AL170" s="208" t="e">
        <v>#REF!</v>
      </c>
      <c r="AM170" s="66" t="e">
        <v>#REF!</v>
      </c>
      <c r="AN170" s="208" t="e">
        <v>#REF!</v>
      </c>
      <c r="AO170" s="66" t="e">
        <v>#REF!</v>
      </c>
      <c r="AP170" s="208" t="e">
        <v>#REF!</v>
      </c>
      <c r="AQ170" s="41" t="s">
        <v>49</v>
      </c>
    </row>
    <row r="171" spans="1:48" s="1" customFormat="1" ht="13.5" customHeight="1" x14ac:dyDescent="0.3">
      <c r="A171" s="16"/>
      <c r="B171" s="19" t="s">
        <v>16</v>
      </c>
      <c r="C171" s="145" t="e">
        <v>#REF!</v>
      </c>
      <c r="D171" s="164" t="e">
        <v>#REF!</v>
      </c>
      <c r="E171" s="151" t="e">
        <v>#REF!</v>
      </c>
      <c r="F171" s="164" t="e">
        <v>#REF!</v>
      </c>
      <c r="G171" s="152" t="e">
        <v>#REF!</v>
      </c>
      <c r="H171" s="171" t="e">
        <v>#REF!</v>
      </c>
      <c r="I171" s="153" t="e">
        <v>#REF!</v>
      </c>
      <c r="J171" s="174" t="e">
        <v>#REF!</v>
      </c>
      <c r="K171" s="153" t="e">
        <v>#REF!</v>
      </c>
      <c r="L171" s="179" t="e">
        <v>#REF!</v>
      </c>
      <c r="M171" s="145" t="e">
        <v>#REF!</v>
      </c>
      <c r="N171" s="164" t="e">
        <v>#REF!</v>
      </c>
      <c r="O171" s="151" t="e">
        <v>#REF!</v>
      </c>
      <c r="P171" s="164" t="e">
        <v>#REF!</v>
      </c>
      <c r="Q171" s="152" t="e">
        <v>#REF!</v>
      </c>
      <c r="R171" s="174" t="e">
        <v>#REF!</v>
      </c>
      <c r="S171" s="152" t="e">
        <v>#REF!</v>
      </c>
      <c r="T171" s="174" t="e">
        <v>#REF!</v>
      </c>
      <c r="U171" s="153" t="e">
        <v>#REF!</v>
      </c>
      <c r="V171" s="179" t="e">
        <v>#REF!</v>
      </c>
      <c r="W171" s="145" t="e">
        <v>#REF!</v>
      </c>
      <c r="X171" s="164" t="e">
        <v>#REF!</v>
      </c>
      <c r="Y171" s="151" t="e">
        <v>#REF!</v>
      </c>
      <c r="Z171" s="164" t="e">
        <v>#REF!</v>
      </c>
      <c r="AA171" s="152" t="e">
        <v>#REF!</v>
      </c>
      <c r="AB171" s="195" t="e">
        <v>#REF!</v>
      </c>
      <c r="AC171" s="152" t="e">
        <v>#REF!</v>
      </c>
      <c r="AD171" s="198" t="e">
        <v>#REF!</v>
      </c>
      <c r="AE171" s="152" t="e">
        <v>#REF!</v>
      </c>
      <c r="AF171" s="178" t="e">
        <v>#REF!</v>
      </c>
      <c r="AG171" s="19" t="e">
        <v>#REF!</v>
      </c>
      <c r="AH171" s="166" t="e">
        <v>#REF!</v>
      </c>
      <c r="AI171" s="25" t="e">
        <v>#REF!</v>
      </c>
      <c r="AJ171" s="206" t="e">
        <v>#REF!</v>
      </c>
      <c r="AK171" s="66" t="e">
        <v>#REF!</v>
      </c>
      <c r="AL171" s="208" t="e">
        <v>#REF!</v>
      </c>
      <c r="AM171" s="66" t="e">
        <v>#REF!</v>
      </c>
      <c r="AN171" s="208" t="e">
        <v>#REF!</v>
      </c>
      <c r="AO171" s="66" t="e">
        <v>#REF!</v>
      </c>
      <c r="AP171" s="208" t="e">
        <v>#REF!</v>
      </c>
      <c r="AQ171" s="41" t="s">
        <v>16</v>
      </c>
    </row>
    <row r="172" spans="1:48" s="1" customFormat="1" ht="13.5" customHeight="1" x14ac:dyDescent="0.3">
      <c r="A172" s="16"/>
      <c r="B172" s="19" t="s">
        <v>17</v>
      </c>
      <c r="C172" s="145" t="e">
        <v>#REF!</v>
      </c>
      <c r="D172" s="164" t="e">
        <v>#REF!</v>
      </c>
      <c r="E172" s="151" t="e">
        <v>#REF!</v>
      </c>
      <c r="F172" s="164" t="e">
        <v>#REF!</v>
      </c>
      <c r="G172" s="154" t="e">
        <v>#REF!</v>
      </c>
      <c r="H172" s="171" t="e">
        <v>#REF!</v>
      </c>
      <c r="I172" s="153" t="e">
        <v>#REF!</v>
      </c>
      <c r="J172" s="174" t="e">
        <v>#REF!</v>
      </c>
      <c r="K172" s="153" t="e">
        <v>#REF!</v>
      </c>
      <c r="L172" s="179" t="e">
        <v>#REF!</v>
      </c>
      <c r="M172" s="145" t="e">
        <v>#REF!</v>
      </c>
      <c r="N172" s="164" t="e">
        <v>#REF!</v>
      </c>
      <c r="O172" s="151" t="e">
        <v>#REF!</v>
      </c>
      <c r="P172" s="164" t="e">
        <v>#REF!</v>
      </c>
      <c r="Q172" s="152" t="e">
        <v>#REF!</v>
      </c>
      <c r="R172" s="174" t="e">
        <v>#REF!</v>
      </c>
      <c r="S172" s="152" t="e">
        <v>#REF!</v>
      </c>
      <c r="T172" s="174" t="e">
        <v>#REF!</v>
      </c>
      <c r="U172" s="153" t="e">
        <v>#REF!</v>
      </c>
      <c r="V172" s="179" t="e">
        <v>#REF!</v>
      </c>
      <c r="W172" s="145" t="e">
        <v>#REF!</v>
      </c>
      <c r="X172" s="164" t="e">
        <v>#REF!</v>
      </c>
      <c r="Y172" s="151" t="e">
        <v>#REF!</v>
      </c>
      <c r="Z172" s="164" t="e">
        <v>#REF!</v>
      </c>
      <c r="AA172" s="152" t="e">
        <v>#REF!</v>
      </c>
      <c r="AB172" s="195" t="e">
        <v>#REF!</v>
      </c>
      <c r="AC172" s="152" t="e">
        <v>#REF!</v>
      </c>
      <c r="AD172" s="198" t="e">
        <v>#REF!</v>
      </c>
      <c r="AE172" s="152" t="e">
        <v>#REF!</v>
      </c>
      <c r="AF172" s="178" t="e">
        <v>#REF!</v>
      </c>
      <c r="AG172" s="19" t="e">
        <v>#REF!</v>
      </c>
      <c r="AH172" s="166" t="e">
        <v>#REF!</v>
      </c>
      <c r="AI172" s="25" t="e">
        <v>#REF!</v>
      </c>
      <c r="AJ172" s="206" t="e">
        <v>#REF!</v>
      </c>
      <c r="AK172" s="66" t="e">
        <v>#REF!</v>
      </c>
      <c r="AL172" s="208" t="e">
        <v>#REF!</v>
      </c>
      <c r="AM172" s="66" t="e">
        <v>#REF!</v>
      </c>
      <c r="AN172" s="208" t="e">
        <v>#REF!</v>
      </c>
      <c r="AO172" s="66" t="e">
        <v>#REF!</v>
      </c>
      <c r="AP172" s="208" t="e">
        <v>#REF!</v>
      </c>
      <c r="AQ172" s="41" t="s">
        <v>17</v>
      </c>
    </row>
    <row r="173" spans="1:48" s="1" customFormat="1" ht="13.5" customHeight="1" x14ac:dyDescent="0.3">
      <c r="A173" s="35"/>
      <c r="B173" s="19" t="s">
        <v>6</v>
      </c>
      <c r="C173" s="145" t="e">
        <v>#REF!</v>
      </c>
      <c r="D173" s="164" t="e">
        <v>#REF!</v>
      </c>
      <c r="E173" s="151" t="e">
        <v>#REF!</v>
      </c>
      <c r="F173" s="164" t="e">
        <v>#REF!</v>
      </c>
      <c r="G173" s="152" t="e">
        <v>#REF!</v>
      </c>
      <c r="H173" s="171" t="e">
        <v>#REF!</v>
      </c>
      <c r="I173" s="153" t="e">
        <v>#REF!</v>
      </c>
      <c r="J173" s="174" t="e">
        <v>#REF!</v>
      </c>
      <c r="K173" s="153" t="e">
        <v>#REF!</v>
      </c>
      <c r="L173" s="179" t="e">
        <v>#REF!</v>
      </c>
      <c r="M173" s="145" t="e">
        <v>#REF!</v>
      </c>
      <c r="N173" s="164" t="e">
        <v>#REF!</v>
      </c>
      <c r="O173" s="151" t="e">
        <v>#REF!</v>
      </c>
      <c r="P173" s="164" t="e">
        <v>#REF!</v>
      </c>
      <c r="Q173" s="152" t="e">
        <v>#REF!</v>
      </c>
      <c r="R173" s="174" t="e">
        <v>#REF!</v>
      </c>
      <c r="S173" s="152" t="e">
        <v>#REF!</v>
      </c>
      <c r="T173" s="174" t="e">
        <v>#REF!</v>
      </c>
      <c r="U173" s="153" t="e">
        <v>#REF!</v>
      </c>
      <c r="V173" s="179" t="e">
        <v>#REF!</v>
      </c>
      <c r="W173" s="145" t="e">
        <v>#REF!</v>
      </c>
      <c r="X173" s="164" t="e">
        <v>#REF!</v>
      </c>
      <c r="Y173" s="151" t="e">
        <v>#REF!</v>
      </c>
      <c r="Z173" s="164" t="e">
        <v>#REF!</v>
      </c>
      <c r="AA173" s="152" t="e">
        <v>#REF!</v>
      </c>
      <c r="AB173" s="195" t="e">
        <v>#REF!</v>
      </c>
      <c r="AC173" s="152" t="e">
        <v>#REF!</v>
      </c>
      <c r="AD173" s="198" t="e">
        <v>#REF!</v>
      </c>
      <c r="AE173" s="152" t="e">
        <v>#REF!</v>
      </c>
      <c r="AF173" s="178" t="e">
        <v>#REF!</v>
      </c>
      <c r="AG173" s="19" t="e">
        <v>#REF!</v>
      </c>
      <c r="AH173" s="166" t="e">
        <v>#REF!</v>
      </c>
      <c r="AI173" s="25" t="e">
        <v>#REF!</v>
      </c>
      <c r="AJ173" s="206" t="e">
        <v>#REF!</v>
      </c>
      <c r="AK173" s="66" t="e">
        <v>#REF!</v>
      </c>
      <c r="AL173" s="208" t="e">
        <v>#REF!</v>
      </c>
      <c r="AM173" s="66" t="e">
        <v>#REF!</v>
      </c>
      <c r="AN173" s="208" t="e">
        <v>#REF!</v>
      </c>
      <c r="AO173" s="66" t="e">
        <v>#REF!</v>
      </c>
      <c r="AP173" s="208" t="e">
        <v>#REF!</v>
      </c>
      <c r="AQ173" s="41" t="s">
        <v>6</v>
      </c>
    </row>
    <row r="174" spans="1:48" s="1" customFormat="1" ht="15.75" customHeight="1" x14ac:dyDescent="0.3">
      <c r="A174" s="35">
        <v>2009</v>
      </c>
      <c r="B174" s="19" t="s">
        <v>7</v>
      </c>
      <c r="C174" s="145" t="e">
        <v>#REF!</v>
      </c>
      <c r="D174" s="164" t="e">
        <v>#REF!</v>
      </c>
      <c r="E174" s="151" t="e">
        <v>#REF!</v>
      </c>
      <c r="F174" s="164" t="e">
        <v>#REF!</v>
      </c>
      <c r="G174" s="152" t="e">
        <v>#REF!</v>
      </c>
      <c r="H174" s="171" t="e">
        <v>#REF!</v>
      </c>
      <c r="I174" s="153" t="e">
        <v>#REF!</v>
      </c>
      <c r="J174" s="174" t="e">
        <v>#REF!</v>
      </c>
      <c r="K174" s="153" t="e">
        <v>#REF!</v>
      </c>
      <c r="L174" s="179" t="e">
        <v>#REF!</v>
      </c>
      <c r="M174" s="145" t="e">
        <v>#REF!</v>
      </c>
      <c r="N174" s="164" t="e">
        <v>#REF!</v>
      </c>
      <c r="O174" s="151" t="e">
        <v>#REF!</v>
      </c>
      <c r="P174" s="164" t="e">
        <v>#REF!</v>
      </c>
      <c r="Q174" s="152" t="e">
        <v>#REF!</v>
      </c>
      <c r="R174" s="174" t="e">
        <v>#REF!</v>
      </c>
      <c r="S174" s="152" t="e">
        <v>#REF!</v>
      </c>
      <c r="T174" s="174" t="e">
        <v>#REF!</v>
      </c>
      <c r="U174" s="153" t="e">
        <v>#REF!</v>
      </c>
      <c r="V174" s="179" t="e">
        <v>#REF!</v>
      </c>
      <c r="W174" s="145" t="e">
        <v>#REF!</v>
      </c>
      <c r="X174" s="164" t="e">
        <v>#REF!</v>
      </c>
      <c r="Y174" s="151" t="e">
        <v>#REF!</v>
      </c>
      <c r="Z174" s="164" t="e">
        <v>#REF!</v>
      </c>
      <c r="AA174" s="152" t="e">
        <v>#REF!</v>
      </c>
      <c r="AB174" s="195" t="e">
        <v>#REF!</v>
      </c>
      <c r="AC174" s="152" t="e">
        <v>#REF!</v>
      </c>
      <c r="AD174" s="198" t="e">
        <v>#REF!</v>
      </c>
      <c r="AE174" s="152" t="e">
        <v>#REF!</v>
      </c>
      <c r="AF174" s="178" t="e">
        <v>#REF!</v>
      </c>
      <c r="AG174" s="19" t="e">
        <v>#REF!</v>
      </c>
      <c r="AH174" s="166" t="e">
        <v>#REF!</v>
      </c>
      <c r="AI174" s="25" t="e">
        <v>#REF!</v>
      </c>
      <c r="AJ174" s="206" t="e">
        <v>#REF!</v>
      </c>
      <c r="AK174" s="66" t="e">
        <v>#REF!</v>
      </c>
      <c r="AL174" s="208" t="e">
        <v>#REF!</v>
      </c>
      <c r="AM174" s="66" t="e">
        <v>#REF!</v>
      </c>
      <c r="AN174" s="208" t="e">
        <v>#REF!</v>
      </c>
      <c r="AO174" s="66" t="e">
        <v>#REF!</v>
      </c>
      <c r="AP174" s="208" t="e">
        <v>#REF!</v>
      </c>
      <c r="AQ174" s="94">
        <v>39822</v>
      </c>
    </row>
    <row r="175" spans="1:48" s="1" customFormat="1" ht="13.5" customHeight="1" x14ac:dyDescent="0.3">
      <c r="A175" s="35"/>
      <c r="B175" s="19" t="s">
        <v>8</v>
      </c>
      <c r="C175" s="145" t="e">
        <v>#REF!</v>
      </c>
      <c r="D175" s="164" t="e">
        <v>#REF!</v>
      </c>
      <c r="E175" s="151" t="e">
        <v>#REF!</v>
      </c>
      <c r="F175" s="164" t="e">
        <v>#REF!</v>
      </c>
      <c r="G175" s="152" t="e">
        <v>#REF!</v>
      </c>
      <c r="H175" s="171" t="e">
        <v>#REF!</v>
      </c>
      <c r="I175" s="153" t="e">
        <v>#REF!</v>
      </c>
      <c r="J175" s="174" t="e">
        <v>#REF!</v>
      </c>
      <c r="K175" s="153" t="e">
        <v>#REF!</v>
      </c>
      <c r="L175" s="179" t="e">
        <v>#REF!</v>
      </c>
      <c r="M175" s="145" t="e">
        <v>#REF!</v>
      </c>
      <c r="N175" s="164" t="e">
        <v>#REF!</v>
      </c>
      <c r="O175" s="151" t="e">
        <v>#REF!</v>
      </c>
      <c r="P175" s="164" t="e">
        <v>#REF!</v>
      </c>
      <c r="Q175" s="152" t="e">
        <v>#REF!</v>
      </c>
      <c r="R175" s="174" t="e">
        <v>#REF!</v>
      </c>
      <c r="S175" s="152" t="e">
        <v>#REF!</v>
      </c>
      <c r="T175" s="174" t="e">
        <v>#REF!</v>
      </c>
      <c r="U175" s="153" t="e">
        <v>#REF!</v>
      </c>
      <c r="V175" s="179" t="e">
        <v>#REF!</v>
      </c>
      <c r="W175" s="145" t="e">
        <v>#REF!</v>
      </c>
      <c r="X175" s="164" t="e">
        <v>#REF!</v>
      </c>
      <c r="Y175" s="151" t="e">
        <v>#REF!</v>
      </c>
      <c r="Z175" s="164" t="e">
        <v>#REF!</v>
      </c>
      <c r="AA175" s="152" t="e">
        <v>#REF!</v>
      </c>
      <c r="AB175" s="195" t="e">
        <v>#REF!</v>
      </c>
      <c r="AC175" s="152" t="e">
        <v>#REF!</v>
      </c>
      <c r="AD175" s="198" t="e">
        <v>#REF!</v>
      </c>
      <c r="AE175" s="152" t="e">
        <v>#REF!</v>
      </c>
      <c r="AF175" s="178" t="e">
        <v>#REF!</v>
      </c>
      <c r="AG175" s="19" t="e">
        <v>#REF!</v>
      </c>
      <c r="AH175" s="166" t="e">
        <v>#REF!</v>
      </c>
      <c r="AI175" s="25" t="e">
        <v>#REF!</v>
      </c>
      <c r="AJ175" s="206" t="e">
        <v>#REF!</v>
      </c>
      <c r="AK175" s="66" t="e">
        <v>#REF!</v>
      </c>
      <c r="AL175" s="208" t="e">
        <v>#REF!</v>
      </c>
      <c r="AM175" s="66" t="e">
        <v>#REF!</v>
      </c>
      <c r="AN175" s="208" t="e">
        <v>#REF!</v>
      </c>
      <c r="AO175" s="66" t="e">
        <v>#REF!</v>
      </c>
      <c r="AP175" s="208" t="e">
        <v>#REF!</v>
      </c>
      <c r="AQ175" s="94" t="s">
        <v>8</v>
      </c>
    </row>
    <row r="176" spans="1:48" s="1" customFormat="1" ht="13.5" customHeight="1" x14ac:dyDescent="0.3">
      <c r="A176" s="35"/>
      <c r="B176" s="19" t="s">
        <v>9</v>
      </c>
      <c r="C176" s="145" t="e">
        <v>#REF!</v>
      </c>
      <c r="D176" s="164" t="e">
        <v>#REF!</v>
      </c>
      <c r="E176" s="151" t="e">
        <v>#REF!</v>
      </c>
      <c r="F176" s="164" t="e">
        <v>#REF!</v>
      </c>
      <c r="G176" s="152" t="e">
        <v>#REF!</v>
      </c>
      <c r="H176" s="171" t="e">
        <v>#REF!</v>
      </c>
      <c r="I176" s="153" t="e">
        <v>#REF!</v>
      </c>
      <c r="J176" s="174" t="e">
        <v>#REF!</v>
      </c>
      <c r="K176" s="153" t="e">
        <v>#REF!</v>
      </c>
      <c r="L176" s="179" t="e">
        <v>#REF!</v>
      </c>
      <c r="M176" s="145" t="e">
        <v>#REF!</v>
      </c>
      <c r="N176" s="164" t="e">
        <v>#REF!</v>
      </c>
      <c r="O176" s="151" t="e">
        <v>#REF!</v>
      </c>
      <c r="P176" s="164" t="e">
        <v>#REF!</v>
      </c>
      <c r="Q176" s="152" t="e">
        <v>#REF!</v>
      </c>
      <c r="R176" s="174" t="e">
        <v>#REF!</v>
      </c>
      <c r="S176" s="152" t="e">
        <v>#REF!</v>
      </c>
      <c r="T176" s="174" t="e">
        <v>#REF!</v>
      </c>
      <c r="U176" s="153" t="e">
        <v>#REF!</v>
      </c>
      <c r="V176" s="179" t="e">
        <v>#REF!</v>
      </c>
      <c r="W176" s="145" t="e">
        <v>#REF!</v>
      </c>
      <c r="X176" s="164" t="e">
        <v>#REF!</v>
      </c>
      <c r="Y176" s="151" t="e">
        <v>#REF!</v>
      </c>
      <c r="Z176" s="164" t="e">
        <v>#REF!</v>
      </c>
      <c r="AA176" s="152" t="e">
        <v>#REF!</v>
      </c>
      <c r="AB176" s="195" t="e">
        <v>#REF!</v>
      </c>
      <c r="AC176" s="152" t="e">
        <v>#REF!</v>
      </c>
      <c r="AD176" s="198" t="e">
        <v>#REF!</v>
      </c>
      <c r="AE176" s="152" t="e">
        <v>#REF!</v>
      </c>
      <c r="AF176" s="178" t="e">
        <v>#REF!</v>
      </c>
      <c r="AG176" s="19" t="e">
        <v>#REF!</v>
      </c>
      <c r="AH176" s="166" t="e">
        <v>#REF!</v>
      </c>
      <c r="AI176" s="25" t="e">
        <v>#REF!</v>
      </c>
      <c r="AJ176" s="206" t="e">
        <v>#REF!</v>
      </c>
      <c r="AK176" s="66" t="e">
        <v>#REF!</v>
      </c>
      <c r="AL176" s="208" t="e">
        <v>#REF!</v>
      </c>
      <c r="AM176" s="66" t="e">
        <v>#REF!</v>
      </c>
      <c r="AN176" s="208" t="e">
        <v>#REF!</v>
      </c>
      <c r="AO176" s="66" t="e">
        <v>#REF!</v>
      </c>
      <c r="AP176" s="208" t="e">
        <v>#REF!</v>
      </c>
      <c r="AQ176" s="94" t="s">
        <v>9</v>
      </c>
    </row>
    <row r="177" spans="1:43" s="1" customFormat="1" ht="13.5" customHeight="1" x14ac:dyDescent="0.3">
      <c r="A177" s="35"/>
      <c r="B177" s="19" t="s">
        <v>10</v>
      </c>
      <c r="C177" s="145" t="e">
        <v>#REF!</v>
      </c>
      <c r="D177" s="164" t="e">
        <v>#REF!</v>
      </c>
      <c r="E177" s="151" t="e">
        <v>#REF!</v>
      </c>
      <c r="F177" s="164" t="e">
        <v>#REF!</v>
      </c>
      <c r="G177" s="152" t="e">
        <v>#REF!</v>
      </c>
      <c r="H177" s="171" t="e">
        <v>#REF!</v>
      </c>
      <c r="I177" s="153" t="e">
        <v>#REF!</v>
      </c>
      <c r="J177" s="174" t="e">
        <v>#REF!</v>
      </c>
      <c r="K177" s="153" t="e">
        <v>#REF!</v>
      </c>
      <c r="L177" s="179" t="e">
        <v>#REF!</v>
      </c>
      <c r="M177" s="145" t="e">
        <v>#REF!</v>
      </c>
      <c r="N177" s="164" t="e">
        <v>#REF!</v>
      </c>
      <c r="O177" s="151" t="e">
        <v>#REF!</v>
      </c>
      <c r="P177" s="164" t="e">
        <v>#REF!</v>
      </c>
      <c r="Q177" s="152" t="e">
        <v>#REF!</v>
      </c>
      <c r="R177" s="174" t="e">
        <v>#REF!</v>
      </c>
      <c r="S177" s="152" t="e">
        <v>#REF!</v>
      </c>
      <c r="T177" s="174" t="e">
        <v>#REF!</v>
      </c>
      <c r="U177" s="153" t="e">
        <v>#REF!</v>
      </c>
      <c r="V177" s="179" t="e">
        <v>#REF!</v>
      </c>
      <c r="W177" s="145" t="e">
        <v>#REF!</v>
      </c>
      <c r="X177" s="164" t="e">
        <v>#REF!</v>
      </c>
      <c r="Y177" s="151" t="e">
        <v>#REF!</v>
      </c>
      <c r="Z177" s="164" t="e">
        <v>#REF!</v>
      </c>
      <c r="AA177" s="152" t="e">
        <v>#REF!</v>
      </c>
      <c r="AB177" s="195" t="e">
        <v>#REF!</v>
      </c>
      <c r="AC177" s="152" t="e">
        <v>#REF!</v>
      </c>
      <c r="AD177" s="198" t="e">
        <v>#REF!</v>
      </c>
      <c r="AE177" s="152" t="e">
        <v>#REF!</v>
      </c>
      <c r="AF177" s="178" t="e">
        <v>#REF!</v>
      </c>
      <c r="AG177" s="19" t="e">
        <v>#REF!</v>
      </c>
      <c r="AH177" s="166" t="e">
        <v>#REF!</v>
      </c>
      <c r="AI177" s="25" t="e">
        <v>#REF!</v>
      </c>
      <c r="AJ177" s="206" t="e">
        <v>#REF!</v>
      </c>
      <c r="AK177" s="66" t="e">
        <v>#REF!</v>
      </c>
      <c r="AL177" s="208" t="e">
        <v>#REF!</v>
      </c>
      <c r="AM177" s="66" t="e">
        <v>#REF!</v>
      </c>
      <c r="AN177" s="208" t="e">
        <v>#REF!</v>
      </c>
      <c r="AO177" s="66" t="e">
        <v>#REF!</v>
      </c>
      <c r="AP177" s="208" t="e">
        <v>#REF!</v>
      </c>
      <c r="AQ177" s="94" t="s">
        <v>10</v>
      </c>
    </row>
    <row r="178" spans="1:43" s="1" customFormat="1" ht="13.5" customHeight="1" x14ac:dyDescent="0.3">
      <c r="A178" s="35"/>
      <c r="B178" s="19" t="s">
        <v>11</v>
      </c>
      <c r="C178" s="145" t="e">
        <v>#REF!</v>
      </c>
      <c r="D178" s="164" t="e">
        <v>#REF!</v>
      </c>
      <c r="E178" s="151" t="e">
        <v>#REF!</v>
      </c>
      <c r="F178" s="164" t="e">
        <v>#REF!</v>
      </c>
      <c r="G178" s="152" t="e">
        <v>#REF!</v>
      </c>
      <c r="H178" s="171" t="e">
        <v>#REF!</v>
      </c>
      <c r="I178" s="153" t="e">
        <v>#REF!</v>
      </c>
      <c r="J178" s="174" t="e">
        <v>#REF!</v>
      </c>
      <c r="K178" s="153" t="e">
        <v>#REF!</v>
      </c>
      <c r="L178" s="179" t="e">
        <v>#REF!</v>
      </c>
      <c r="M178" s="145" t="e">
        <v>#REF!</v>
      </c>
      <c r="N178" s="164" t="e">
        <v>#REF!</v>
      </c>
      <c r="O178" s="151" t="e">
        <v>#REF!</v>
      </c>
      <c r="P178" s="164" t="e">
        <v>#REF!</v>
      </c>
      <c r="Q178" s="152" t="e">
        <v>#REF!</v>
      </c>
      <c r="R178" s="174" t="e">
        <v>#REF!</v>
      </c>
      <c r="S178" s="152" t="e">
        <v>#REF!</v>
      </c>
      <c r="T178" s="174" t="e">
        <v>#REF!</v>
      </c>
      <c r="U178" s="153" t="e">
        <v>#REF!</v>
      </c>
      <c r="V178" s="179" t="e">
        <v>#REF!</v>
      </c>
      <c r="W178" s="145" t="e">
        <v>#REF!</v>
      </c>
      <c r="X178" s="164" t="e">
        <v>#REF!</v>
      </c>
      <c r="Y178" s="151" t="e">
        <v>#REF!</v>
      </c>
      <c r="Z178" s="164" t="e">
        <v>#REF!</v>
      </c>
      <c r="AA178" s="152" t="e">
        <v>#REF!</v>
      </c>
      <c r="AB178" s="195" t="e">
        <v>#REF!</v>
      </c>
      <c r="AC178" s="152" t="e">
        <v>#REF!</v>
      </c>
      <c r="AD178" s="198" t="e">
        <v>#REF!</v>
      </c>
      <c r="AE178" s="152" t="e">
        <v>#REF!</v>
      </c>
      <c r="AF178" s="178" t="e">
        <v>#REF!</v>
      </c>
      <c r="AG178" s="19" t="e">
        <v>#REF!</v>
      </c>
      <c r="AH178" s="166" t="e">
        <v>#REF!</v>
      </c>
      <c r="AI178" s="25" t="e">
        <v>#REF!</v>
      </c>
      <c r="AJ178" s="206" t="e">
        <v>#REF!</v>
      </c>
      <c r="AK178" s="66" t="e">
        <v>#REF!</v>
      </c>
      <c r="AL178" s="208" t="e">
        <v>#REF!</v>
      </c>
      <c r="AM178" s="66" t="e">
        <v>#REF!</v>
      </c>
      <c r="AN178" s="208" t="e">
        <v>#REF!</v>
      </c>
      <c r="AO178" s="66" t="e">
        <v>#REF!</v>
      </c>
      <c r="AP178" s="208" t="e">
        <v>#REF!</v>
      </c>
      <c r="AQ178" s="94" t="s">
        <v>11</v>
      </c>
    </row>
    <row r="179" spans="1:43" s="1" customFormat="1" ht="13.5" customHeight="1" x14ac:dyDescent="0.3">
      <c r="A179" s="35"/>
      <c r="B179" s="19" t="s">
        <v>33</v>
      </c>
      <c r="C179" s="145" t="e">
        <v>#REF!</v>
      </c>
      <c r="D179" s="164" t="e">
        <v>#REF!</v>
      </c>
      <c r="E179" s="151" t="e">
        <v>#REF!</v>
      </c>
      <c r="F179" s="164" t="e">
        <v>#REF!</v>
      </c>
      <c r="G179" s="152" t="e">
        <v>#REF!</v>
      </c>
      <c r="H179" s="171" t="e">
        <v>#REF!</v>
      </c>
      <c r="I179" s="153" t="e">
        <v>#REF!</v>
      </c>
      <c r="J179" s="174" t="e">
        <v>#REF!</v>
      </c>
      <c r="K179" s="153" t="e">
        <v>#REF!</v>
      </c>
      <c r="L179" s="179" t="e">
        <v>#REF!</v>
      </c>
      <c r="M179" s="145" t="e">
        <v>#REF!</v>
      </c>
      <c r="N179" s="164" t="e">
        <v>#REF!</v>
      </c>
      <c r="O179" s="151" t="e">
        <v>#REF!</v>
      </c>
      <c r="P179" s="164" t="e">
        <v>#REF!</v>
      </c>
      <c r="Q179" s="152" t="e">
        <v>#REF!</v>
      </c>
      <c r="R179" s="174" t="e">
        <v>#REF!</v>
      </c>
      <c r="S179" s="152" t="e">
        <v>#REF!</v>
      </c>
      <c r="T179" s="174" t="e">
        <v>#REF!</v>
      </c>
      <c r="U179" s="153" t="e">
        <v>#REF!</v>
      </c>
      <c r="V179" s="179" t="e">
        <v>#REF!</v>
      </c>
      <c r="W179" s="145" t="e">
        <v>#REF!</v>
      </c>
      <c r="X179" s="164" t="e">
        <v>#REF!</v>
      </c>
      <c r="Y179" s="151" t="e">
        <v>#REF!</v>
      </c>
      <c r="Z179" s="164" t="e">
        <v>#REF!</v>
      </c>
      <c r="AA179" s="152" t="e">
        <v>#REF!</v>
      </c>
      <c r="AB179" s="195" t="e">
        <v>#REF!</v>
      </c>
      <c r="AC179" s="152" t="e">
        <v>#REF!</v>
      </c>
      <c r="AD179" s="198" t="e">
        <v>#REF!</v>
      </c>
      <c r="AE179" s="152" t="e">
        <v>#REF!</v>
      </c>
      <c r="AF179" s="178" t="e">
        <v>#REF!</v>
      </c>
      <c r="AG179" s="19" t="e">
        <v>#REF!</v>
      </c>
      <c r="AH179" s="166" t="e">
        <v>#REF!</v>
      </c>
      <c r="AI179" s="25" t="e">
        <v>#REF!</v>
      </c>
      <c r="AJ179" s="206" t="e">
        <v>#REF!</v>
      </c>
      <c r="AK179" s="66" t="e">
        <v>#REF!</v>
      </c>
      <c r="AL179" s="208" t="e">
        <v>#REF!</v>
      </c>
      <c r="AM179" s="66" t="e">
        <v>#REF!</v>
      </c>
      <c r="AN179" s="208" t="e">
        <v>#REF!</v>
      </c>
      <c r="AO179" s="66" t="e">
        <v>#REF!</v>
      </c>
      <c r="AP179" s="208" t="e">
        <v>#REF!</v>
      </c>
      <c r="AQ179" s="94" t="s">
        <v>33</v>
      </c>
    </row>
    <row r="180" spans="1:43" s="1" customFormat="1" ht="13.5" customHeight="1" x14ac:dyDescent="0.3">
      <c r="A180" s="35"/>
      <c r="B180" s="19" t="s">
        <v>34</v>
      </c>
      <c r="C180" s="145" t="e">
        <v>#REF!</v>
      </c>
      <c r="D180" s="164" t="e">
        <v>#REF!</v>
      </c>
      <c r="E180" s="151" t="e">
        <v>#REF!</v>
      </c>
      <c r="F180" s="164" t="e">
        <v>#REF!</v>
      </c>
      <c r="G180" s="152" t="e">
        <v>#REF!</v>
      </c>
      <c r="H180" s="171" t="e">
        <v>#REF!</v>
      </c>
      <c r="I180" s="153" t="e">
        <v>#REF!</v>
      </c>
      <c r="J180" s="174" t="e">
        <v>#REF!</v>
      </c>
      <c r="K180" s="153" t="e">
        <v>#REF!</v>
      </c>
      <c r="L180" s="179" t="e">
        <v>#REF!</v>
      </c>
      <c r="M180" s="145" t="e">
        <v>#REF!</v>
      </c>
      <c r="N180" s="164" t="e">
        <v>#REF!</v>
      </c>
      <c r="O180" s="151" t="e">
        <v>#REF!</v>
      </c>
      <c r="P180" s="164" t="e">
        <v>#REF!</v>
      </c>
      <c r="Q180" s="152" t="e">
        <v>#REF!</v>
      </c>
      <c r="R180" s="174" t="e">
        <v>#REF!</v>
      </c>
      <c r="S180" s="152" t="e">
        <v>#REF!</v>
      </c>
      <c r="T180" s="174" t="e">
        <v>#REF!</v>
      </c>
      <c r="U180" s="153" t="e">
        <v>#REF!</v>
      </c>
      <c r="V180" s="179" t="e">
        <v>#REF!</v>
      </c>
      <c r="W180" s="145" t="e">
        <v>#REF!</v>
      </c>
      <c r="X180" s="164" t="e">
        <v>#REF!</v>
      </c>
      <c r="Y180" s="151" t="e">
        <v>#REF!</v>
      </c>
      <c r="Z180" s="164" t="e">
        <v>#REF!</v>
      </c>
      <c r="AA180" s="152" t="e">
        <v>#REF!</v>
      </c>
      <c r="AB180" s="195" t="e">
        <v>#REF!</v>
      </c>
      <c r="AC180" s="152" t="e">
        <v>#REF!</v>
      </c>
      <c r="AD180" s="198" t="e">
        <v>#REF!</v>
      </c>
      <c r="AE180" s="152" t="e">
        <v>#REF!</v>
      </c>
      <c r="AF180" s="178" t="e">
        <v>#REF!</v>
      </c>
      <c r="AG180" s="19" t="e">
        <v>#REF!</v>
      </c>
      <c r="AH180" s="166" t="e">
        <v>#REF!</v>
      </c>
      <c r="AI180" s="25" t="e">
        <v>#REF!</v>
      </c>
      <c r="AJ180" s="206" t="e">
        <v>#REF!</v>
      </c>
      <c r="AK180" s="66" t="e">
        <v>#REF!</v>
      </c>
      <c r="AL180" s="208" t="e">
        <v>#REF!</v>
      </c>
      <c r="AM180" s="66" t="e">
        <v>#REF!</v>
      </c>
      <c r="AN180" s="208" t="e">
        <v>#REF!</v>
      </c>
      <c r="AO180" s="66" t="e">
        <v>#REF!</v>
      </c>
      <c r="AP180" s="208" t="e">
        <v>#REF!</v>
      </c>
      <c r="AQ180" s="94" t="s">
        <v>13</v>
      </c>
    </row>
    <row r="181" spans="1:43" s="1" customFormat="1" ht="13.5" customHeight="1" x14ac:dyDescent="0.3">
      <c r="A181" s="35"/>
      <c r="B181" s="19" t="s">
        <v>14</v>
      </c>
      <c r="C181" s="145" t="e">
        <v>#REF!</v>
      </c>
      <c r="D181" s="164" t="e">
        <v>#REF!</v>
      </c>
      <c r="E181" s="151" t="e">
        <v>#REF!</v>
      </c>
      <c r="F181" s="164" t="e">
        <v>#REF!</v>
      </c>
      <c r="G181" s="152" t="e">
        <v>#REF!</v>
      </c>
      <c r="H181" s="171" t="e">
        <v>#REF!</v>
      </c>
      <c r="I181" s="153" t="e">
        <v>#REF!</v>
      </c>
      <c r="J181" s="174" t="e">
        <v>#REF!</v>
      </c>
      <c r="K181" s="153" t="e">
        <v>#REF!</v>
      </c>
      <c r="L181" s="179" t="e">
        <v>#REF!</v>
      </c>
      <c r="M181" s="145" t="e">
        <v>#REF!</v>
      </c>
      <c r="N181" s="164" t="e">
        <v>#REF!</v>
      </c>
      <c r="O181" s="151" t="e">
        <v>#REF!</v>
      </c>
      <c r="P181" s="164" t="e">
        <v>#REF!</v>
      </c>
      <c r="Q181" s="152" t="e">
        <v>#REF!</v>
      </c>
      <c r="R181" s="174" t="e">
        <v>#REF!</v>
      </c>
      <c r="S181" s="152" t="e">
        <v>#REF!</v>
      </c>
      <c r="T181" s="174" t="e">
        <v>#REF!</v>
      </c>
      <c r="U181" s="153" t="e">
        <v>#REF!</v>
      </c>
      <c r="V181" s="179" t="e">
        <v>#REF!</v>
      </c>
      <c r="W181" s="145" t="e">
        <v>#REF!</v>
      </c>
      <c r="X181" s="164" t="e">
        <v>#REF!</v>
      </c>
      <c r="Y181" s="151" t="e">
        <v>#REF!</v>
      </c>
      <c r="Z181" s="164" t="e">
        <v>#REF!</v>
      </c>
      <c r="AA181" s="152" t="e">
        <v>#REF!</v>
      </c>
      <c r="AB181" s="195" t="e">
        <v>#REF!</v>
      </c>
      <c r="AC181" s="152" t="e">
        <v>#REF!</v>
      </c>
      <c r="AD181" s="198" t="e">
        <v>#REF!</v>
      </c>
      <c r="AE181" s="152" t="e">
        <v>#REF!</v>
      </c>
      <c r="AF181" s="178" t="e">
        <v>#REF!</v>
      </c>
      <c r="AG181" s="19" t="e">
        <v>#REF!</v>
      </c>
      <c r="AH181" s="166" t="e">
        <v>#REF!</v>
      </c>
      <c r="AI181" s="25" t="e">
        <v>#REF!</v>
      </c>
      <c r="AJ181" s="206" t="e">
        <v>#REF!</v>
      </c>
      <c r="AK181" s="66" t="e">
        <v>#REF!</v>
      </c>
      <c r="AL181" s="208" t="e">
        <v>#REF!</v>
      </c>
      <c r="AM181" s="66" t="e">
        <v>#REF!</v>
      </c>
      <c r="AN181" s="208" t="e">
        <v>#REF!</v>
      </c>
      <c r="AO181" s="66" t="e">
        <v>#REF!</v>
      </c>
      <c r="AP181" s="208" t="e">
        <v>#REF!</v>
      </c>
      <c r="AQ181" s="94" t="s">
        <v>14</v>
      </c>
    </row>
    <row r="182" spans="1:43" s="1" customFormat="1" ht="13.5" customHeight="1" x14ac:dyDescent="0.3">
      <c r="A182" s="35"/>
      <c r="B182" s="19" t="s">
        <v>15</v>
      </c>
      <c r="C182" s="145" t="e">
        <v>#REF!</v>
      </c>
      <c r="D182" s="164" t="e">
        <v>#REF!</v>
      </c>
      <c r="E182" s="151" t="e">
        <v>#REF!</v>
      </c>
      <c r="F182" s="164" t="e">
        <v>#REF!</v>
      </c>
      <c r="G182" s="152" t="e">
        <v>#REF!</v>
      </c>
      <c r="H182" s="171" t="e">
        <v>#REF!</v>
      </c>
      <c r="I182" s="153" t="e">
        <v>#REF!</v>
      </c>
      <c r="J182" s="174" t="e">
        <v>#REF!</v>
      </c>
      <c r="K182" s="153" t="e">
        <v>#REF!</v>
      </c>
      <c r="L182" s="179" t="e">
        <v>#REF!</v>
      </c>
      <c r="M182" s="145" t="e">
        <v>#REF!</v>
      </c>
      <c r="N182" s="164" t="e">
        <v>#REF!</v>
      </c>
      <c r="O182" s="151" t="e">
        <v>#REF!</v>
      </c>
      <c r="P182" s="164" t="e">
        <v>#REF!</v>
      </c>
      <c r="Q182" s="152" t="e">
        <v>#REF!</v>
      </c>
      <c r="R182" s="174" t="e">
        <v>#REF!</v>
      </c>
      <c r="S182" s="152" t="e">
        <v>#REF!</v>
      </c>
      <c r="T182" s="174" t="e">
        <v>#REF!</v>
      </c>
      <c r="U182" s="153" t="e">
        <v>#REF!</v>
      </c>
      <c r="V182" s="179" t="e">
        <v>#REF!</v>
      </c>
      <c r="W182" s="145" t="e">
        <v>#REF!</v>
      </c>
      <c r="X182" s="164" t="e">
        <v>#REF!</v>
      </c>
      <c r="Y182" s="151" t="e">
        <v>#REF!</v>
      </c>
      <c r="Z182" s="164" t="e">
        <v>#REF!</v>
      </c>
      <c r="AA182" s="152" t="e">
        <v>#REF!</v>
      </c>
      <c r="AB182" s="195" t="e">
        <v>#REF!</v>
      </c>
      <c r="AC182" s="152" t="e">
        <v>#REF!</v>
      </c>
      <c r="AD182" s="198" t="e">
        <v>#REF!</v>
      </c>
      <c r="AE182" s="152" t="e">
        <v>#REF!</v>
      </c>
      <c r="AF182" s="178" t="e">
        <v>#REF!</v>
      </c>
      <c r="AG182" s="19" t="e">
        <v>#REF!</v>
      </c>
      <c r="AH182" s="166" t="e">
        <v>#REF!</v>
      </c>
      <c r="AI182" s="25" t="e">
        <v>#REF!</v>
      </c>
      <c r="AJ182" s="206" t="e">
        <v>#REF!</v>
      </c>
      <c r="AK182" s="66" t="e">
        <v>#REF!</v>
      </c>
      <c r="AL182" s="208" t="e">
        <v>#REF!</v>
      </c>
      <c r="AM182" s="66" t="e">
        <v>#REF!</v>
      </c>
      <c r="AN182" s="208" t="e">
        <v>#REF!</v>
      </c>
      <c r="AO182" s="66" t="e">
        <v>#REF!</v>
      </c>
      <c r="AP182" s="208" t="e">
        <v>#REF!</v>
      </c>
      <c r="AQ182" s="94" t="s">
        <v>15</v>
      </c>
    </row>
    <row r="183" spans="1:43" s="1" customFormat="1" ht="13.5" customHeight="1" x14ac:dyDescent="0.3">
      <c r="A183" s="35"/>
      <c r="B183" s="19" t="s">
        <v>16</v>
      </c>
      <c r="C183" s="145" t="e">
        <v>#REF!</v>
      </c>
      <c r="D183" s="164" t="e">
        <v>#REF!</v>
      </c>
      <c r="E183" s="151" t="e">
        <v>#REF!</v>
      </c>
      <c r="F183" s="164" t="e">
        <v>#REF!</v>
      </c>
      <c r="G183" s="152" t="e">
        <v>#REF!</v>
      </c>
      <c r="H183" s="171" t="e">
        <v>#REF!</v>
      </c>
      <c r="I183" s="153" t="e">
        <v>#REF!</v>
      </c>
      <c r="J183" s="174" t="e">
        <v>#REF!</v>
      </c>
      <c r="K183" s="153" t="e">
        <v>#REF!</v>
      </c>
      <c r="L183" s="179" t="e">
        <v>#REF!</v>
      </c>
      <c r="M183" s="145" t="e">
        <v>#REF!</v>
      </c>
      <c r="N183" s="164" t="e">
        <v>#REF!</v>
      </c>
      <c r="O183" s="151" t="e">
        <v>#REF!</v>
      </c>
      <c r="P183" s="164" t="e">
        <v>#REF!</v>
      </c>
      <c r="Q183" s="152" t="e">
        <v>#REF!</v>
      </c>
      <c r="R183" s="174" t="e">
        <v>#REF!</v>
      </c>
      <c r="S183" s="152" t="e">
        <v>#REF!</v>
      </c>
      <c r="T183" s="174" t="e">
        <v>#REF!</v>
      </c>
      <c r="U183" s="153" t="e">
        <v>#REF!</v>
      </c>
      <c r="V183" s="179" t="e">
        <v>#REF!</v>
      </c>
      <c r="W183" s="145" t="e">
        <v>#REF!</v>
      </c>
      <c r="X183" s="164" t="e">
        <v>#REF!</v>
      </c>
      <c r="Y183" s="151" t="e">
        <v>#REF!</v>
      </c>
      <c r="Z183" s="164" t="e">
        <v>#REF!</v>
      </c>
      <c r="AA183" s="152" t="e">
        <v>#REF!</v>
      </c>
      <c r="AB183" s="195" t="e">
        <v>#REF!</v>
      </c>
      <c r="AC183" s="152" t="e">
        <v>#REF!</v>
      </c>
      <c r="AD183" s="198" t="e">
        <v>#REF!</v>
      </c>
      <c r="AE183" s="152" t="e">
        <v>#REF!</v>
      </c>
      <c r="AF183" s="178" t="e">
        <v>#REF!</v>
      </c>
      <c r="AG183" s="19" t="e">
        <v>#REF!</v>
      </c>
      <c r="AH183" s="166" t="e">
        <v>#REF!</v>
      </c>
      <c r="AI183" s="25" t="e">
        <v>#REF!</v>
      </c>
      <c r="AJ183" s="206" t="e">
        <v>#REF!</v>
      </c>
      <c r="AK183" s="66" t="e">
        <v>#REF!</v>
      </c>
      <c r="AL183" s="208" t="e">
        <v>#REF!</v>
      </c>
      <c r="AM183" s="66" t="e">
        <v>#REF!</v>
      </c>
      <c r="AN183" s="208" t="e">
        <v>#REF!</v>
      </c>
      <c r="AO183" s="66" t="e">
        <v>#REF!</v>
      </c>
      <c r="AP183" s="208" t="e">
        <v>#REF!</v>
      </c>
      <c r="AQ183" s="94" t="s">
        <v>16</v>
      </c>
    </row>
    <row r="184" spans="1:43" s="1" customFormat="1" ht="13.5" customHeight="1" x14ac:dyDescent="0.3">
      <c r="A184" s="35"/>
      <c r="B184" s="19" t="s">
        <v>17</v>
      </c>
      <c r="C184" s="145" t="e">
        <v>#REF!</v>
      </c>
      <c r="D184" s="164" t="e">
        <v>#REF!</v>
      </c>
      <c r="E184" s="151" t="e">
        <v>#REF!</v>
      </c>
      <c r="F184" s="164" t="e">
        <v>#REF!</v>
      </c>
      <c r="G184" s="152" t="e">
        <v>#REF!</v>
      </c>
      <c r="H184" s="171" t="e">
        <v>#REF!</v>
      </c>
      <c r="I184" s="153" t="e">
        <v>#REF!</v>
      </c>
      <c r="J184" s="174" t="e">
        <v>#REF!</v>
      </c>
      <c r="K184" s="153" t="e">
        <v>#REF!</v>
      </c>
      <c r="L184" s="179" t="e">
        <v>#REF!</v>
      </c>
      <c r="M184" s="145" t="e">
        <v>#REF!</v>
      </c>
      <c r="N184" s="164" t="e">
        <v>#REF!</v>
      </c>
      <c r="O184" s="151" t="e">
        <v>#REF!</v>
      </c>
      <c r="P184" s="164" t="e">
        <v>#REF!</v>
      </c>
      <c r="Q184" s="152" t="e">
        <v>#REF!</v>
      </c>
      <c r="R184" s="174" t="e">
        <v>#REF!</v>
      </c>
      <c r="S184" s="152" t="e">
        <v>#REF!</v>
      </c>
      <c r="T184" s="174" t="e">
        <v>#REF!</v>
      </c>
      <c r="U184" s="153" t="e">
        <v>#REF!</v>
      </c>
      <c r="V184" s="179" t="e">
        <v>#REF!</v>
      </c>
      <c r="W184" s="145" t="e">
        <v>#REF!</v>
      </c>
      <c r="X184" s="164" t="e">
        <v>#REF!</v>
      </c>
      <c r="Y184" s="151" t="e">
        <v>#REF!</v>
      </c>
      <c r="Z184" s="164" t="e">
        <v>#REF!</v>
      </c>
      <c r="AA184" s="152" t="e">
        <v>#REF!</v>
      </c>
      <c r="AB184" s="195" t="e">
        <v>#REF!</v>
      </c>
      <c r="AC184" s="152" t="e">
        <v>#REF!</v>
      </c>
      <c r="AD184" s="198" t="e">
        <v>#REF!</v>
      </c>
      <c r="AE184" s="152" t="e">
        <v>#REF!</v>
      </c>
      <c r="AF184" s="178" t="e">
        <v>#REF!</v>
      </c>
      <c r="AG184" s="19" t="e">
        <v>#REF!</v>
      </c>
      <c r="AH184" s="166" t="e">
        <v>#REF!</v>
      </c>
      <c r="AI184" s="25" t="e">
        <v>#REF!</v>
      </c>
      <c r="AJ184" s="206" t="e">
        <v>#REF!</v>
      </c>
      <c r="AK184" s="66" t="e">
        <v>#REF!</v>
      </c>
      <c r="AL184" s="208" t="e">
        <v>#REF!</v>
      </c>
      <c r="AM184" s="66" t="e">
        <v>#REF!</v>
      </c>
      <c r="AN184" s="208" t="e">
        <v>#REF!</v>
      </c>
      <c r="AO184" s="66" t="e">
        <v>#REF!</v>
      </c>
      <c r="AP184" s="208" t="e">
        <v>#REF!</v>
      </c>
      <c r="AQ184" s="94" t="s">
        <v>17</v>
      </c>
    </row>
    <row r="185" spans="1:43" s="1" customFormat="1" ht="13.5" customHeight="1" x14ac:dyDescent="0.3">
      <c r="A185" s="35"/>
      <c r="B185" s="19" t="s">
        <v>6</v>
      </c>
      <c r="C185" s="145" t="e">
        <v>#REF!</v>
      </c>
      <c r="D185" s="164" t="e">
        <v>#REF!</v>
      </c>
      <c r="E185" s="151" t="e">
        <v>#REF!</v>
      </c>
      <c r="F185" s="164" t="e">
        <v>#REF!</v>
      </c>
      <c r="G185" s="152" t="e">
        <v>#REF!</v>
      </c>
      <c r="H185" s="171" t="e">
        <v>#REF!</v>
      </c>
      <c r="I185" s="153" t="e">
        <v>#REF!</v>
      </c>
      <c r="J185" s="174" t="e">
        <v>#REF!</v>
      </c>
      <c r="K185" s="153" t="e">
        <v>#REF!</v>
      </c>
      <c r="L185" s="179" t="e">
        <v>#REF!</v>
      </c>
      <c r="M185" s="145" t="e">
        <v>#REF!</v>
      </c>
      <c r="N185" s="164" t="e">
        <v>#REF!</v>
      </c>
      <c r="O185" s="151" t="e">
        <v>#REF!</v>
      </c>
      <c r="P185" s="164" t="e">
        <v>#REF!</v>
      </c>
      <c r="Q185" s="152" t="e">
        <v>#REF!</v>
      </c>
      <c r="R185" s="174" t="e">
        <v>#REF!</v>
      </c>
      <c r="S185" s="152" t="e">
        <v>#REF!</v>
      </c>
      <c r="T185" s="174" t="e">
        <v>#REF!</v>
      </c>
      <c r="U185" s="153" t="e">
        <v>#REF!</v>
      </c>
      <c r="V185" s="179" t="e">
        <v>#REF!</v>
      </c>
      <c r="W185" s="145" t="e">
        <v>#REF!</v>
      </c>
      <c r="X185" s="164" t="e">
        <v>#REF!</v>
      </c>
      <c r="Y185" s="151" t="e">
        <v>#REF!</v>
      </c>
      <c r="Z185" s="164" t="e">
        <v>#REF!</v>
      </c>
      <c r="AA185" s="152" t="e">
        <v>#REF!</v>
      </c>
      <c r="AB185" s="195" t="e">
        <v>#REF!</v>
      </c>
      <c r="AC185" s="152" t="e">
        <v>#REF!</v>
      </c>
      <c r="AD185" s="198" t="e">
        <v>#REF!</v>
      </c>
      <c r="AE185" s="152" t="e">
        <v>#REF!</v>
      </c>
      <c r="AF185" s="178" t="e">
        <v>#REF!</v>
      </c>
      <c r="AG185" s="19" t="e">
        <v>#REF!</v>
      </c>
      <c r="AH185" s="166" t="e">
        <v>#REF!</v>
      </c>
      <c r="AI185" s="25" t="e">
        <v>#REF!</v>
      </c>
      <c r="AJ185" s="206" t="e">
        <v>#REF!</v>
      </c>
      <c r="AK185" s="66" t="e">
        <v>#REF!</v>
      </c>
      <c r="AL185" s="208" t="e">
        <v>#REF!</v>
      </c>
      <c r="AM185" s="66" t="e">
        <v>#REF!</v>
      </c>
      <c r="AN185" s="208" t="e">
        <v>#REF!</v>
      </c>
      <c r="AO185" s="66" t="e">
        <v>#REF!</v>
      </c>
      <c r="AP185" s="208" t="e">
        <v>#REF!</v>
      </c>
      <c r="AQ185" s="94" t="s">
        <v>6</v>
      </c>
    </row>
    <row r="186" spans="1:43" s="1" customFormat="1" ht="15.75" customHeight="1" x14ac:dyDescent="0.3">
      <c r="A186" s="35">
        <v>2010</v>
      </c>
      <c r="B186" s="19" t="s">
        <v>7</v>
      </c>
      <c r="C186" s="145" t="e">
        <v>#REF!</v>
      </c>
      <c r="D186" s="164" t="e">
        <v>#REF!</v>
      </c>
      <c r="E186" s="151" t="e">
        <v>#REF!</v>
      </c>
      <c r="F186" s="164" t="e">
        <v>#REF!</v>
      </c>
      <c r="G186" s="152" t="e">
        <v>#REF!</v>
      </c>
      <c r="H186" s="171" t="e">
        <v>#REF!</v>
      </c>
      <c r="I186" s="153" t="e">
        <v>#REF!</v>
      </c>
      <c r="J186" s="174" t="e">
        <v>#REF!</v>
      </c>
      <c r="K186" s="153" t="e">
        <v>#REF!</v>
      </c>
      <c r="L186" s="179" t="e">
        <v>#REF!</v>
      </c>
      <c r="M186" s="145" t="e">
        <v>#REF!</v>
      </c>
      <c r="N186" s="164" t="e">
        <v>#REF!</v>
      </c>
      <c r="O186" s="151" t="e">
        <v>#REF!</v>
      </c>
      <c r="P186" s="164" t="e">
        <v>#REF!</v>
      </c>
      <c r="Q186" s="152" t="e">
        <v>#REF!</v>
      </c>
      <c r="R186" s="174" t="e">
        <v>#REF!</v>
      </c>
      <c r="S186" s="152" t="e">
        <v>#REF!</v>
      </c>
      <c r="T186" s="174" t="e">
        <v>#REF!</v>
      </c>
      <c r="U186" s="153" t="e">
        <v>#REF!</v>
      </c>
      <c r="V186" s="179" t="e">
        <v>#REF!</v>
      </c>
      <c r="W186" s="145" t="e">
        <v>#REF!</v>
      </c>
      <c r="X186" s="164" t="e">
        <v>#REF!</v>
      </c>
      <c r="Y186" s="151" t="e">
        <v>#REF!</v>
      </c>
      <c r="Z186" s="164" t="e">
        <v>#REF!</v>
      </c>
      <c r="AA186" s="152" t="e">
        <v>#REF!</v>
      </c>
      <c r="AB186" s="195" t="e">
        <v>#REF!</v>
      </c>
      <c r="AC186" s="152" t="e">
        <v>#REF!</v>
      </c>
      <c r="AD186" s="198" t="e">
        <v>#REF!</v>
      </c>
      <c r="AE186" s="152" t="e">
        <v>#REF!</v>
      </c>
      <c r="AF186" s="178" t="e">
        <v>#REF!</v>
      </c>
      <c r="AG186" s="19" t="e">
        <v>#REF!</v>
      </c>
      <c r="AH186" s="166" t="e">
        <v>#REF!</v>
      </c>
      <c r="AI186" s="25" t="e">
        <v>#REF!</v>
      </c>
      <c r="AJ186" s="206" t="e">
        <v>#REF!</v>
      </c>
      <c r="AK186" s="66" t="e">
        <v>#REF!</v>
      </c>
      <c r="AL186" s="208" t="e">
        <v>#REF!</v>
      </c>
      <c r="AM186" s="66" t="e">
        <v>#REF!</v>
      </c>
      <c r="AN186" s="208" t="e">
        <v>#REF!</v>
      </c>
      <c r="AO186" s="66" t="e">
        <v>#REF!</v>
      </c>
      <c r="AP186" s="208" t="e">
        <v>#REF!</v>
      </c>
      <c r="AQ186" s="94">
        <v>40188</v>
      </c>
    </row>
    <row r="187" spans="1:43" s="1" customFormat="1" ht="15.75" customHeight="1" x14ac:dyDescent="0.3">
      <c r="A187" s="35"/>
      <c r="B187" s="19" t="s">
        <v>8</v>
      </c>
      <c r="C187" s="145" t="e">
        <v>#REF!</v>
      </c>
      <c r="D187" s="164" t="e">
        <v>#REF!</v>
      </c>
      <c r="E187" s="151" t="e">
        <v>#REF!</v>
      </c>
      <c r="F187" s="164" t="e">
        <v>#REF!</v>
      </c>
      <c r="G187" s="152" t="e">
        <v>#REF!</v>
      </c>
      <c r="H187" s="171" t="e">
        <v>#REF!</v>
      </c>
      <c r="I187" s="153" t="e">
        <v>#REF!</v>
      </c>
      <c r="J187" s="174" t="e">
        <v>#REF!</v>
      </c>
      <c r="K187" s="153" t="e">
        <v>#REF!</v>
      </c>
      <c r="L187" s="179" t="e">
        <v>#REF!</v>
      </c>
      <c r="M187" s="145" t="e">
        <v>#REF!</v>
      </c>
      <c r="N187" s="164" t="e">
        <v>#REF!</v>
      </c>
      <c r="O187" s="151" t="e">
        <v>#REF!</v>
      </c>
      <c r="P187" s="164" t="e">
        <v>#REF!</v>
      </c>
      <c r="Q187" s="152" t="e">
        <v>#REF!</v>
      </c>
      <c r="R187" s="174" t="e">
        <v>#REF!</v>
      </c>
      <c r="S187" s="152" t="e">
        <v>#REF!</v>
      </c>
      <c r="T187" s="174" t="e">
        <v>#REF!</v>
      </c>
      <c r="U187" s="153" t="e">
        <v>#REF!</v>
      </c>
      <c r="V187" s="179" t="e">
        <v>#REF!</v>
      </c>
      <c r="W187" s="145" t="e">
        <v>#REF!</v>
      </c>
      <c r="X187" s="164" t="e">
        <v>#REF!</v>
      </c>
      <c r="Y187" s="151" t="e">
        <v>#REF!</v>
      </c>
      <c r="Z187" s="164" t="e">
        <v>#REF!</v>
      </c>
      <c r="AA187" s="152" t="e">
        <v>#REF!</v>
      </c>
      <c r="AB187" s="195" t="e">
        <v>#REF!</v>
      </c>
      <c r="AC187" s="152" t="e">
        <v>#REF!</v>
      </c>
      <c r="AD187" s="198" t="e">
        <v>#REF!</v>
      </c>
      <c r="AE187" s="152" t="e">
        <v>#REF!</v>
      </c>
      <c r="AF187" s="178" t="e">
        <v>#REF!</v>
      </c>
      <c r="AG187" s="19" t="e">
        <v>#REF!</v>
      </c>
      <c r="AH187" s="166" t="e">
        <v>#REF!</v>
      </c>
      <c r="AI187" s="25" t="e">
        <v>#REF!</v>
      </c>
      <c r="AJ187" s="206" t="e">
        <v>#REF!</v>
      </c>
      <c r="AK187" s="66" t="e">
        <v>#REF!</v>
      </c>
      <c r="AL187" s="208" t="e">
        <v>#REF!</v>
      </c>
      <c r="AM187" s="66" t="e">
        <v>#REF!</v>
      </c>
      <c r="AN187" s="208" t="e">
        <v>#REF!</v>
      </c>
      <c r="AO187" s="66" t="e">
        <v>#REF!</v>
      </c>
      <c r="AP187" s="208" t="e">
        <v>#REF!</v>
      </c>
      <c r="AQ187" s="94" t="s">
        <v>8</v>
      </c>
    </row>
    <row r="188" spans="1:43" s="1" customFormat="1" ht="15.75" customHeight="1" x14ac:dyDescent="0.3">
      <c r="A188" s="35"/>
      <c r="B188" s="19" t="s">
        <v>9</v>
      </c>
      <c r="C188" s="145" t="e">
        <v>#REF!</v>
      </c>
      <c r="D188" s="164" t="e">
        <v>#REF!</v>
      </c>
      <c r="E188" s="151" t="e">
        <v>#REF!</v>
      </c>
      <c r="F188" s="164" t="e">
        <v>#REF!</v>
      </c>
      <c r="G188" s="152" t="e">
        <v>#REF!</v>
      </c>
      <c r="H188" s="171" t="e">
        <v>#REF!</v>
      </c>
      <c r="I188" s="153" t="e">
        <v>#REF!</v>
      </c>
      <c r="J188" s="174" t="e">
        <v>#REF!</v>
      </c>
      <c r="K188" s="153" t="e">
        <v>#REF!</v>
      </c>
      <c r="L188" s="179" t="e">
        <v>#REF!</v>
      </c>
      <c r="M188" s="145" t="e">
        <v>#REF!</v>
      </c>
      <c r="N188" s="164" t="e">
        <v>#REF!</v>
      </c>
      <c r="O188" s="151" t="e">
        <v>#REF!</v>
      </c>
      <c r="P188" s="164" t="e">
        <v>#REF!</v>
      </c>
      <c r="Q188" s="152" t="e">
        <v>#REF!</v>
      </c>
      <c r="R188" s="174" t="e">
        <v>#REF!</v>
      </c>
      <c r="S188" s="152" t="e">
        <v>#REF!</v>
      </c>
      <c r="T188" s="174" t="e">
        <v>#REF!</v>
      </c>
      <c r="U188" s="153" t="e">
        <v>#REF!</v>
      </c>
      <c r="V188" s="179" t="e">
        <v>#REF!</v>
      </c>
      <c r="W188" s="145" t="e">
        <v>#REF!</v>
      </c>
      <c r="X188" s="164" t="e">
        <v>#REF!</v>
      </c>
      <c r="Y188" s="151" t="e">
        <v>#REF!</v>
      </c>
      <c r="Z188" s="164" t="e">
        <v>#REF!</v>
      </c>
      <c r="AA188" s="152" t="e">
        <v>#REF!</v>
      </c>
      <c r="AB188" s="195" t="e">
        <v>#REF!</v>
      </c>
      <c r="AC188" s="152" t="e">
        <v>#REF!</v>
      </c>
      <c r="AD188" s="198" t="e">
        <v>#REF!</v>
      </c>
      <c r="AE188" s="152" t="e">
        <v>#REF!</v>
      </c>
      <c r="AF188" s="178" t="e">
        <v>#REF!</v>
      </c>
      <c r="AG188" s="19" t="e">
        <v>#REF!</v>
      </c>
      <c r="AH188" s="166" t="e">
        <v>#REF!</v>
      </c>
      <c r="AI188" s="25" t="e">
        <v>#REF!</v>
      </c>
      <c r="AJ188" s="206" t="e">
        <v>#REF!</v>
      </c>
      <c r="AK188" s="66" t="e">
        <v>#REF!</v>
      </c>
      <c r="AL188" s="208" t="e">
        <v>#REF!</v>
      </c>
      <c r="AM188" s="66" t="e">
        <v>#REF!</v>
      </c>
      <c r="AN188" s="208" t="e">
        <v>#REF!</v>
      </c>
      <c r="AO188" s="66" t="e">
        <v>#REF!</v>
      </c>
      <c r="AP188" s="208" t="e">
        <v>#REF!</v>
      </c>
      <c r="AQ188" s="94" t="s">
        <v>9</v>
      </c>
    </row>
    <row r="189" spans="1:43" s="1" customFormat="1" ht="15.75" customHeight="1" x14ac:dyDescent="0.3">
      <c r="A189" s="35"/>
      <c r="B189" s="19" t="s">
        <v>10</v>
      </c>
      <c r="C189" s="145" t="e">
        <v>#REF!</v>
      </c>
      <c r="D189" s="164" t="e">
        <v>#REF!</v>
      </c>
      <c r="E189" s="151" t="e">
        <v>#REF!</v>
      </c>
      <c r="F189" s="164" t="e">
        <v>#REF!</v>
      </c>
      <c r="G189" s="152" t="e">
        <v>#REF!</v>
      </c>
      <c r="H189" s="171" t="e">
        <v>#REF!</v>
      </c>
      <c r="I189" s="153" t="e">
        <v>#REF!</v>
      </c>
      <c r="J189" s="174" t="e">
        <v>#REF!</v>
      </c>
      <c r="K189" s="153" t="e">
        <v>#REF!</v>
      </c>
      <c r="L189" s="179" t="e">
        <v>#REF!</v>
      </c>
      <c r="M189" s="145" t="e">
        <v>#REF!</v>
      </c>
      <c r="N189" s="164" t="e">
        <v>#REF!</v>
      </c>
      <c r="O189" s="151" t="e">
        <v>#REF!</v>
      </c>
      <c r="P189" s="164" t="e">
        <v>#REF!</v>
      </c>
      <c r="Q189" s="152" t="e">
        <v>#REF!</v>
      </c>
      <c r="R189" s="174" t="e">
        <v>#REF!</v>
      </c>
      <c r="S189" s="152" t="e">
        <v>#REF!</v>
      </c>
      <c r="T189" s="174" t="e">
        <v>#REF!</v>
      </c>
      <c r="U189" s="153" t="e">
        <v>#REF!</v>
      </c>
      <c r="V189" s="179" t="e">
        <v>#REF!</v>
      </c>
      <c r="W189" s="145" t="e">
        <v>#REF!</v>
      </c>
      <c r="X189" s="164" t="e">
        <v>#REF!</v>
      </c>
      <c r="Y189" s="151" t="e">
        <v>#REF!</v>
      </c>
      <c r="Z189" s="164" t="e">
        <v>#REF!</v>
      </c>
      <c r="AA189" s="152" t="e">
        <v>#REF!</v>
      </c>
      <c r="AB189" s="195" t="e">
        <v>#REF!</v>
      </c>
      <c r="AC189" s="152" t="e">
        <v>#REF!</v>
      </c>
      <c r="AD189" s="198" t="e">
        <v>#REF!</v>
      </c>
      <c r="AE189" s="152" t="e">
        <v>#REF!</v>
      </c>
      <c r="AF189" s="178" t="e">
        <v>#REF!</v>
      </c>
      <c r="AG189" s="19" t="e">
        <v>#REF!</v>
      </c>
      <c r="AH189" s="166" t="e">
        <v>#REF!</v>
      </c>
      <c r="AI189" s="25" t="e">
        <v>#REF!</v>
      </c>
      <c r="AJ189" s="206" t="e">
        <v>#REF!</v>
      </c>
      <c r="AK189" s="66" t="e">
        <v>#REF!</v>
      </c>
      <c r="AL189" s="208" t="e">
        <v>#REF!</v>
      </c>
      <c r="AM189" s="66" t="e">
        <v>#REF!</v>
      </c>
      <c r="AN189" s="208" t="e">
        <v>#REF!</v>
      </c>
      <c r="AO189" s="66" t="e">
        <v>#REF!</v>
      </c>
      <c r="AP189" s="208" t="e">
        <v>#REF!</v>
      </c>
      <c r="AQ189" s="94" t="s">
        <v>10</v>
      </c>
    </row>
    <row r="190" spans="1:43" s="1" customFormat="1" ht="15.75" customHeight="1" x14ac:dyDescent="0.3">
      <c r="A190" s="35"/>
      <c r="B190" s="19" t="s">
        <v>11</v>
      </c>
      <c r="C190" s="145" t="e">
        <v>#REF!</v>
      </c>
      <c r="D190" s="164" t="e">
        <v>#REF!</v>
      </c>
      <c r="E190" s="151" t="e">
        <v>#REF!</v>
      </c>
      <c r="F190" s="164" t="e">
        <v>#REF!</v>
      </c>
      <c r="G190" s="154" t="e">
        <v>#REF!</v>
      </c>
      <c r="H190" s="171" t="e">
        <v>#REF!</v>
      </c>
      <c r="I190" s="153" t="e">
        <v>#REF!</v>
      </c>
      <c r="J190" s="174" t="e">
        <v>#REF!</v>
      </c>
      <c r="K190" s="153" t="e">
        <v>#REF!</v>
      </c>
      <c r="L190" s="179" t="e">
        <v>#REF!</v>
      </c>
      <c r="M190" s="145" t="e">
        <v>#REF!</v>
      </c>
      <c r="N190" s="164" t="e">
        <v>#REF!</v>
      </c>
      <c r="O190" s="151" t="e">
        <v>#REF!</v>
      </c>
      <c r="P190" s="164" t="e">
        <v>#REF!</v>
      </c>
      <c r="Q190" s="152" t="e">
        <v>#REF!</v>
      </c>
      <c r="R190" s="174" t="e">
        <v>#REF!</v>
      </c>
      <c r="S190" s="152" t="e">
        <v>#REF!</v>
      </c>
      <c r="T190" s="174" t="e">
        <v>#REF!</v>
      </c>
      <c r="U190" s="153" t="e">
        <v>#REF!</v>
      </c>
      <c r="V190" s="179" t="e">
        <v>#REF!</v>
      </c>
      <c r="W190" s="145" t="e">
        <v>#REF!</v>
      </c>
      <c r="X190" s="164" t="e">
        <v>#REF!</v>
      </c>
      <c r="Y190" s="151" t="e">
        <v>#REF!</v>
      </c>
      <c r="Z190" s="164" t="e">
        <v>#REF!</v>
      </c>
      <c r="AA190" s="152" t="e">
        <v>#REF!</v>
      </c>
      <c r="AB190" s="195" t="e">
        <v>#REF!</v>
      </c>
      <c r="AC190" s="152" t="e">
        <v>#REF!</v>
      </c>
      <c r="AD190" s="198" t="e">
        <v>#REF!</v>
      </c>
      <c r="AE190" s="152" t="e">
        <v>#REF!</v>
      </c>
      <c r="AF190" s="178" t="e">
        <v>#REF!</v>
      </c>
      <c r="AG190" s="19" t="e">
        <v>#REF!</v>
      </c>
      <c r="AH190" s="166" t="e">
        <v>#REF!</v>
      </c>
      <c r="AI190" s="25" t="e">
        <v>#REF!</v>
      </c>
      <c r="AJ190" s="206" t="e">
        <v>#REF!</v>
      </c>
      <c r="AK190" s="66" t="e">
        <v>#REF!</v>
      </c>
      <c r="AL190" s="208" t="e">
        <v>#REF!</v>
      </c>
      <c r="AM190" s="66" t="e">
        <v>#REF!</v>
      </c>
      <c r="AN190" s="208" t="e">
        <v>#REF!</v>
      </c>
      <c r="AO190" s="66" t="e">
        <v>#REF!</v>
      </c>
      <c r="AP190" s="208" t="e">
        <v>#REF!</v>
      </c>
      <c r="AQ190" s="94" t="s">
        <v>11</v>
      </c>
    </row>
    <row r="191" spans="1:43" s="1" customFormat="1" ht="15.75" customHeight="1" x14ac:dyDescent="0.3">
      <c r="A191" s="35"/>
      <c r="B191" s="19" t="s">
        <v>12</v>
      </c>
      <c r="C191" s="145" t="e">
        <v>#REF!</v>
      </c>
      <c r="D191" s="164" t="e">
        <v>#REF!</v>
      </c>
      <c r="E191" s="151" t="e">
        <v>#REF!</v>
      </c>
      <c r="F191" s="164" t="e">
        <v>#REF!</v>
      </c>
      <c r="G191" s="154" t="e">
        <v>#REF!</v>
      </c>
      <c r="H191" s="171" t="e">
        <v>#REF!</v>
      </c>
      <c r="I191" s="153" t="e">
        <v>#REF!</v>
      </c>
      <c r="J191" s="174" t="e">
        <v>#REF!</v>
      </c>
      <c r="K191" s="153" t="e">
        <v>#REF!</v>
      </c>
      <c r="L191" s="179" t="e">
        <v>#REF!</v>
      </c>
      <c r="M191" s="145" t="e">
        <v>#REF!</v>
      </c>
      <c r="N191" s="164" t="e">
        <v>#REF!</v>
      </c>
      <c r="O191" s="151" t="e">
        <v>#REF!</v>
      </c>
      <c r="P191" s="164" t="e">
        <v>#REF!</v>
      </c>
      <c r="Q191" s="152" t="e">
        <v>#REF!</v>
      </c>
      <c r="R191" s="174" t="e">
        <v>#REF!</v>
      </c>
      <c r="S191" s="152" t="e">
        <v>#REF!</v>
      </c>
      <c r="T191" s="174" t="e">
        <v>#REF!</v>
      </c>
      <c r="U191" s="153" t="e">
        <v>#REF!</v>
      </c>
      <c r="V191" s="179" t="e">
        <v>#REF!</v>
      </c>
      <c r="W191" s="145" t="e">
        <v>#REF!</v>
      </c>
      <c r="X191" s="164" t="e">
        <v>#REF!</v>
      </c>
      <c r="Y191" s="151" t="e">
        <v>#REF!</v>
      </c>
      <c r="Z191" s="164" t="e">
        <v>#REF!</v>
      </c>
      <c r="AA191" s="152" t="e">
        <v>#REF!</v>
      </c>
      <c r="AB191" s="195" t="e">
        <v>#REF!</v>
      </c>
      <c r="AC191" s="152" t="e">
        <v>#REF!</v>
      </c>
      <c r="AD191" s="198" t="e">
        <v>#REF!</v>
      </c>
      <c r="AE191" s="152" t="e">
        <v>#REF!</v>
      </c>
      <c r="AF191" s="178" t="e">
        <v>#REF!</v>
      </c>
      <c r="AG191" s="19" t="e">
        <v>#REF!</v>
      </c>
      <c r="AH191" s="166" t="e">
        <v>#REF!</v>
      </c>
      <c r="AI191" s="25" t="e">
        <v>#REF!</v>
      </c>
      <c r="AJ191" s="206" t="e">
        <v>#REF!</v>
      </c>
      <c r="AK191" s="66" t="e">
        <v>#REF!</v>
      </c>
      <c r="AL191" s="208" t="e">
        <v>#REF!</v>
      </c>
      <c r="AM191" s="66" t="e">
        <v>#REF!</v>
      </c>
      <c r="AN191" s="208" t="e">
        <v>#REF!</v>
      </c>
      <c r="AO191" s="66" t="e">
        <v>#REF!</v>
      </c>
      <c r="AP191" s="208" t="e">
        <v>#REF!</v>
      </c>
      <c r="AQ191" s="94" t="s">
        <v>12</v>
      </c>
    </row>
    <row r="192" spans="1:43" s="1" customFormat="1" ht="15.75" customHeight="1" x14ac:dyDescent="0.3">
      <c r="A192" s="35"/>
      <c r="B192" s="19" t="s">
        <v>13</v>
      </c>
      <c r="C192" s="145" t="e">
        <v>#REF!</v>
      </c>
      <c r="D192" s="164" t="e">
        <v>#REF!</v>
      </c>
      <c r="E192" s="151" t="e">
        <v>#REF!</v>
      </c>
      <c r="F192" s="164" t="e">
        <v>#REF!</v>
      </c>
      <c r="G192" s="154" t="e">
        <v>#REF!</v>
      </c>
      <c r="H192" s="171" t="e">
        <v>#REF!</v>
      </c>
      <c r="I192" s="153" t="e">
        <v>#REF!</v>
      </c>
      <c r="J192" s="174" t="e">
        <v>#REF!</v>
      </c>
      <c r="K192" s="153" t="e">
        <v>#REF!</v>
      </c>
      <c r="L192" s="179" t="e">
        <v>#REF!</v>
      </c>
      <c r="M192" s="145" t="e">
        <v>#REF!</v>
      </c>
      <c r="N192" s="164" t="e">
        <v>#REF!</v>
      </c>
      <c r="O192" s="151" t="e">
        <v>#REF!</v>
      </c>
      <c r="P192" s="164" t="e">
        <v>#REF!</v>
      </c>
      <c r="Q192" s="152" t="e">
        <v>#REF!</v>
      </c>
      <c r="R192" s="174" t="e">
        <v>#REF!</v>
      </c>
      <c r="S192" s="152" t="e">
        <v>#REF!</v>
      </c>
      <c r="T192" s="174" t="e">
        <v>#REF!</v>
      </c>
      <c r="U192" s="153" t="e">
        <v>#REF!</v>
      </c>
      <c r="V192" s="179" t="e">
        <v>#REF!</v>
      </c>
      <c r="W192" s="145" t="e">
        <v>#REF!</v>
      </c>
      <c r="X192" s="164" t="e">
        <v>#REF!</v>
      </c>
      <c r="Y192" s="151" t="e">
        <v>#REF!</v>
      </c>
      <c r="Z192" s="164" t="e">
        <v>#REF!</v>
      </c>
      <c r="AA192" s="152" t="e">
        <v>#REF!</v>
      </c>
      <c r="AB192" s="195" t="e">
        <v>#REF!</v>
      </c>
      <c r="AC192" s="152" t="e">
        <v>#REF!</v>
      </c>
      <c r="AD192" s="198" t="e">
        <v>#REF!</v>
      </c>
      <c r="AE192" s="152" t="e">
        <v>#REF!</v>
      </c>
      <c r="AF192" s="178" t="e">
        <v>#REF!</v>
      </c>
      <c r="AG192" s="19" t="e">
        <v>#REF!</v>
      </c>
      <c r="AH192" s="166" t="e">
        <v>#REF!</v>
      </c>
      <c r="AI192" s="25" t="e">
        <v>#REF!</v>
      </c>
      <c r="AJ192" s="206" t="e">
        <v>#REF!</v>
      </c>
      <c r="AK192" s="66" t="e">
        <v>#REF!</v>
      </c>
      <c r="AL192" s="208" t="e">
        <v>#REF!</v>
      </c>
      <c r="AM192" s="66" t="e">
        <v>#REF!</v>
      </c>
      <c r="AN192" s="208" t="e">
        <v>#REF!</v>
      </c>
      <c r="AO192" s="66" t="e">
        <v>#REF!</v>
      </c>
      <c r="AP192" s="208" t="e">
        <v>#REF!</v>
      </c>
      <c r="AQ192" s="94" t="s">
        <v>13</v>
      </c>
    </row>
    <row r="193" spans="1:43" s="1" customFormat="1" ht="15.75" customHeight="1" x14ac:dyDescent="0.3">
      <c r="A193" s="35"/>
      <c r="B193" s="19" t="s">
        <v>14</v>
      </c>
      <c r="C193" s="145" t="e">
        <v>#REF!</v>
      </c>
      <c r="D193" s="164" t="e">
        <v>#REF!</v>
      </c>
      <c r="E193" s="151" t="e">
        <v>#REF!</v>
      </c>
      <c r="F193" s="164" t="e">
        <v>#REF!</v>
      </c>
      <c r="G193" s="154" t="e">
        <v>#REF!</v>
      </c>
      <c r="H193" s="171" t="e">
        <v>#REF!</v>
      </c>
      <c r="I193" s="153" t="e">
        <v>#REF!</v>
      </c>
      <c r="J193" s="174" t="e">
        <v>#REF!</v>
      </c>
      <c r="K193" s="153" t="e">
        <v>#REF!</v>
      </c>
      <c r="L193" s="179" t="e">
        <v>#REF!</v>
      </c>
      <c r="M193" s="145" t="e">
        <v>#REF!</v>
      </c>
      <c r="N193" s="164" t="e">
        <v>#REF!</v>
      </c>
      <c r="O193" s="151" t="e">
        <v>#REF!</v>
      </c>
      <c r="P193" s="164" t="e">
        <v>#REF!</v>
      </c>
      <c r="Q193" s="152" t="e">
        <v>#REF!</v>
      </c>
      <c r="R193" s="174" t="e">
        <v>#REF!</v>
      </c>
      <c r="S193" s="152" t="e">
        <v>#REF!</v>
      </c>
      <c r="T193" s="174" t="e">
        <v>#REF!</v>
      </c>
      <c r="U193" s="153" t="e">
        <v>#REF!</v>
      </c>
      <c r="V193" s="179" t="e">
        <v>#REF!</v>
      </c>
      <c r="W193" s="145" t="e">
        <v>#REF!</v>
      </c>
      <c r="X193" s="164" t="e">
        <v>#REF!</v>
      </c>
      <c r="Y193" s="151" t="e">
        <v>#REF!</v>
      </c>
      <c r="Z193" s="164" t="e">
        <v>#REF!</v>
      </c>
      <c r="AA193" s="152" t="e">
        <v>#REF!</v>
      </c>
      <c r="AB193" s="195" t="e">
        <v>#REF!</v>
      </c>
      <c r="AC193" s="152" t="e">
        <v>#REF!</v>
      </c>
      <c r="AD193" s="198" t="e">
        <v>#REF!</v>
      </c>
      <c r="AE193" s="152" t="e">
        <v>#REF!</v>
      </c>
      <c r="AF193" s="178" t="e">
        <v>#REF!</v>
      </c>
      <c r="AG193" s="19" t="e">
        <v>#REF!</v>
      </c>
      <c r="AH193" s="166" t="e">
        <v>#REF!</v>
      </c>
      <c r="AI193" s="25" t="e">
        <v>#REF!</v>
      </c>
      <c r="AJ193" s="206" t="e">
        <v>#REF!</v>
      </c>
      <c r="AK193" s="66" t="e">
        <v>#REF!</v>
      </c>
      <c r="AL193" s="208" t="e">
        <v>#REF!</v>
      </c>
      <c r="AM193" s="66" t="e">
        <v>#REF!</v>
      </c>
      <c r="AN193" s="208" t="e">
        <v>#REF!</v>
      </c>
      <c r="AO193" s="66" t="e">
        <v>#REF!</v>
      </c>
      <c r="AP193" s="208" t="e">
        <v>#REF!</v>
      </c>
      <c r="AQ193" s="94" t="s">
        <v>14</v>
      </c>
    </row>
    <row r="194" spans="1:43" s="1" customFormat="1" ht="15.75" customHeight="1" x14ac:dyDescent="0.3">
      <c r="A194" s="35"/>
      <c r="B194" s="19" t="s">
        <v>15</v>
      </c>
      <c r="C194" s="145" t="e">
        <v>#REF!</v>
      </c>
      <c r="D194" s="164" t="e">
        <v>#REF!</v>
      </c>
      <c r="E194" s="151" t="e">
        <v>#REF!</v>
      </c>
      <c r="F194" s="164" t="e">
        <v>#REF!</v>
      </c>
      <c r="G194" s="154" t="e">
        <v>#REF!</v>
      </c>
      <c r="H194" s="171" t="e">
        <v>#REF!</v>
      </c>
      <c r="I194" s="153" t="e">
        <v>#REF!</v>
      </c>
      <c r="J194" s="174" t="e">
        <v>#REF!</v>
      </c>
      <c r="K194" s="153" t="e">
        <v>#REF!</v>
      </c>
      <c r="L194" s="179" t="e">
        <v>#REF!</v>
      </c>
      <c r="M194" s="145" t="e">
        <v>#REF!</v>
      </c>
      <c r="N194" s="164" t="e">
        <v>#REF!</v>
      </c>
      <c r="O194" s="151" t="e">
        <v>#REF!</v>
      </c>
      <c r="P194" s="164" t="e">
        <v>#REF!</v>
      </c>
      <c r="Q194" s="152" t="e">
        <v>#REF!</v>
      </c>
      <c r="R194" s="174" t="e">
        <v>#REF!</v>
      </c>
      <c r="S194" s="152" t="e">
        <v>#REF!</v>
      </c>
      <c r="T194" s="174" t="e">
        <v>#REF!</v>
      </c>
      <c r="U194" s="153" t="e">
        <v>#REF!</v>
      </c>
      <c r="V194" s="179" t="e">
        <v>#REF!</v>
      </c>
      <c r="W194" s="145" t="e">
        <v>#REF!</v>
      </c>
      <c r="X194" s="164" t="e">
        <v>#REF!</v>
      </c>
      <c r="Y194" s="151" t="e">
        <v>#REF!</v>
      </c>
      <c r="Z194" s="164" t="e">
        <v>#REF!</v>
      </c>
      <c r="AA194" s="152" t="e">
        <v>#REF!</v>
      </c>
      <c r="AB194" s="195" t="e">
        <v>#REF!</v>
      </c>
      <c r="AC194" s="152" t="e">
        <v>#REF!</v>
      </c>
      <c r="AD194" s="198" t="e">
        <v>#REF!</v>
      </c>
      <c r="AE194" s="152" t="e">
        <v>#REF!</v>
      </c>
      <c r="AF194" s="178" t="e">
        <v>#REF!</v>
      </c>
      <c r="AG194" s="19" t="e">
        <v>#REF!</v>
      </c>
      <c r="AH194" s="166" t="e">
        <v>#REF!</v>
      </c>
      <c r="AI194" s="25" t="e">
        <v>#REF!</v>
      </c>
      <c r="AJ194" s="206" t="e">
        <v>#REF!</v>
      </c>
      <c r="AK194" s="66" t="e">
        <v>#REF!</v>
      </c>
      <c r="AL194" s="208" t="e">
        <v>#REF!</v>
      </c>
      <c r="AM194" s="66" t="e">
        <v>#REF!</v>
      </c>
      <c r="AN194" s="208" t="e">
        <v>#REF!</v>
      </c>
      <c r="AO194" s="66" t="e">
        <v>#REF!</v>
      </c>
      <c r="AP194" s="208" t="e">
        <v>#REF!</v>
      </c>
      <c r="AQ194" s="94" t="s">
        <v>15</v>
      </c>
    </row>
    <row r="195" spans="1:43" s="1" customFormat="1" ht="15.75" customHeight="1" x14ac:dyDescent="0.3">
      <c r="A195" s="35"/>
      <c r="B195" s="19" t="s">
        <v>16</v>
      </c>
      <c r="C195" s="145" t="e">
        <v>#REF!</v>
      </c>
      <c r="D195" s="164" t="e">
        <v>#REF!</v>
      </c>
      <c r="E195" s="151" t="e">
        <v>#REF!</v>
      </c>
      <c r="F195" s="164" t="e">
        <v>#REF!</v>
      </c>
      <c r="G195" s="154" t="e">
        <v>#REF!</v>
      </c>
      <c r="H195" s="171" t="e">
        <v>#REF!</v>
      </c>
      <c r="I195" s="153" t="e">
        <v>#REF!</v>
      </c>
      <c r="J195" s="174" t="e">
        <v>#REF!</v>
      </c>
      <c r="K195" s="153" t="e">
        <v>#REF!</v>
      </c>
      <c r="L195" s="179" t="e">
        <v>#REF!</v>
      </c>
      <c r="M195" s="145" t="e">
        <v>#REF!</v>
      </c>
      <c r="N195" s="164" t="e">
        <v>#REF!</v>
      </c>
      <c r="O195" s="151" t="e">
        <v>#REF!</v>
      </c>
      <c r="P195" s="164" t="e">
        <v>#REF!</v>
      </c>
      <c r="Q195" s="152" t="e">
        <v>#REF!</v>
      </c>
      <c r="R195" s="174" t="e">
        <v>#REF!</v>
      </c>
      <c r="S195" s="152" t="e">
        <v>#REF!</v>
      </c>
      <c r="T195" s="174" t="e">
        <v>#REF!</v>
      </c>
      <c r="U195" s="153" t="e">
        <v>#REF!</v>
      </c>
      <c r="V195" s="179" t="e">
        <v>#REF!</v>
      </c>
      <c r="W195" s="145" t="e">
        <v>#REF!</v>
      </c>
      <c r="X195" s="164" t="e">
        <v>#REF!</v>
      </c>
      <c r="Y195" s="151" t="e">
        <v>#REF!</v>
      </c>
      <c r="Z195" s="164" t="e">
        <v>#REF!</v>
      </c>
      <c r="AA195" s="152" t="e">
        <v>#REF!</v>
      </c>
      <c r="AB195" s="195" t="e">
        <v>#REF!</v>
      </c>
      <c r="AC195" s="152" t="e">
        <v>#REF!</v>
      </c>
      <c r="AD195" s="198" t="e">
        <v>#REF!</v>
      </c>
      <c r="AE195" s="152" t="e">
        <v>#REF!</v>
      </c>
      <c r="AF195" s="178" t="e">
        <v>#REF!</v>
      </c>
      <c r="AG195" s="19" t="e">
        <v>#REF!</v>
      </c>
      <c r="AH195" s="166" t="e">
        <v>#REF!</v>
      </c>
      <c r="AI195" s="25" t="e">
        <v>#REF!</v>
      </c>
      <c r="AJ195" s="206" t="e">
        <v>#REF!</v>
      </c>
      <c r="AK195" s="66" t="e">
        <v>#REF!</v>
      </c>
      <c r="AL195" s="208" t="e">
        <v>#REF!</v>
      </c>
      <c r="AM195" s="66" t="e">
        <v>#REF!</v>
      </c>
      <c r="AN195" s="208" t="e">
        <v>#REF!</v>
      </c>
      <c r="AO195" s="66" t="e">
        <v>#REF!</v>
      </c>
      <c r="AP195" s="208" t="e">
        <v>#REF!</v>
      </c>
      <c r="AQ195" s="94" t="s">
        <v>16</v>
      </c>
    </row>
    <row r="196" spans="1:43" s="1" customFormat="1" ht="15.75" customHeight="1" x14ac:dyDescent="0.3">
      <c r="A196" s="35"/>
      <c r="B196" s="19" t="s">
        <v>17</v>
      </c>
      <c r="C196" s="145" t="e">
        <v>#REF!</v>
      </c>
      <c r="D196" s="164" t="e">
        <v>#REF!</v>
      </c>
      <c r="E196" s="151" t="e">
        <v>#REF!</v>
      </c>
      <c r="F196" s="164" t="e">
        <v>#REF!</v>
      </c>
      <c r="G196" s="154" t="e">
        <v>#REF!</v>
      </c>
      <c r="H196" s="171" t="e">
        <v>#REF!</v>
      </c>
      <c r="I196" s="153" t="e">
        <v>#REF!</v>
      </c>
      <c r="J196" s="174" t="e">
        <v>#REF!</v>
      </c>
      <c r="K196" s="153" t="e">
        <v>#REF!</v>
      </c>
      <c r="L196" s="179" t="e">
        <v>#REF!</v>
      </c>
      <c r="M196" s="145" t="e">
        <v>#REF!</v>
      </c>
      <c r="N196" s="164" t="e">
        <v>#REF!</v>
      </c>
      <c r="O196" s="151" t="e">
        <v>#REF!</v>
      </c>
      <c r="P196" s="164" t="e">
        <v>#REF!</v>
      </c>
      <c r="Q196" s="152" t="e">
        <v>#REF!</v>
      </c>
      <c r="R196" s="174" t="e">
        <v>#REF!</v>
      </c>
      <c r="S196" s="152" t="e">
        <v>#REF!</v>
      </c>
      <c r="T196" s="174" t="e">
        <v>#REF!</v>
      </c>
      <c r="U196" s="153" t="e">
        <v>#REF!</v>
      </c>
      <c r="V196" s="179" t="e">
        <v>#REF!</v>
      </c>
      <c r="W196" s="145" t="e">
        <v>#REF!</v>
      </c>
      <c r="X196" s="164" t="e">
        <v>#REF!</v>
      </c>
      <c r="Y196" s="151" t="e">
        <v>#REF!</v>
      </c>
      <c r="Z196" s="164" t="e">
        <v>#REF!</v>
      </c>
      <c r="AA196" s="152" t="e">
        <v>#REF!</v>
      </c>
      <c r="AB196" s="195" t="e">
        <v>#REF!</v>
      </c>
      <c r="AC196" s="152" t="e">
        <v>#REF!</v>
      </c>
      <c r="AD196" s="198" t="e">
        <v>#REF!</v>
      </c>
      <c r="AE196" s="152" t="e">
        <v>#REF!</v>
      </c>
      <c r="AF196" s="178" t="e">
        <v>#REF!</v>
      </c>
      <c r="AG196" s="19" t="e">
        <v>#REF!</v>
      </c>
      <c r="AH196" s="166" t="e">
        <v>#REF!</v>
      </c>
      <c r="AI196" s="25" t="e">
        <v>#REF!</v>
      </c>
      <c r="AJ196" s="206" t="e">
        <v>#REF!</v>
      </c>
      <c r="AK196" s="66" t="e">
        <v>#REF!</v>
      </c>
      <c r="AL196" s="208" t="e">
        <v>#REF!</v>
      </c>
      <c r="AM196" s="66" t="e">
        <v>#REF!</v>
      </c>
      <c r="AN196" s="208" t="e">
        <v>#REF!</v>
      </c>
      <c r="AO196" s="66" t="e">
        <v>#REF!</v>
      </c>
      <c r="AP196" s="208" t="e">
        <v>#REF!</v>
      </c>
      <c r="AQ196" s="94" t="s">
        <v>17</v>
      </c>
    </row>
    <row r="197" spans="1:43" s="1" customFormat="1" ht="15.75" customHeight="1" x14ac:dyDescent="0.3">
      <c r="A197" s="35"/>
      <c r="B197" s="19" t="s">
        <v>6</v>
      </c>
      <c r="C197" s="145" t="e">
        <v>#REF!</v>
      </c>
      <c r="D197" s="164" t="e">
        <v>#REF!</v>
      </c>
      <c r="E197" s="151" t="e">
        <v>#REF!</v>
      </c>
      <c r="F197" s="164" t="e">
        <v>#REF!</v>
      </c>
      <c r="G197" s="154" t="e">
        <v>#REF!</v>
      </c>
      <c r="H197" s="171" t="e">
        <v>#REF!</v>
      </c>
      <c r="I197" s="153" t="e">
        <v>#REF!</v>
      </c>
      <c r="J197" s="174" t="e">
        <v>#REF!</v>
      </c>
      <c r="K197" s="153" t="e">
        <v>#REF!</v>
      </c>
      <c r="L197" s="179" t="e">
        <v>#REF!</v>
      </c>
      <c r="M197" s="145" t="e">
        <v>#REF!</v>
      </c>
      <c r="N197" s="164" t="e">
        <v>#REF!</v>
      </c>
      <c r="O197" s="151" t="e">
        <v>#REF!</v>
      </c>
      <c r="P197" s="164" t="e">
        <v>#REF!</v>
      </c>
      <c r="Q197" s="152" t="e">
        <v>#REF!</v>
      </c>
      <c r="R197" s="174" t="e">
        <v>#REF!</v>
      </c>
      <c r="S197" s="152" t="e">
        <v>#REF!</v>
      </c>
      <c r="T197" s="174" t="e">
        <v>#REF!</v>
      </c>
      <c r="U197" s="153" t="e">
        <v>#REF!</v>
      </c>
      <c r="V197" s="179" t="e">
        <v>#REF!</v>
      </c>
      <c r="W197" s="145" t="e">
        <v>#REF!</v>
      </c>
      <c r="X197" s="164" t="e">
        <v>#REF!</v>
      </c>
      <c r="Y197" s="151" t="e">
        <v>#REF!</v>
      </c>
      <c r="Z197" s="164" t="e">
        <v>#REF!</v>
      </c>
      <c r="AA197" s="152" t="e">
        <v>#REF!</v>
      </c>
      <c r="AB197" s="195" t="e">
        <v>#REF!</v>
      </c>
      <c r="AC197" s="152" t="e">
        <v>#REF!</v>
      </c>
      <c r="AD197" s="198" t="e">
        <v>#REF!</v>
      </c>
      <c r="AE197" s="152" t="e">
        <v>#REF!</v>
      </c>
      <c r="AF197" s="178" t="e">
        <v>#REF!</v>
      </c>
      <c r="AG197" s="19" t="e">
        <v>#REF!</v>
      </c>
      <c r="AH197" s="166" t="e">
        <v>#REF!</v>
      </c>
      <c r="AI197" s="25" t="e">
        <v>#REF!</v>
      </c>
      <c r="AJ197" s="206" t="e">
        <v>#REF!</v>
      </c>
      <c r="AK197" s="66" t="e">
        <v>#REF!</v>
      </c>
      <c r="AL197" s="208" t="e">
        <v>#REF!</v>
      </c>
      <c r="AM197" s="66" t="e">
        <v>#REF!</v>
      </c>
      <c r="AN197" s="208" t="e">
        <v>#REF!</v>
      </c>
      <c r="AO197" s="66" t="e">
        <v>#REF!</v>
      </c>
      <c r="AP197" s="208" t="e">
        <v>#REF!</v>
      </c>
      <c r="AQ197" s="94" t="s">
        <v>6</v>
      </c>
    </row>
    <row r="198" spans="1:43" s="1" customFormat="1" ht="15.75" customHeight="1" x14ac:dyDescent="0.3">
      <c r="A198" s="35">
        <v>2011</v>
      </c>
      <c r="B198" s="19" t="s">
        <v>7</v>
      </c>
      <c r="C198" s="145" t="e">
        <v>#REF!</v>
      </c>
      <c r="D198" s="164" t="e">
        <v>#REF!</v>
      </c>
      <c r="E198" s="151" t="e">
        <v>#REF!</v>
      </c>
      <c r="F198" s="164" t="e">
        <v>#REF!</v>
      </c>
      <c r="G198" s="154" t="e">
        <v>#REF!</v>
      </c>
      <c r="H198" s="171" t="e">
        <v>#REF!</v>
      </c>
      <c r="I198" s="153" t="e">
        <v>#REF!</v>
      </c>
      <c r="J198" s="174" t="e">
        <v>#REF!</v>
      </c>
      <c r="K198" s="153" t="e">
        <v>#REF!</v>
      </c>
      <c r="L198" s="179" t="e">
        <v>#REF!</v>
      </c>
      <c r="M198" s="145" t="e">
        <v>#REF!</v>
      </c>
      <c r="N198" s="164" t="e">
        <v>#REF!</v>
      </c>
      <c r="O198" s="151" t="e">
        <v>#REF!</v>
      </c>
      <c r="P198" s="164" t="e">
        <v>#REF!</v>
      </c>
      <c r="Q198" s="152" t="e">
        <v>#REF!</v>
      </c>
      <c r="R198" s="174" t="e">
        <v>#REF!</v>
      </c>
      <c r="S198" s="152" t="e">
        <v>#REF!</v>
      </c>
      <c r="T198" s="174" t="e">
        <v>#REF!</v>
      </c>
      <c r="U198" s="153" t="e">
        <v>#REF!</v>
      </c>
      <c r="V198" s="179" t="e">
        <v>#REF!</v>
      </c>
      <c r="W198" s="145" t="e">
        <v>#REF!</v>
      </c>
      <c r="X198" s="164" t="e">
        <v>#REF!</v>
      </c>
      <c r="Y198" s="151" t="e">
        <v>#REF!</v>
      </c>
      <c r="Z198" s="164" t="e">
        <v>#REF!</v>
      </c>
      <c r="AA198" s="152" t="e">
        <v>#REF!</v>
      </c>
      <c r="AB198" s="195" t="e">
        <v>#REF!</v>
      </c>
      <c r="AC198" s="152" t="e">
        <v>#REF!</v>
      </c>
      <c r="AD198" s="198" t="e">
        <v>#REF!</v>
      </c>
      <c r="AE198" s="152" t="e">
        <v>#REF!</v>
      </c>
      <c r="AF198" s="178" t="e">
        <v>#REF!</v>
      </c>
      <c r="AG198" s="19" t="e">
        <v>#REF!</v>
      </c>
      <c r="AH198" s="166" t="e">
        <v>#REF!</v>
      </c>
      <c r="AI198" s="25" t="e">
        <v>#REF!</v>
      </c>
      <c r="AJ198" s="206" t="e">
        <v>#REF!</v>
      </c>
      <c r="AK198" s="66" t="e">
        <v>#REF!</v>
      </c>
      <c r="AL198" s="208" t="e">
        <v>#REF!</v>
      </c>
      <c r="AM198" s="66" t="e">
        <v>#REF!</v>
      </c>
      <c r="AN198" s="208" t="e">
        <v>#REF!</v>
      </c>
      <c r="AO198" s="66" t="e">
        <v>#REF!</v>
      </c>
      <c r="AP198" s="208" t="e">
        <v>#REF!</v>
      </c>
      <c r="AQ198" s="94">
        <v>40554</v>
      </c>
    </row>
    <row r="199" spans="1:43" s="1" customFormat="1" ht="15.75" customHeight="1" x14ac:dyDescent="0.3">
      <c r="A199" s="35"/>
      <c r="B199" s="19" t="s">
        <v>8</v>
      </c>
      <c r="C199" s="145" t="e">
        <v>#REF!</v>
      </c>
      <c r="D199" s="164" t="e">
        <v>#REF!</v>
      </c>
      <c r="E199" s="151" t="e">
        <v>#REF!</v>
      </c>
      <c r="F199" s="164" t="e">
        <v>#REF!</v>
      </c>
      <c r="G199" s="154" t="e">
        <v>#REF!</v>
      </c>
      <c r="H199" s="171" t="e">
        <v>#REF!</v>
      </c>
      <c r="I199" s="153" t="e">
        <v>#REF!</v>
      </c>
      <c r="J199" s="174" t="e">
        <v>#REF!</v>
      </c>
      <c r="K199" s="153" t="e">
        <v>#REF!</v>
      </c>
      <c r="L199" s="179" t="e">
        <v>#REF!</v>
      </c>
      <c r="M199" s="145" t="e">
        <v>#REF!</v>
      </c>
      <c r="N199" s="164" t="e">
        <v>#REF!</v>
      </c>
      <c r="O199" s="151" t="e">
        <v>#REF!</v>
      </c>
      <c r="P199" s="164" t="e">
        <v>#REF!</v>
      </c>
      <c r="Q199" s="152" t="e">
        <v>#REF!</v>
      </c>
      <c r="R199" s="174" t="e">
        <v>#REF!</v>
      </c>
      <c r="S199" s="152" t="e">
        <v>#REF!</v>
      </c>
      <c r="T199" s="174" t="e">
        <v>#REF!</v>
      </c>
      <c r="U199" s="153" t="e">
        <v>#REF!</v>
      </c>
      <c r="V199" s="179" t="e">
        <v>#REF!</v>
      </c>
      <c r="W199" s="145" t="e">
        <v>#REF!</v>
      </c>
      <c r="X199" s="164" t="e">
        <v>#REF!</v>
      </c>
      <c r="Y199" s="151" t="e">
        <v>#REF!</v>
      </c>
      <c r="Z199" s="164" t="e">
        <v>#REF!</v>
      </c>
      <c r="AA199" s="152" t="e">
        <v>#REF!</v>
      </c>
      <c r="AB199" s="195" t="e">
        <v>#REF!</v>
      </c>
      <c r="AC199" s="152" t="e">
        <v>#REF!</v>
      </c>
      <c r="AD199" s="198" t="e">
        <v>#REF!</v>
      </c>
      <c r="AE199" s="152" t="e">
        <v>#REF!</v>
      </c>
      <c r="AF199" s="178" t="e">
        <v>#REF!</v>
      </c>
      <c r="AG199" s="19" t="e">
        <v>#REF!</v>
      </c>
      <c r="AH199" s="166" t="e">
        <v>#REF!</v>
      </c>
      <c r="AI199" s="25" t="e">
        <v>#REF!</v>
      </c>
      <c r="AJ199" s="206" t="e">
        <v>#REF!</v>
      </c>
      <c r="AK199" s="66" t="e">
        <v>#REF!</v>
      </c>
      <c r="AL199" s="208" t="e">
        <v>#REF!</v>
      </c>
      <c r="AM199" s="66" t="e">
        <v>#REF!</v>
      </c>
      <c r="AN199" s="208" t="e">
        <v>#REF!</v>
      </c>
      <c r="AO199" s="66" t="e">
        <v>#REF!</v>
      </c>
      <c r="AP199" s="208" t="e">
        <v>#REF!</v>
      </c>
      <c r="AQ199" s="94" t="s">
        <v>8</v>
      </c>
    </row>
    <row r="200" spans="1:43" s="1" customFormat="1" ht="15.75" customHeight="1" x14ac:dyDescent="0.3">
      <c r="A200" s="35"/>
      <c r="B200" s="19" t="s">
        <v>9</v>
      </c>
      <c r="C200" s="145" t="e">
        <v>#REF!</v>
      </c>
      <c r="D200" s="164" t="e">
        <v>#REF!</v>
      </c>
      <c r="E200" s="151" t="e">
        <v>#REF!</v>
      </c>
      <c r="F200" s="164" t="e">
        <v>#REF!</v>
      </c>
      <c r="G200" s="154" t="e">
        <v>#REF!</v>
      </c>
      <c r="H200" s="171" t="e">
        <v>#REF!</v>
      </c>
      <c r="I200" s="153" t="e">
        <v>#REF!</v>
      </c>
      <c r="J200" s="174" t="e">
        <v>#REF!</v>
      </c>
      <c r="K200" s="153" t="e">
        <v>#REF!</v>
      </c>
      <c r="L200" s="179" t="e">
        <v>#REF!</v>
      </c>
      <c r="M200" s="145" t="e">
        <v>#REF!</v>
      </c>
      <c r="N200" s="164" t="e">
        <v>#REF!</v>
      </c>
      <c r="O200" s="151" t="e">
        <v>#REF!</v>
      </c>
      <c r="P200" s="164" t="e">
        <v>#REF!</v>
      </c>
      <c r="Q200" s="152" t="e">
        <v>#REF!</v>
      </c>
      <c r="R200" s="174" t="e">
        <v>#REF!</v>
      </c>
      <c r="S200" s="152" t="e">
        <v>#REF!</v>
      </c>
      <c r="T200" s="174" t="e">
        <v>#REF!</v>
      </c>
      <c r="U200" s="153" t="e">
        <v>#REF!</v>
      </c>
      <c r="V200" s="179" t="e">
        <v>#REF!</v>
      </c>
      <c r="W200" s="145" t="e">
        <v>#REF!</v>
      </c>
      <c r="X200" s="164" t="e">
        <v>#REF!</v>
      </c>
      <c r="Y200" s="151" t="e">
        <v>#REF!</v>
      </c>
      <c r="Z200" s="164" t="e">
        <v>#REF!</v>
      </c>
      <c r="AA200" s="152" t="e">
        <v>#REF!</v>
      </c>
      <c r="AB200" s="195" t="e">
        <v>#REF!</v>
      </c>
      <c r="AC200" s="152" t="e">
        <v>#REF!</v>
      </c>
      <c r="AD200" s="198" t="e">
        <v>#REF!</v>
      </c>
      <c r="AE200" s="152" t="e">
        <v>#REF!</v>
      </c>
      <c r="AF200" s="178" t="e">
        <v>#REF!</v>
      </c>
      <c r="AG200" s="19" t="e">
        <v>#REF!</v>
      </c>
      <c r="AH200" s="166" t="e">
        <v>#REF!</v>
      </c>
      <c r="AI200" s="25" t="e">
        <v>#REF!</v>
      </c>
      <c r="AJ200" s="206" t="e">
        <v>#REF!</v>
      </c>
      <c r="AK200" s="66" t="e">
        <v>#REF!</v>
      </c>
      <c r="AL200" s="208" t="e">
        <v>#REF!</v>
      </c>
      <c r="AM200" s="66" t="e">
        <v>#REF!</v>
      </c>
      <c r="AN200" s="208" t="e">
        <v>#REF!</v>
      </c>
      <c r="AO200" s="66" t="e">
        <v>#REF!</v>
      </c>
      <c r="AP200" s="208" t="e">
        <v>#REF!</v>
      </c>
      <c r="AQ200" s="94" t="s">
        <v>9</v>
      </c>
    </row>
    <row r="201" spans="1:43" s="1" customFormat="1" ht="15.75" customHeight="1" x14ac:dyDescent="0.3">
      <c r="A201" s="35"/>
      <c r="B201" s="19" t="s">
        <v>10</v>
      </c>
      <c r="C201" s="145" t="e">
        <v>#REF!</v>
      </c>
      <c r="D201" s="164" t="e">
        <v>#REF!</v>
      </c>
      <c r="E201" s="151" t="e">
        <v>#REF!</v>
      </c>
      <c r="F201" s="164" t="e">
        <v>#REF!</v>
      </c>
      <c r="G201" s="154" t="e">
        <v>#REF!</v>
      </c>
      <c r="H201" s="171" t="e">
        <v>#REF!</v>
      </c>
      <c r="I201" s="153" t="e">
        <v>#REF!</v>
      </c>
      <c r="J201" s="174" t="e">
        <v>#REF!</v>
      </c>
      <c r="K201" s="153" t="e">
        <v>#REF!</v>
      </c>
      <c r="L201" s="179" t="e">
        <v>#REF!</v>
      </c>
      <c r="M201" s="145" t="e">
        <v>#REF!</v>
      </c>
      <c r="N201" s="164" t="e">
        <v>#REF!</v>
      </c>
      <c r="O201" s="151" t="e">
        <v>#REF!</v>
      </c>
      <c r="P201" s="164" t="e">
        <v>#REF!</v>
      </c>
      <c r="Q201" s="152" t="e">
        <v>#REF!</v>
      </c>
      <c r="R201" s="174" t="e">
        <v>#REF!</v>
      </c>
      <c r="S201" s="152" t="e">
        <v>#REF!</v>
      </c>
      <c r="T201" s="174" t="e">
        <v>#REF!</v>
      </c>
      <c r="U201" s="153" t="e">
        <v>#REF!</v>
      </c>
      <c r="V201" s="179" t="e">
        <v>#REF!</v>
      </c>
      <c r="W201" s="145" t="e">
        <v>#REF!</v>
      </c>
      <c r="X201" s="164" t="e">
        <v>#REF!</v>
      </c>
      <c r="Y201" s="151" t="e">
        <v>#REF!</v>
      </c>
      <c r="Z201" s="164" t="e">
        <v>#REF!</v>
      </c>
      <c r="AA201" s="152" t="e">
        <v>#REF!</v>
      </c>
      <c r="AB201" s="195" t="e">
        <v>#REF!</v>
      </c>
      <c r="AC201" s="152" t="e">
        <v>#REF!</v>
      </c>
      <c r="AD201" s="198" t="e">
        <v>#REF!</v>
      </c>
      <c r="AE201" s="152" t="e">
        <v>#REF!</v>
      </c>
      <c r="AF201" s="178" t="e">
        <v>#REF!</v>
      </c>
      <c r="AG201" s="19" t="e">
        <v>#REF!</v>
      </c>
      <c r="AH201" s="166" t="e">
        <v>#REF!</v>
      </c>
      <c r="AI201" s="25" t="e">
        <v>#REF!</v>
      </c>
      <c r="AJ201" s="206" t="e">
        <v>#REF!</v>
      </c>
      <c r="AK201" s="66" t="e">
        <v>#REF!</v>
      </c>
      <c r="AL201" s="208" t="e">
        <v>#REF!</v>
      </c>
      <c r="AM201" s="66" t="e">
        <v>#REF!</v>
      </c>
      <c r="AN201" s="208" t="e">
        <v>#REF!</v>
      </c>
      <c r="AO201" s="66" t="e">
        <v>#REF!</v>
      </c>
      <c r="AP201" s="208" t="e">
        <v>#REF!</v>
      </c>
      <c r="AQ201" s="94" t="s">
        <v>10</v>
      </c>
    </row>
    <row r="202" spans="1:43" s="1" customFormat="1" ht="15.75" customHeight="1" x14ac:dyDescent="0.3">
      <c r="A202" s="35"/>
      <c r="B202" s="19" t="s">
        <v>11</v>
      </c>
      <c r="C202" s="145" t="e">
        <v>#REF!</v>
      </c>
      <c r="D202" s="164" t="e">
        <v>#REF!</v>
      </c>
      <c r="E202" s="151" t="e">
        <v>#REF!</v>
      </c>
      <c r="F202" s="164" t="e">
        <v>#REF!</v>
      </c>
      <c r="G202" s="154" t="e">
        <v>#REF!</v>
      </c>
      <c r="H202" s="171" t="e">
        <v>#REF!</v>
      </c>
      <c r="I202" s="153" t="e">
        <v>#REF!</v>
      </c>
      <c r="J202" s="174" t="e">
        <v>#REF!</v>
      </c>
      <c r="K202" s="153" t="e">
        <v>#REF!</v>
      </c>
      <c r="L202" s="179" t="e">
        <v>#REF!</v>
      </c>
      <c r="M202" s="145" t="e">
        <v>#REF!</v>
      </c>
      <c r="N202" s="164" t="e">
        <v>#REF!</v>
      </c>
      <c r="O202" s="151" t="e">
        <v>#REF!</v>
      </c>
      <c r="P202" s="164" t="e">
        <v>#REF!</v>
      </c>
      <c r="Q202" s="152" t="e">
        <v>#REF!</v>
      </c>
      <c r="R202" s="174" t="e">
        <v>#REF!</v>
      </c>
      <c r="S202" s="152" t="e">
        <v>#REF!</v>
      </c>
      <c r="T202" s="174" t="e">
        <v>#REF!</v>
      </c>
      <c r="U202" s="153" t="e">
        <v>#REF!</v>
      </c>
      <c r="V202" s="179" t="e">
        <v>#REF!</v>
      </c>
      <c r="W202" s="145" t="e">
        <v>#REF!</v>
      </c>
      <c r="X202" s="164" t="e">
        <v>#REF!</v>
      </c>
      <c r="Y202" s="151" t="e">
        <v>#REF!</v>
      </c>
      <c r="Z202" s="164" t="e">
        <v>#REF!</v>
      </c>
      <c r="AA202" s="152" t="e">
        <v>#REF!</v>
      </c>
      <c r="AB202" s="195" t="e">
        <v>#REF!</v>
      </c>
      <c r="AC202" s="152" t="e">
        <v>#REF!</v>
      </c>
      <c r="AD202" s="198" t="e">
        <v>#REF!</v>
      </c>
      <c r="AE202" s="152" t="e">
        <v>#REF!</v>
      </c>
      <c r="AF202" s="178" t="e">
        <v>#REF!</v>
      </c>
      <c r="AG202" s="19" t="e">
        <v>#REF!</v>
      </c>
      <c r="AH202" s="166" t="e">
        <v>#REF!</v>
      </c>
      <c r="AI202" s="25" t="e">
        <v>#REF!</v>
      </c>
      <c r="AJ202" s="206" t="e">
        <v>#REF!</v>
      </c>
      <c r="AK202" s="66" t="e">
        <v>#REF!</v>
      </c>
      <c r="AL202" s="208" t="e">
        <v>#REF!</v>
      </c>
      <c r="AM202" s="66" t="e">
        <v>#REF!</v>
      </c>
      <c r="AN202" s="208" t="e">
        <v>#REF!</v>
      </c>
      <c r="AO202" s="66" t="e">
        <v>#REF!</v>
      </c>
      <c r="AP202" s="208" t="e">
        <v>#REF!</v>
      </c>
      <c r="AQ202" s="94" t="s">
        <v>11</v>
      </c>
    </row>
    <row r="203" spans="1:43" s="1" customFormat="1" ht="15.75" customHeight="1" x14ac:dyDescent="0.3">
      <c r="A203" s="35"/>
      <c r="B203" s="19" t="s">
        <v>12</v>
      </c>
      <c r="C203" s="145" t="e">
        <v>#REF!</v>
      </c>
      <c r="D203" s="164" t="e">
        <v>#REF!</v>
      </c>
      <c r="E203" s="151" t="e">
        <v>#REF!</v>
      </c>
      <c r="F203" s="164" t="e">
        <v>#REF!</v>
      </c>
      <c r="G203" s="154" t="e">
        <v>#REF!</v>
      </c>
      <c r="H203" s="171" t="e">
        <v>#REF!</v>
      </c>
      <c r="I203" s="153" t="e">
        <v>#REF!</v>
      </c>
      <c r="J203" s="174" t="e">
        <v>#REF!</v>
      </c>
      <c r="K203" s="153" t="e">
        <v>#REF!</v>
      </c>
      <c r="L203" s="179" t="e">
        <v>#REF!</v>
      </c>
      <c r="M203" s="145" t="e">
        <v>#REF!</v>
      </c>
      <c r="N203" s="164" t="e">
        <v>#REF!</v>
      </c>
      <c r="O203" s="151" t="e">
        <v>#REF!</v>
      </c>
      <c r="P203" s="164" t="e">
        <v>#REF!</v>
      </c>
      <c r="Q203" s="152" t="e">
        <v>#REF!</v>
      </c>
      <c r="R203" s="174" t="e">
        <v>#REF!</v>
      </c>
      <c r="S203" s="152" t="e">
        <v>#REF!</v>
      </c>
      <c r="T203" s="174" t="e">
        <v>#REF!</v>
      </c>
      <c r="U203" s="153" t="e">
        <v>#REF!</v>
      </c>
      <c r="V203" s="179" t="e">
        <v>#REF!</v>
      </c>
      <c r="W203" s="145" t="e">
        <v>#REF!</v>
      </c>
      <c r="X203" s="164" t="e">
        <v>#REF!</v>
      </c>
      <c r="Y203" s="151" t="e">
        <v>#REF!</v>
      </c>
      <c r="Z203" s="164" t="e">
        <v>#REF!</v>
      </c>
      <c r="AA203" s="152" t="e">
        <v>#REF!</v>
      </c>
      <c r="AB203" s="195" t="e">
        <v>#REF!</v>
      </c>
      <c r="AC203" s="152" t="e">
        <v>#REF!</v>
      </c>
      <c r="AD203" s="198" t="e">
        <v>#REF!</v>
      </c>
      <c r="AE203" s="152" t="e">
        <v>#REF!</v>
      </c>
      <c r="AF203" s="178" t="e">
        <v>#REF!</v>
      </c>
      <c r="AG203" s="19" t="e">
        <v>#REF!</v>
      </c>
      <c r="AH203" s="166" t="e">
        <v>#REF!</v>
      </c>
      <c r="AI203" s="25" t="e">
        <v>#REF!</v>
      </c>
      <c r="AJ203" s="206" t="e">
        <v>#REF!</v>
      </c>
      <c r="AK203" s="66" t="e">
        <v>#REF!</v>
      </c>
      <c r="AL203" s="208" t="e">
        <v>#REF!</v>
      </c>
      <c r="AM203" s="66" t="e">
        <v>#REF!</v>
      </c>
      <c r="AN203" s="208" t="e">
        <v>#REF!</v>
      </c>
      <c r="AO203" s="66" t="e">
        <v>#REF!</v>
      </c>
      <c r="AP203" s="208" t="e">
        <v>#REF!</v>
      </c>
      <c r="AQ203" s="94" t="s">
        <v>12</v>
      </c>
    </row>
    <row r="204" spans="1:43" s="1" customFormat="1" ht="15.75" customHeight="1" x14ac:dyDescent="0.3">
      <c r="A204" s="35"/>
      <c r="B204" s="19" t="s">
        <v>13</v>
      </c>
      <c r="C204" s="145" t="e">
        <v>#REF!</v>
      </c>
      <c r="D204" s="164" t="e">
        <v>#REF!</v>
      </c>
      <c r="E204" s="151" t="e">
        <v>#REF!</v>
      </c>
      <c r="F204" s="164" t="e">
        <v>#REF!</v>
      </c>
      <c r="G204" s="154" t="e">
        <v>#REF!</v>
      </c>
      <c r="H204" s="171" t="e">
        <v>#REF!</v>
      </c>
      <c r="I204" s="153" t="e">
        <v>#REF!</v>
      </c>
      <c r="J204" s="174" t="e">
        <v>#REF!</v>
      </c>
      <c r="K204" s="153" t="e">
        <v>#REF!</v>
      </c>
      <c r="L204" s="179" t="e">
        <v>#REF!</v>
      </c>
      <c r="M204" s="145" t="e">
        <v>#REF!</v>
      </c>
      <c r="N204" s="164" t="e">
        <v>#REF!</v>
      </c>
      <c r="O204" s="151" t="e">
        <v>#REF!</v>
      </c>
      <c r="P204" s="164" t="e">
        <v>#REF!</v>
      </c>
      <c r="Q204" s="152" t="e">
        <v>#REF!</v>
      </c>
      <c r="R204" s="174" t="e">
        <v>#REF!</v>
      </c>
      <c r="S204" s="152" t="e">
        <v>#REF!</v>
      </c>
      <c r="T204" s="174" t="e">
        <v>#REF!</v>
      </c>
      <c r="U204" s="153" t="e">
        <v>#REF!</v>
      </c>
      <c r="V204" s="179" t="e">
        <v>#REF!</v>
      </c>
      <c r="W204" s="145" t="e">
        <v>#REF!</v>
      </c>
      <c r="X204" s="164" t="e">
        <v>#REF!</v>
      </c>
      <c r="Y204" s="151" t="e">
        <v>#REF!</v>
      </c>
      <c r="Z204" s="164" t="e">
        <v>#REF!</v>
      </c>
      <c r="AA204" s="152" t="e">
        <v>#REF!</v>
      </c>
      <c r="AB204" s="195" t="e">
        <v>#REF!</v>
      </c>
      <c r="AC204" s="152" t="e">
        <v>#REF!</v>
      </c>
      <c r="AD204" s="198" t="e">
        <v>#REF!</v>
      </c>
      <c r="AE204" s="152" t="e">
        <v>#REF!</v>
      </c>
      <c r="AF204" s="178" t="e">
        <v>#REF!</v>
      </c>
      <c r="AG204" s="19" t="e">
        <v>#REF!</v>
      </c>
      <c r="AH204" s="166" t="e">
        <v>#REF!</v>
      </c>
      <c r="AI204" s="25" t="e">
        <v>#REF!</v>
      </c>
      <c r="AJ204" s="206" t="e">
        <v>#REF!</v>
      </c>
      <c r="AK204" s="66" t="e">
        <v>#REF!</v>
      </c>
      <c r="AL204" s="208" t="e">
        <v>#REF!</v>
      </c>
      <c r="AM204" s="66" t="e">
        <v>#REF!</v>
      </c>
      <c r="AN204" s="208" t="e">
        <v>#REF!</v>
      </c>
      <c r="AO204" s="66" t="e">
        <v>#REF!</v>
      </c>
      <c r="AP204" s="208" t="e">
        <v>#REF!</v>
      </c>
      <c r="AQ204" s="94" t="s">
        <v>13</v>
      </c>
    </row>
    <row r="205" spans="1:43" s="1" customFormat="1" ht="15.75" customHeight="1" x14ac:dyDescent="0.3">
      <c r="A205" s="35"/>
      <c r="B205" s="19" t="s">
        <v>14</v>
      </c>
      <c r="C205" s="145" t="e">
        <v>#REF!</v>
      </c>
      <c r="D205" s="164" t="e">
        <v>#REF!</v>
      </c>
      <c r="E205" s="151" t="e">
        <v>#REF!</v>
      </c>
      <c r="F205" s="164" t="e">
        <v>#REF!</v>
      </c>
      <c r="G205" s="154" t="e">
        <v>#REF!</v>
      </c>
      <c r="H205" s="171" t="e">
        <v>#REF!</v>
      </c>
      <c r="I205" s="153" t="e">
        <v>#REF!</v>
      </c>
      <c r="J205" s="174" t="e">
        <v>#REF!</v>
      </c>
      <c r="K205" s="153" t="e">
        <v>#REF!</v>
      </c>
      <c r="L205" s="179" t="e">
        <v>#REF!</v>
      </c>
      <c r="M205" s="145" t="e">
        <v>#REF!</v>
      </c>
      <c r="N205" s="164" t="e">
        <v>#REF!</v>
      </c>
      <c r="O205" s="151" t="e">
        <v>#REF!</v>
      </c>
      <c r="P205" s="164" t="e">
        <v>#REF!</v>
      </c>
      <c r="Q205" s="152" t="e">
        <v>#REF!</v>
      </c>
      <c r="R205" s="174" t="e">
        <v>#REF!</v>
      </c>
      <c r="S205" s="152" t="e">
        <v>#REF!</v>
      </c>
      <c r="T205" s="174" t="e">
        <v>#REF!</v>
      </c>
      <c r="U205" s="153" t="e">
        <v>#REF!</v>
      </c>
      <c r="V205" s="179" t="e">
        <v>#REF!</v>
      </c>
      <c r="W205" s="145" t="e">
        <v>#REF!</v>
      </c>
      <c r="X205" s="164" t="e">
        <v>#REF!</v>
      </c>
      <c r="Y205" s="151" t="e">
        <v>#REF!</v>
      </c>
      <c r="Z205" s="164" t="e">
        <v>#REF!</v>
      </c>
      <c r="AA205" s="152" t="e">
        <v>#REF!</v>
      </c>
      <c r="AB205" s="195" t="e">
        <v>#REF!</v>
      </c>
      <c r="AC205" s="152" t="e">
        <v>#REF!</v>
      </c>
      <c r="AD205" s="198" t="e">
        <v>#REF!</v>
      </c>
      <c r="AE205" s="152" t="e">
        <v>#REF!</v>
      </c>
      <c r="AF205" s="178" t="e">
        <v>#REF!</v>
      </c>
      <c r="AG205" s="19" t="e">
        <v>#REF!</v>
      </c>
      <c r="AH205" s="166" t="e">
        <v>#REF!</v>
      </c>
      <c r="AI205" s="25" t="e">
        <v>#REF!</v>
      </c>
      <c r="AJ205" s="206" t="e">
        <v>#REF!</v>
      </c>
      <c r="AK205" s="66" t="e">
        <v>#REF!</v>
      </c>
      <c r="AL205" s="208" t="e">
        <v>#REF!</v>
      </c>
      <c r="AM205" s="66" t="e">
        <v>#REF!</v>
      </c>
      <c r="AN205" s="208" t="e">
        <v>#REF!</v>
      </c>
      <c r="AO205" s="66" t="e">
        <v>#REF!</v>
      </c>
      <c r="AP205" s="208" t="e">
        <v>#REF!</v>
      </c>
      <c r="AQ205" s="94" t="s">
        <v>14</v>
      </c>
    </row>
    <row r="206" spans="1:43" s="1" customFormat="1" ht="15.75" customHeight="1" x14ac:dyDescent="0.3">
      <c r="A206" s="35"/>
      <c r="B206" s="19" t="s">
        <v>15</v>
      </c>
      <c r="C206" s="145" t="e">
        <v>#REF!</v>
      </c>
      <c r="D206" s="164" t="e">
        <v>#REF!</v>
      </c>
      <c r="E206" s="151" t="e">
        <v>#REF!</v>
      </c>
      <c r="F206" s="164" t="e">
        <v>#REF!</v>
      </c>
      <c r="G206" s="154" t="e">
        <v>#REF!</v>
      </c>
      <c r="H206" s="171" t="e">
        <v>#REF!</v>
      </c>
      <c r="I206" s="153" t="e">
        <v>#REF!</v>
      </c>
      <c r="J206" s="174" t="e">
        <v>#REF!</v>
      </c>
      <c r="K206" s="153" t="e">
        <v>#REF!</v>
      </c>
      <c r="L206" s="179" t="e">
        <v>#REF!</v>
      </c>
      <c r="M206" s="145" t="e">
        <v>#REF!</v>
      </c>
      <c r="N206" s="164" t="e">
        <v>#REF!</v>
      </c>
      <c r="O206" s="151" t="e">
        <v>#REF!</v>
      </c>
      <c r="P206" s="164" t="e">
        <v>#REF!</v>
      </c>
      <c r="Q206" s="152" t="e">
        <v>#REF!</v>
      </c>
      <c r="R206" s="174" t="e">
        <v>#REF!</v>
      </c>
      <c r="S206" s="152" t="e">
        <v>#REF!</v>
      </c>
      <c r="T206" s="174" t="e">
        <v>#REF!</v>
      </c>
      <c r="U206" s="153" t="e">
        <v>#REF!</v>
      </c>
      <c r="V206" s="179" t="e">
        <v>#REF!</v>
      </c>
      <c r="W206" s="145" t="e">
        <v>#REF!</v>
      </c>
      <c r="X206" s="164" t="e">
        <v>#REF!</v>
      </c>
      <c r="Y206" s="151" t="e">
        <v>#REF!</v>
      </c>
      <c r="Z206" s="164" t="e">
        <v>#REF!</v>
      </c>
      <c r="AA206" s="152" t="e">
        <v>#REF!</v>
      </c>
      <c r="AB206" s="195" t="e">
        <v>#REF!</v>
      </c>
      <c r="AC206" s="152" t="e">
        <v>#REF!</v>
      </c>
      <c r="AD206" s="198" t="e">
        <v>#REF!</v>
      </c>
      <c r="AE206" s="152" t="e">
        <v>#REF!</v>
      </c>
      <c r="AF206" s="178" t="e">
        <v>#REF!</v>
      </c>
      <c r="AG206" s="19" t="e">
        <v>#REF!</v>
      </c>
      <c r="AH206" s="166" t="e">
        <v>#REF!</v>
      </c>
      <c r="AI206" s="25" t="e">
        <v>#REF!</v>
      </c>
      <c r="AJ206" s="206" t="e">
        <v>#REF!</v>
      </c>
      <c r="AK206" s="66" t="e">
        <v>#REF!</v>
      </c>
      <c r="AL206" s="208" t="e">
        <v>#REF!</v>
      </c>
      <c r="AM206" s="66" t="e">
        <v>#REF!</v>
      </c>
      <c r="AN206" s="208" t="e">
        <v>#REF!</v>
      </c>
      <c r="AO206" s="66" t="e">
        <v>#REF!</v>
      </c>
      <c r="AP206" s="208" t="e">
        <v>#REF!</v>
      </c>
      <c r="AQ206" s="94" t="s">
        <v>15</v>
      </c>
    </row>
    <row r="207" spans="1:43" s="1" customFormat="1" ht="15.75" customHeight="1" x14ac:dyDescent="0.3">
      <c r="A207" s="35"/>
      <c r="B207" s="19" t="s">
        <v>16</v>
      </c>
      <c r="C207" s="145" t="e">
        <v>#REF!</v>
      </c>
      <c r="D207" s="164" t="e">
        <v>#REF!</v>
      </c>
      <c r="E207" s="151" t="e">
        <v>#REF!</v>
      </c>
      <c r="F207" s="164" t="e">
        <v>#REF!</v>
      </c>
      <c r="G207" s="154" t="e">
        <v>#REF!</v>
      </c>
      <c r="H207" s="171" t="e">
        <v>#REF!</v>
      </c>
      <c r="I207" s="153" t="e">
        <v>#REF!</v>
      </c>
      <c r="J207" s="174" t="e">
        <v>#REF!</v>
      </c>
      <c r="K207" s="153" t="e">
        <v>#REF!</v>
      </c>
      <c r="L207" s="179" t="e">
        <v>#REF!</v>
      </c>
      <c r="M207" s="145" t="e">
        <v>#REF!</v>
      </c>
      <c r="N207" s="164" t="e">
        <v>#REF!</v>
      </c>
      <c r="O207" s="151" t="e">
        <v>#REF!</v>
      </c>
      <c r="P207" s="164" t="e">
        <v>#REF!</v>
      </c>
      <c r="Q207" s="152" t="e">
        <v>#REF!</v>
      </c>
      <c r="R207" s="174" t="e">
        <v>#REF!</v>
      </c>
      <c r="S207" s="152" t="e">
        <v>#REF!</v>
      </c>
      <c r="T207" s="174" t="e">
        <v>#REF!</v>
      </c>
      <c r="U207" s="153" t="e">
        <v>#REF!</v>
      </c>
      <c r="V207" s="179" t="e">
        <v>#REF!</v>
      </c>
      <c r="W207" s="145" t="e">
        <v>#REF!</v>
      </c>
      <c r="X207" s="164" t="e">
        <v>#REF!</v>
      </c>
      <c r="Y207" s="151" t="e">
        <v>#REF!</v>
      </c>
      <c r="Z207" s="164" t="e">
        <v>#REF!</v>
      </c>
      <c r="AA207" s="152" t="e">
        <v>#REF!</v>
      </c>
      <c r="AB207" s="195" t="e">
        <v>#REF!</v>
      </c>
      <c r="AC207" s="152" t="e">
        <v>#REF!</v>
      </c>
      <c r="AD207" s="198" t="e">
        <v>#REF!</v>
      </c>
      <c r="AE207" s="152" t="e">
        <v>#REF!</v>
      </c>
      <c r="AF207" s="178" t="e">
        <v>#REF!</v>
      </c>
      <c r="AG207" s="19" t="e">
        <v>#REF!</v>
      </c>
      <c r="AH207" s="166" t="e">
        <v>#REF!</v>
      </c>
      <c r="AI207" s="25" t="e">
        <v>#REF!</v>
      </c>
      <c r="AJ207" s="206" t="e">
        <v>#REF!</v>
      </c>
      <c r="AK207" s="66" t="e">
        <v>#REF!</v>
      </c>
      <c r="AL207" s="208" t="e">
        <v>#REF!</v>
      </c>
      <c r="AM207" s="66" t="e">
        <v>#REF!</v>
      </c>
      <c r="AN207" s="208" t="e">
        <v>#REF!</v>
      </c>
      <c r="AO207" s="66" t="e">
        <v>#REF!</v>
      </c>
      <c r="AP207" s="208" t="e">
        <v>#REF!</v>
      </c>
      <c r="AQ207" s="94" t="s">
        <v>16</v>
      </c>
    </row>
    <row r="208" spans="1:43" s="1" customFormat="1" ht="15.75" customHeight="1" x14ac:dyDescent="0.3">
      <c r="A208" s="35"/>
      <c r="B208" s="19" t="s">
        <v>17</v>
      </c>
      <c r="C208" s="145" t="e">
        <v>#REF!</v>
      </c>
      <c r="D208" s="164" t="e">
        <v>#REF!</v>
      </c>
      <c r="E208" s="151" t="e">
        <v>#REF!</v>
      </c>
      <c r="F208" s="164" t="e">
        <v>#REF!</v>
      </c>
      <c r="G208" s="154" t="e">
        <v>#REF!</v>
      </c>
      <c r="H208" s="171" t="e">
        <v>#REF!</v>
      </c>
      <c r="I208" s="153" t="e">
        <v>#REF!</v>
      </c>
      <c r="J208" s="174" t="e">
        <v>#REF!</v>
      </c>
      <c r="K208" s="153" t="e">
        <v>#REF!</v>
      </c>
      <c r="L208" s="179" t="e">
        <v>#REF!</v>
      </c>
      <c r="M208" s="145" t="e">
        <v>#REF!</v>
      </c>
      <c r="N208" s="164" t="e">
        <v>#REF!</v>
      </c>
      <c r="O208" s="151" t="e">
        <v>#REF!</v>
      </c>
      <c r="P208" s="164" t="e">
        <v>#REF!</v>
      </c>
      <c r="Q208" s="152" t="e">
        <v>#REF!</v>
      </c>
      <c r="R208" s="174" t="e">
        <v>#REF!</v>
      </c>
      <c r="S208" s="152" t="e">
        <v>#REF!</v>
      </c>
      <c r="T208" s="174" t="e">
        <v>#REF!</v>
      </c>
      <c r="U208" s="153" t="e">
        <v>#REF!</v>
      </c>
      <c r="V208" s="179" t="e">
        <v>#REF!</v>
      </c>
      <c r="W208" s="145" t="e">
        <v>#REF!</v>
      </c>
      <c r="X208" s="164" t="e">
        <v>#REF!</v>
      </c>
      <c r="Y208" s="151" t="e">
        <v>#REF!</v>
      </c>
      <c r="Z208" s="164" t="e">
        <v>#REF!</v>
      </c>
      <c r="AA208" s="152" t="e">
        <v>#REF!</v>
      </c>
      <c r="AB208" s="195" t="e">
        <v>#REF!</v>
      </c>
      <c r="AC208" s="152" t="e">
        <v>#REF!</v>
      </c>
      <c r="AD208" s="198" t="e">
        <v>#REF!</v>
      </c>
      <c r="AE208" s="152" t="e">
        <v>#REF!</v>
      </c>
      <c r="AF208" s="178" t="e">
        <v>#REF!</v>
      </c>
      <c r="AG208" s="19" t="e">
        <v>#REF!</v>
      </c>
      <c r="AH208" s="166" t="e">
        <v>#REF!</v>
      </c>
      <c r="AI208" s="25" t="e">
        <v>#REF!</v>
      </c>
      <c r="AJ208" s="206" t="e">
        <v>#REF!</v>
      </c>
      <c r="AK208" s="66" t="e">
        <v>#REF!</v>
      </c>
      <c r="AL208" s="208" t="e">
        <v>#REF!</v>
      </c>
      <c r="AM208" s="66" t="e">
        <v>#REF!</v>
      </c>
      <c r="AN208" s="208" t="e">
        <v>#REF!</v>
      </c>
      <c r="AO208" s="66" t="e">
        <v>#REF!</v>
      </c>
      <c r="AP208" s="208" t="e">
        <v>#REF!</v>
      </c>
      <c r="AQ208" s="94" t="s">
        <v>17</v>
      </c>
    </row>
    <row r="209" spans="1:43" s="1" customFormat="1" ht="15.75" customHeight="1" x14ac:dyDescent="0.3">
      <c r="A209" s="35"/>
      <c r="B209" s="19" t="s">
        <v>6</v>
      </c>
      <c r="C209" s="145" t="e">
        <v>#REF!</v>
      </c>
      <c r="D209" s="164" t="e">
        <v>#REF!</v>
      </c>
      <c r="E209" s="151" t="e">
        <v>#REF!</v>
      </c>
      <c r="F209" s="164" t="e">
        <v>#REF!</v>
      </c>
      <c r="G209" s="154" t="e">
        <v>#REF!</v>
      </c>
      <c r="H209" s="171" t="e">
        <v>#REF!</v>
      </c>
      <c r="I209" s="153" t="e">
        <v>#REF!</v>
      </c>
      <c r="J209" s="174" t="e">
        <v>#REF!</v>
      </c>
      <c r="K209" s="153" t="e">
        <v>#REF!</v>
      </c>
      <c r="L209" s="179" t="e">
        <v>#REF!</v>
      </c>
      <c r="M209" s="145" t="e">
        <v>#REF!</v>
      </c>
      <c r="N209" s="164" t="e">
        <v>#REF!</v>
      </c>
      <c r="O209" s="151" t="e">
        <v>#REF!</v>
      </c>
      <c r="P209" s="164" t="e">
        <v>#REF!</v>
      </c>
      <c r="Q209" s="152" t="e">
        <v>#REF!</v>
      </c>
      <c r="R209" s="174" t="e">
        <v>#REF!</v>
      </c>
      <c r="S209" s="152" t="e">
        <v>#REF!</v>
      </c>
      <c r="T209" s="174" t="e">
        <v>#REF!</v>
      </c>
      <c r="U209" s="153" t="e">
        <v>#REF!</v>
      </c>
      <c r="V209" s="179" t="e">
        <v>#REF!</v>
      </c>
      <c r="W209" s="145" t="e">
        <v>#REF!</v>
      </c>
      <c r="X209" s="164" t="e">
        <v>#REF!</v>
      </c>
      <c r="Y209" s="151" t="e">
        <v>#REF!</v>
      </c>
      <c r="Z209" s="164" t="e">
        <v>#REF!</v>
      </c>
      <c r="AA209" s="152" t="e">
        <v>#REF!</v>
      </c>
      <c r="AB209" s="195" t="e">
        <v>#REF!</v>
      </c>
      <c r="AC209" s="152" t="e">
        <v>#REF!</v>
      </c>
      <c r="AD209" s="198" t="e">
        <v>#REF!</v>
      </c>
      <c r="AE209" s="152" t="e">
        <v>#REF!</v>
      </c>
      <c r="AF209" s="178" t="e">
        <v>#REF!</v>
      </c>
      <c r="AG209" s="19" t="e">
        <v>#REF!</v>
      </c>
      <c r="AH209" s="166" t="e">
        <v>#REF!</v>
      </c>
      <c r="AI209" s="25" t="e">
        <v>#REF!</v>
      </c>
      <c r="AJ209" s="206" t="e">
        <v>#REF!</v>
      </c>
      <c r="AK209" s="66" t="e">
        <v>#REF!</v>
      </c>
      <c r="AL209" s="208" t="e">
        <v>#REF!</v>
      </c>
      <c r="AM209" s="66" t="e">
        <v>#REF!</v>
      </c>
      <c r="AN209" s="208" t="e">
        <v>#REF!</v>
      </c>
      <c r="AO209" s="66" t="e">
        <v>#REF!</v>
      </c>
      <c r="AP209" s="208" t="e">
        <v>#REF!</v>
      </c>
      <c r="AQ209" s="94" t="s">
        <v>6</v>
      </c>
    </row>
    <row r="210" spans="1:43" s="1" customFormat="1" ht="15.75" customHeight="1" x14ac:dyDescent="0.3">
      <c r="A210" s="35">
        <v>2012</v>
      </c>
      <c r="B210" s="19" t="s">
        <v>7</v>
      </c>
      <c r="C210" s="145" t="e">
        <v>#REF!</v>
      </c>
      <c r="D210" s="164" t="e">
        <v>#REF!</v>
      </c>
      <c r="E210" s="151" t="e">
        <v>#REF!</v>
      </c>
      <c r="F210" s="164" t="e">
        <v>#REF!</v>
      </c>
      <c r="G210" s="154" t="e">
        <v>#REF!</v>
      </c>
      <c r="H210" s="171" t="e">
        <v>#REF!</v>
      </c>
      <c r="I210" s="153" t="e">
        <v>#REF!</v>
      </c>
      <c r="J210" s="174" t="e">
        <v>#REF!</v>
      </c>
      <c r="K210" s="153" t="e">
        <v>#REF!</v>
      </c>
      <c r="L210" s="179" t="e">
        <v>#REF!</v>
      </c>
      <c r="M210" s="145" t="e">
        <v>#REF!</v>
      </c>
      <c r="N210" s="164" t="e">
        <v>#REF!</v>
      </c>
      <c r="O210" s="151" t="e">
        <v>#REF!</v>
      </c>
      <c r="P210" s="164" t="e">
        <v>#REF!</v>
      </c>
      <c r="Q210" s="152" t="e">
        <v>#REF!</v>
      </c>
      <c r="R210" s="174" t="e">
        <v>#REF!</v>
      </c>
      <c r="S210" s="152" t="e">
        <v>#REF!</v>
      </c>
      <c r="T210" s="174" t="e">
        <v>#REF!</v>
      </c>
      <c r="U210" s="153" t="e">
        <v>#REF!</v>
      </c>
      <c r="V210" s="179" t="e">
        <v>#REF!</v>
      </c>
      <c r="W210" s="145" t="e">
        <v>#REF!</v>
      </c>
      <c r="X210" s="164" t="e">
        <v>#REF!</v>
      </c>
      <c r="Y210" s="151" t="e">
        <v>#REF!</v>
      </c>
      <c r="Z210" s="164" t="e">
        <v>#REF!</v>
      </c>
      <c r="AA210" s="152" t="e">
        <v>#REF!</v>
      </c>
      <c r="AB210" s="195" t="e">
        <v>#REF!</v>
      </c>
      <c r="AC210" s="152" t="e">
        <v>#REF!</v>
      </c>
      <c r="AD210" s="198" t="e">
        <v>#REF!</v>
      </c>
      <c r="AE210" s="152" t="e">
        <v>#REF!</v>
      </c>
      <c r="AF210" s="178" t="e">
        <v>#REF!</v>
      </c>
      <c r="AG210" s="19" t="e">
        <v>#REF!</v>
      </c>
      <c r="AH210" s="166" t="e">
        <v>#REF!</v>
      </c>
      <c r="AI210" s="25" t="e">
        <v>#REF!</v>
      </c>
      <c r="AJ210" s="206" t="e">
        <v>#REF!</v>
      </c>
      <c r="AK210" s="66" t="e">
        <v>#REF!</v>
      </c>
      <c r="AL210" s="208" t="e">
        <v>#REF!</v>
      </c>
      <c r="AM210" s="66" t="e">
        <v>#REF!</v>
      </c>
      <c r="AN210" s="208" t="e">
        <v>#REF!</v>
      </c>
      <c r="AO210" s="66" t="e">
        <v>#REF!</v>
      </c>
      <c r="AP210" s="208" t="e">
        <v>#REF!</v>
      </c>
      <c r="AQ210" s="94">
        <v>40920</v>
      </c>
    </row>
    <row r="211" spans="1:43" s="1" customFormat="1" ht="15.75" customHeight="1" x14ac:dyDescent="0.3">
      <c r="A211" s="35"/>
      <c r="B211" s="19" t="s">
        <v>8</v>
      </c>
      <c r="C211" s="145" t="e">
        <v>#REF!</v>
      </c>
      <c r="D211" s="164" t="e">
        <v>#REF!</v>
      </c>
      <c r="E211" s="151" t="e">
        <v>#REF!</v>
      </c>
      <c r="F211" s="164" t="e">
        <v>#REF!</v>
      </c>
      <c r="G211" s="154" t="e">
        <v>#REF!</v>
      </c>
      <c r="H211" s="171" t="e">
        <v>#REF!</v>
      </c>
      <c r="I211" s="153" t="e">
        <v>#REF!</v>
      </c>
      <c r="J211" s="174" t="e">
        <v>#REF!</v>
      </c>
      <c r="K211" s="153" t="e">
        <v>#REF!</v>
      </c>
      <c r="L211" s="179" t="e">
        <v>#REF!</v>
      </c>
      <c r="M211" s="145" t="e">
        <v>#REF!</v>
      </c>
      <c r="N211" s="164" t="e">
        <v>#REF!</v>
      </c>
      <c r="O211" s="151" t="e">
        <v>#REF!</v>
      </c>
      <c r="P211" s="164" t="e">
        <v>#REF!</v>
      </c>
      <c r="Q211" s="152" t="e">
        <v>#REF!</v>
      </c>
      <c r="R211" s="174" t="e">
        <v>#REF!</v>
      </c>
      <c r="S211" s="152" t="e">
        <v>#REF!</v>
      </c>
      <c r="T211" s="174" t="e">
        <v>#REF!</v>
      </c>
      <c r="U211" s="153" t="e">
        <v>#REF!</v>
      </c>
      <c r="V211" s="179" t="e">
        <v>#REF!</v>
      </c>
      <c r="W211" s="145" t="e">
        <v>#REF!</v>
      </c>
      <c r="X211" s="164" t="e">
        <v>#REF!</v>
      </c>
      <c r="Y211" s="151" t="e">
        <v>#REF!</v>
      </c>
      <c r="Z211" s="164" t="e">
        <v>#REF!</v>
      </c>
      <c r="AA211" s="152" t="e">
        <v>#REF!</v>
      </c>
      <c r="AB211" s="195" t="e">
        <v>#REF!</v>
      </c>
      <c r="AC211" s="152" t="e">
        <v>#REF!</v>
      </c>
      <c r="AD211" s="198" t="e">
        <v>#REF!</v>
      </c>
      <c r="AE211" s="152" t="e">
        <v>#REF!</v>
      </c>
      <c r="AF211" s="178" t="e">
        <v>#REF!</v>
      </c>
      <c r="AG211" s="19" t="e">
        <v>#REF!</v>
      </c>
      <c r="AH211" s="166" t="e">
        <v>#REF!</v>
      </c>
      <c r="AI211" s="25" t="e">
        <v>#REF!</v>
      </c>
      <c r="AJ211" s="206" t="e">
        <v>#REF!</v>
      </c>
      <c r="AK211" s="66" t="e">
        <v>#REF!</v>
      </c>
      <c r="AL211" s="208" t="e">
        <v>#REF!</v>
      </c>
      <c r="AM211" s="66" t="e">
        <v>#REF!</v>
      </c>
      <c r="AN211" s="208" t="e">
        <v>#REF!</v>
      </c>
      <c r="AO211" s="66" t="e">
        <v>#REF!</v>
      </c>
      <c r="AP211" s="208" t="e">
        <v>#REF!</v>
      </c>
      <c r="AQ211" s="94">
        <v>40952</v>
      </c>
    </row>
    <row r="212" spans="1:43" s="1" customFormat="1" ht="15.75" customHeight="1" x14ac:dyDescent="0.3">
      <c r="A212" s="35"/>
      <c r="B212" s="19" t="s">
        <v>9</v>
      </c>
      <c r="C212" s="145" t="e">
        <v>#REF!</v>
      </c>
      <c r="D212" s="164" t="e">
        <v>#REF!</v>
      </c>
      <c r="E212" s="151" t="e">
        <v>#REF!</v>
      </c>
      <c r="F212" s="164" t="e">
        <v>#REF!</v>
      </c>
      <c r="G212" s="154" t="e">
        <v>#REF!</v>
      </c>
      <c r="H212" s="171" t="e">
        <v>#REF!</v>
      </c>
      <c r="I212" s="153" t="e">
        <v>#REF!</v>
      </c>
      <c r="J212" s="174" t="e">
        <v>#REF!</v>
      </c>
      <c r="K212" s="153" t="e">
        <v>#REF!</v>
      </c>
      <c r="L212" s="179" t="e">
        <v>#REF!</v>
      </c>
      <c r="M212" s="145" t="e">
        <v>#REF!</v>
      </c>
      <c r="N212" s="164" t="e">
        <v>#REF!</v>
      </c>
      <c r="O212" s="151" t="e">
        <v>#REF!</v>
      </c>
      <c r="P212" s="164" t="e">
        <v>#REF!</v>
      </c>
      <c r="Q212" s="152" t="e">
        <v>#REF!</v>
      </c>
      <c r="R212" s="174" t="e">
        <v>#REF!</v>
      </c>
      <c r="S212" s="152" t="e">
        <v>#REF!</v>
      </c>
      <c r="T212" s="174" t="e">
        <v>#REF!</v>
      </c>
      <c r="U212" s="153" t="e">
        <v>#REF!</v>
      </c>
      <c r="V212" s="179" t="e">
        <v>#REF!</v>
      </c>
      <c r="W212" s="145" t="e">
        <v>#REF!</v>
      </c>
      <c r="X212" s="164" t="e">
        <v>#REF!</v>
      </c>
      <c r="Y212" s="151" t="e">
        <v>#REF!</v>
      </c>
      <c r="Z212" s="164" t="e">
        <v>#REF!</v>
      </c>
      <c r="AA212" s="152" t="e">
        <v>#REF!</v>
      </c>
      <c r="AB212" s="195" t="e">
        <v>#REF!</v>
      </c>
      <c r="AC212" s="152" t="e">
        <v>#REF!</v>
      </c>
      <c r="AD212" s="198" t="e">
        <v>#REF!</v>
      </c>
      <c r="AE212" s="152" t="e">
        <v>#REF!</v>
      </c>
      <c r="AF212" s="178" t="e">
        <v>#REF!</v>
      </c>
      <c r="AG212" s="19" t="e">
        <v>#REF!</v>
      </c>
      <c r="AH212" s="166" t="e">
        <v>#REF!</v>
      </c>
      <c r="AI212" s="25" t="e">
        <v>#REF!</v>
      </c>
      <c r="AJ212" s="206" t="e">
        <v>#REF!</v>
      </c>
      <c r="AK212" s="66" t="e">
        <v>#REF!</v>
      </c>
      <c r="AL212" s="208" t="e">
        <v>#REF!</v>
      </c>
      <c r="AM212" s="66" t="e">
        <v>#REF!</v>
      </c>
      <c r="AN212" s="208" t="e">
        <v>#REF!</v>
      </c>
      <c r="AO212" s="66" t="e">
        <v>#REF!</v>
      </c>
      <c r="AP212" s="208" t="e">
        <v>#REF!</v>
      </c>
      <c r="AQ212" s="94">
        <v>40982</v>
      </c>
    </row>
    <row r="213" spans="1:43" s="1" customFormat="1" ht="15.75" customHeight="1" x14ac:dyDescent="0.3">
      <c r="A213" s="35"/>
      <c r="B213" s="19" t="s">
        <v>10</v>
      </c>
      <c r="C213" s="145" t="e">
        <v>#REF!</v>
      </c>
      <c r="D213" s="164" t="e">
        <v>#REF!</v>
      </c>
      <c r="E213" s="151" t="e">
        <v>#REF!</v>
      </c>
      <c r="F213" s="164" t="e">
        <v>#REF!</v>
      </c>
      <c r="G213" s="154" t="e">
        <v>#REF!</v>
      </c>
      <c r="H213" s="171" t="e">
        <v>#REF!</v>
      </c>
      <c r="I213" s="153" t="e">
        <v>#REF!</v>
      </c>
      <c r="J213" s="174" t="e">
        <v>#REF!</v>
      </c>
      <c r="K213" s="153" t="e">
        <v>#REF!</v>
      </c>
      <c r="L213" s="179" t="e">
        <v>#REF!</v>
      </c>
      <c r="M213" s="145" t="e">
        <v>#REF!</v>
      </c>
      <c r="N213" s="164" t="e">
        <v>#REF!</v>
      </c>
      <c r="O213" s="151" t="e">
        <v>#REF!</v>
      </c>
      <c r="P213" s="164" t="e">
        <v>#REF!</v>
      </c>
      <c r="Q213" s="152" t="e">
        <v>#REF!</v>
      </c>
      <c r="R213" s="174" t="e">
        <v>#REF!</v>
      </c>
      <c r="S213" s="152" t="e">
        <v>#REF!</v>
      </c>
      <c r="T213" s="174" t="e">
        <v>#REF!</v>
      </c>
      <c r="U213" s="153" t="e">
        <v>#REF!</v>
      </c>
      <c r="V213" s="179" t="e">
        <v>#REF!</v>
      </c>
      <c r="W213" s="145" t="e">
        <v>#REF!</v>
      </c>
      <c r="X213" s="164" t="e">
        <v>#REF!</v>
      </c>
      <c r="Y213" s="151" t="e">
        <v>#REF!</v>
      </c>
      <c r="Z213" s="164" t="e">
        <v>#REF!</v>
      </c>
      <c r="AA213" s="152" t="e">
        <v>#REF!</v>
      </c>
      <c r="AB213" s="195" t="e">
        <v>#REF!</v>
      </c>
      <c r="AC213" s="152" t="e">
        <v>#REF!</v>
      </c>
      <c r="AD213" s="198" t="e">
        <v>#REF!</v>
      </c>
      <c r="AE213" s="152" t="e">
        <v>#REF!</v>
      </c>
      <c r="AF213" s="178" t="e">
        <v>#REF!</v>
      </c>
      <c r="AG213" s="19" t="e">
        <v>#REF!</v>
      </c>
      <c r="AH213" s="166" t="e">
        <v>#REF!</v>
      </c>
      <c r="AI213" s="25" t="e">
        <v>#REF!</v>
      </c>
      <c r="AJ213" s="206" t="e">
        <v>#REF!</v>
      </c>
      <c r="AK213" s="66" t="e">
        <v>#REF!</v>
      </c>
      <c r="AL213" s="208" t="e">
        <v>#REF!</v>
      </c>
      <c r="AM213" s="66" t="e">
        <v>#REF!</v>
      </c>
      <c r="AN213" s="208" t="e">
        <v>#REF!</v>
      </c>
      <c r="AO213" s="66" t="e">
        <v>#REF!</v>
      </c>
      <c r="AP213" s="208" t="e">
        <v>#REF!</v>
      </c>
      <c r="AQ213" s="94" t="s">
        <v>10</v>
      </c>
    </row>
    <row r="214" spans="1:43" s="1" customFormat="1" ht="15.75" customHeight="1" x14ac:dyDescent="0.3">
      <c r="A214" s="35"/>
      <c r="B214" s="19" t="s">
        <v>11</v>
      </c>
      <c r="C214" s="145" t="e">
        <v>#REF!</v>
      </c>
      <c r="D214" s="164" t="e">
        <v>#REF!</v>
      </c>
      <c r="E214" s="151" t="e">
        <v>#REF!</v>
      </c>
      <c r="F214" s="164" t="e">
        <v>#REF!</v>
      </c>
      <c r="G214" s="154" t="e">
        <v>#REF!</v>
      </c>
      <c r="H214" s="171" t="e">
        <v>#REF!</v>
      </c>
      <c r="I214" s="153" t="e">
        <v>#REF!</v>
      </c>
      <c r="J214" s="174" t="e">
        <v>#REF!</v>
      </c>
      <c r="K214" s="153" t="e">
        <v>#REF!</v>
      </c>
      <c r="L214" s="179" t="e">
        <v>#REF!</v>
      </c>
      <c r="M214" s="145" t="e">
        <v>#REF!</v>
      </c>
      <c r="N214" s="164" t="e">
        <v>#REF!</v>
      </c>
      <c r="O214" s="151" t="e">
        <v>#REF!</v>
      </c>
      <c r="P214" s="164" t="e">
        <v>#REF!</v>
      </c>
      <c r="Q214" s="152" t="e">
        <v>#REF!</v>
      </c>
      <c r="R214" s="174" t="e">
        <v>#REF!</v>
      </c>
      <c r="S214" s="152" t="e">
        <v>#REF!</v>
      </c>
      <c r="T214" s="174" t="e">
        <v>#REF!</v>
      </c>
      <c r="U214" s="153" t="e">
        <v>#REF!</v>
      </c>
      <c r="V214" s="179" t="e">
        <v>#REF!</v>
      </c>
      <c r="W214" s="145" t="e">
        <v>#REF!</v>
      </c>
      <c r="X214" s="164" t="e">
        <v>#REF!</v>
      </c>
      <c r="Y214" s="151" t="e">
        <v>#REF!</v>
      </c>
      <c r="Z214" s="164" t="e">
        <v>#REF!</v>
      </c>
      <c r="AA214" s="152" t="e">
        <v>#REF!</v>
      </c>
      <c r="AB214" s="195" t="e">
        <v>#REF!</v>
      </c>
      <c r="AC214" s="152" t="e">
        <v>#REF!</v>
      </c>
      <c r="AD214" s="198" t="e">
        <v>#REF!</v>
      </c>
      <c r="AE214" s="152" t="e">
        <v>#REF!</v>
      </c>
      <c r="AF214" s="178" t="e">
        <v>#REF!</v>
      </c>
      <c r="AG214" s="19" t="e">
        <v>#REF!</v>
      </c>
      <c r="AH214" s="166" t="e">
        <v>#REF!</v>
      </c>
      <c r="AI214" s="25" t="e">
        <v>#REF!</v>
      </c>
      <c r="AJ214" s="206" t="e">
        <v>#REF!</v>
      </c>
      <c r="AK214" s="66" t="e">
        <v>#REF!</v>
      </c>
      <c r="AL214" s="208" t="e">
        <v>#REF!</v>
      </c>
      <c r="AM214" s="66" t="e">
        <v>#REF!</v>
      </c>
      <c r="AN214" s="208" t="e">
        <v>#REF!</v>
      </c>
      <c r="AO214" s="66" t="e">
        <v>#REF!</v>
      </c>
      <c r="AP214" s="208" t="e">
        <v>#REF!</v>
      </c>
      <c r="AQ214" s="94" t="s">
        <v>11</v>
      </c>
    </row>
    <row r="215" spans="1:43" s="1" customFormat="1" ht="15.75" customHeight="1" x14ac:dyDescent="0.3">
      <c r="A215" s="35"/>
      <c r="B215" s="19" t="s">
        <v>12</v>
      </c>
      <c r="C215" s="145" t="e">
        <v>#REF!</v>
      </c>
      <c r="D215" s="164" t="e">
        <v>#REF!</v>
      </c>
      <c r="E215" s="151" t="e">
        <v>#REF!</v>
      </c>
      <c r="F215" s="164" t="e">
        <v>#REF!</v>
      </c>
      <c r="G215" s="154" t="e">
        <v>#REF!</v>
      </c>
      <c r="H215" s="171" t="e">
        <v>#REF!</v>
      </c>
      <c r="I215" s="153" t="e">
        <v>#REF!</v>
      </c>
      <c r="J215" s="174" t="e">
        <v>#REF!</v>
      </c>
      <c r="K215" s="153" t="e">
        <v>#REF!</v>
      </c>
      <c r="L215" s="179" t="e">
        <v>#REF!</v>
      </c>
      <c r="M215" s="145" t="e">
        <v>#REF!</v>
      </c>
      <c r="N215" s="164" t="e">
        <v>#REF!</v>
      </c>
      <c r="O215" s="151" t="e">
        <v>#REF!</v>
      </c>
      <c r="P215" s="164" t="e">
        <v>#REF!</v>
      </c>
      <c r="Q215" s="152" t="e">
        <v>#REF!</v>
      </c>
      <c r="R215" s="174" t="e">
        <v>#REF!</v>
      </c>
      <c r="S215" s="152" t="e">
        <v>#REF!</v>
      </c>
      <c r="T215" s="174" t="e">
        <v>#REF!</v>
      </c>
      <c r="U215" s="153" t="e">
        <v>#REF!</v>
      </c>
      <c r="V215" s="179" t="e">
        <v>#REF!</v>
      </c>
      <c r="W215" s="145" t="e">
        <v>#REF!</v>
      </c>
      <c r="X215" s="164" t="e">
        <v>#REF!</v>
      </c>
      <c r="Y215" s="151" t="e">
        <v>#REF!</v>
      </c>
      <c r="Z215" s="164" t="e">
        <v>#REF!</v>
      </c>
      <c r="AA215" s="152" t="e">
        <v>#REF!</v>
      </c>
      <c r="AB215" s="195" t="e">
        <v>#REF!</v>
      </c>
      <c r="AC215" s="152" t="e">
        <v>#REF!</v>
      </c>
      <c r="AD215" s="198" t="e">
        <v>#REF!</v>
      </c>
      <c r="AE215" s="152" t="e">
        <v>#REF!</v>
      </c>
      <c r="AF215" s="178" t="e">
        <v>#REF!</v>
      </c>
      <c r="AG215" s="19" t="e">
        <v>#REF!</v>
      </c>
      <c r="AH215" s="166" t="e">
        <v>#REF!</v>
      </c>
      <c r="AI215" s="25" t="e">
        <v>#REF!</v>
      </c>
      <c r="AJ215" s="206" t="e">
        <v>#REF!</v>
      </c>
      <c r="AK215" s="66" t="e">
        <v>#REF!</v>
      </c>
      <c r="AL215" s="208" t="e">
        <v>#REF!</v>
      </c>
      <c r="AM215" s="66" t="e">
        <v>#REF!</v>
      </c>
      <c r="AN215" s="208" t="e">
        <v>#REF!</v>
      </c>
      <c r="AO215" s="66" t="e">
        <v>#REF!</v>
      </c>
      <c r="AP215" s="208" t="e">
        <v>#REF!</v>
      </c>
      <c r="AQ215" s="94" t="s">
        <v>12</v>
      </c>
    </row>
    <row r="216" spans="1:43" s="1" customFormat="1" ht="15.75" customHeight="1" x14ac:dyDescent="0.3">
      <c r="A216" s="35"/>
      <c r="B216" s="19" t="s">
        <v>13</v>
      </c>
      <c r="C216" s="145" t="e">
        <v>#REF!</v>
      </c>
      <c r="D216" s="164" t="e">
        <v>#REF!</v>
      </c>
      <c r="E216" s="151" t="e">
        <v>#REF!</v>
      </c>
      <c r="F216" s="164" t="e">
        <v>#REF!</v>
      </c>
      <c r="G216" s="154" t="e">
        <v>#REF!</v>
      </c>
      <c r="H216" s="171" t="e">
        <v>#REF!</v>
      </c>
      <c r="I216" s="153" t="e">
        <v>#REF!</v>
      </c>
      <c r="J216" s="174" t="e">
        <v>#REF!</v>
      </c>
      <c r="K216" s="153" t="e">
        <v>#REF!</v>
      </c>
      <c r="L216" s="179" t="e">
        <v>#REF!</v>
      </c>
      <c r="M216" s="145" t="e">
        <v>#REF!</v>
      </c>
      <c r="N216" s="164" t="e">
        <v>#REF!</v>
      </c>
      <c r="O216" s="151" t="e">
        <v>#REF!</v>
      </c>
      <c r="P216" s="164" t="e">
        <v>#REF!</v>
      </c>
      <c r="Q216" s="152" t="e">
        <v>#REF!</v>
      </c>
      <c r="R216" s="174" t="e">
        <v>#REF!</v>
      </c>
      <c r="S216" s="152" t="e">
        <v>#REF!</v>
      </c>
      <c r="T216" s="174" t="e">
        <v>#REF!</v>
      </c>
      <c r="U216" s="153" t="e">
        <v>#REF!</v>
      </c>
      <c r="V216" s="179" t="e">
        <v>#REF!</v>
      </c>
      <c r="W216" s="145" t="e">
        <v>#REF!</v>
      </c>
      <c r="X216" s="164" t="e">
        <v>#REF!</v>
      </c>
      <c r="Y216" s="151" t="e">
        <v>#REF!</v>
      </c>
      <c r="Z216" s="164" t="e">
        <v>#REF!</v>
      </c>
      <c r="AA216" s="152" t="e">
        <v>#REF!</v>
      </c>
      <c r="AB216" s="195" t="e">
        <v>#REF!</v>
      </c>
      <c r="AC216" s="152" t="e">
        <v>#REF!</v>
      </c>
      <c r="AD216" s="198" t="e">
        <v>#REF!</v>
      </c>
      <c r="AE216" s="152" t="e">
        <v>#REF!</v>
      </c>
      <c r="AF216" s="178" t="e">
        <v>#REF!</v>
      </c>
      <c r="AG216" s="19" t="e">
        <v>#REF!</v>
      </c>
      <c r="AH216" s="166" t="e">
        <v>#REF!</v>
      </c>
      <c r="AI216" s="25" t="e">
        <v>#REF!</v>
      </c>
      <c r="AJ216" s="206" t="e">
        <v>#REF!</v>
      </c>
      <c r="AK216" s="66" t="e">
        <v>#REF!</v>
      </c>
      <c r="AL216" s="208" t="e">
        <v>#REF!</v>
      </c>
      <c r="AM216" s="66" t="e">
        <v>#REF!</v>
      </c>
      <c r="AN216" s="208" t="e">
        <v>#REF!</v>
      </c>
      <c r="AO216" s="66" t="e">
        <v>#REF!</v>
      </c>
      <c r="AP216" s="208" t="e">
        <v>#REF!</v>
      </c>
      <c r="AQ216" s="94" t="s">
        <v>13</v>
      </c>
    </row>
    <row r="217" spans="1:43" s="1" customFormat="1" ht="15.75" customHeight="1" x14ac:dyDescent="0.3">
      <c r="A217" s="35"/>
      <c r="B217" s="19" t="s">
        <v>14</v>
      </c>
      <c r="C217" s="145" t="e">
        <v>#REF!</v>
      </c>
      <c r="D217" s="164" t="e">
        <v>#REF!</v>
      </c>
      <c r="E217" s="151" t="e">
        <v>#REF!</v>
      </c>
      <c r="F217" s="164" t="e">
        <v>#REF!</v>
      </c>
      <c r="G217" s="154" t="e">
        <v>#REF!</v>
      </c>
      <c r="H217" s="171" t="e">
        <v>#REF!</v>
      </c>
      <c r="I217" s="153" t="e">
        <v>#REF!</v>
      </c>
      <c r="J217" s="174" t="e">
        <v>#REF!</v>
      </c>
      <c r="K217" s="153" t="e">
        <v>#REF!</v>
      </c>
      <c r="L217" s="179" t="e">
        <v>#REF!</v>
      </c>
      <c r="M217" s="145" t="e">
        <v>#REF!</v>
      </c>
      <c r="N217" s="164" t="e">
        <v>#REF!</v>
      </c>
      <c r="O217" s="151" t="e">
        <v>#REF!</v>
      </c>
      <c r="P217" s="164" t="e">
        <v>#REF!</v>
      </c>
      <c r="Q217" s="152" t="e">
        <v>#REF!</v>
      </c>
      <c r="R217" s="174" t="e">
        <v>#REF!</v>
      </c>
      <c r="S217" s="152" t="e">
        <v>#REF!</v>
      </c>
      <c r="T217" s="174" t="e">
        <v>#REF!</v>
      </c>
      <c r="U217" s="153" t="e">
        <v>#REF!</v>
      </c>
      <c r="V217" s="179" t="e">
        <v>#REF!</v>
      </c>
      <c r="W217" s="145" t="e">
        <v>#REF!</v>
      </c>
      <c r="X217" s="164" t="e">
        <v>#REF!</v>
      </c>
      <c r="Y217" s="151" t="e">
        <v>#REF!</v>
      </c>
      <c r="Z217" s="164" t="e">
        <v>#REF!</v>
      </c>
      <c r="AA217" s="152" t="e">
        <v>#REF!</v>
      </c>
      <c r="AB217" s="195" t="e">
        <v>#REF!</v>
      </c>
      <c r="AC217" s="152" t="e">
        <v>#REF!</v>
      </c>
      <c r="AD217" s="198" t="e">
        <v>#REF!</v>
      </c>
      <c r="AE217" s="152" t="e">
        <v>#REF!</v>
      </c>
      <c r="AF217" s="178" t="e">
        <v>#REF!</v>
      </c>
      <c r="AG217" s="19" t="e">
        <v>#REF!</v>
      </c>
      <c r="AH217" s="166" t="e">
        <v>#REF!</v>
      </c>
      <c r="AI217" s="25" t="e">
        <v>#REF!</v>
      </c>
      <c r="AJ217" s="206" t="e">
        <v>#REF!</v>
      </c>
      <c r="AK217" s="66" t="e">
        <v>#REF!</v>
      </c>
      <c r="AL217" s="208" t="e">
        <v>#REF!</v>
      </c>
      <c r="AM217" s="66" t="e">
        <v>#REF!</v>
      </c>
      <c r="AN217" s="208" t="e">
        <v>#REF!</v>
      </c>
      <c r="AO217" s="66" t="e">
        <v>#REF!</v>
      </c>
      <c r="AP217" s="208" t="e">
        <v>#REF!</v>
      </c>
      <c r="AQ217" s="94" t="s">
        <v>14</v>
      </c>
    </row>
    <row r="218" spans="1:43" s="1" customFormat="1" ht="15.75" customHeight="1" x14ac:dyDescent="0.3">
      <c r="A218" s="35"/>
      <c r="B218" s="19" t="s">
        <v>15</v>
      </c>
      <c r="C218" s="145" t="e">
        <v>#REF!</v>
      </c>
      <c r="D218" s="164" t="e">
        <v>#REF!</v>
      </c>
      <c r="E218" s="151" t="e">
        <v>#REF!</v>
      </c>
      <c r="F218" s="164" t="e">
        <v>#REF!</v>
      </c>
      <c r="G218" s="154" t="e">
        <v>#REF!</v>
      </c>
      <c r="H218" s="171" t="e">
        <v>#REF!</v>
      </c>
      <c r="I218" s="153" t="e">
        <v>#REF!</v>
      </c>
      <c r="J218" s="174" t="e">
        <v>#REF!</v>
      </c>
      <c r="K218" s="153" t="e">
        <v>#REF!</v>
      </c>
      <c r="L218" s="179" t="e">
        <v>#REF!</v>
      </c>
      <c r="M218" s="145" t="e">
        <v>#REF!</v>
      </c>
      <c r="N218" s="164" t="e">
        <v>#REF!</v>
      </c>
      <c r="O218" s="151" t="e">
        <v>#REF!</v>
      </c>
      <c r="P218" s="164" t="e">
        <v>#REF!</v>
      </c>
      <c r="Q218" s="152" t="e">
        <v>#REF!</v>
      </c>
      <c r="R218" s="174" t="e">
        <v>#REF!</v>
      </c>
      <c r="S218" s="152" t="e">
        <v>#REF!</v>
      </c>
      <c r="T218" s="174" t="e">
        <v>#REF!</v>
      </c>
      <c r="U218" s="153" t="e">
        <v>#REF!</v>
      </c>
      <c r="V218" s="179" t="e">
        <v>#REF!</v>
      </c>
      <c r="W218" s="145" t="e">
        <v>#REF!</v>
      </c>
      <c r="X218" s="164" t="e">
        <v>#REF!</v>
      </c>
      <c r="Y218" s="151" t="e">
        <v>#REF!</v>
      </c>
      <c r="Z218" s="164" t="e">
        <v>#REF!</v>
      </c>
      <c r="AA218" s="152" t="e">
        <v>#REF!</v>
      </c>
      <c r="AB218" s="195" t="e">
        <v>#REF!</v>
      </c>
      <c r="AC218" s="152" t="e">
        <v>#REF!</v>
      </c>
      <c r="AD218" s="198" t="e">
        <v>#REF!</v>
      </c>
      <c r="AE218" s="152" t="e">
        <v>#REF!</v>
      </c>
      <c r="AF218" s="178" t="e">
        <v>#REF!</v>
      </c>
      <c r="AG218" s="19" t="e">
        <v>#REF!</v>
      </c>
      <c r="AH218" s="166" t="e">
        <v>#REF!</v>
      </c>
      <c r="AI218" s="25" t="e">
        <v>#REF!</v>
      </c>
      <c r="AJ218" s="206" t="e">
        <v>#REF!</v>
      </c>
      <c r="AK218" s="66" t="e">
        <v>#REF!</v>
      </c>
      <c r="AL218" s="208" t="e">
        <v>#REF!</v>
      </c>
      <c r="AM218" s="66" t="e">
        <v>#REF!</v>
      </c>
      <c r="AN218" s="208" t="e">
        <v>#REF!</v>
      </c>
      <c r="AO218" s="66" t="e">
        <v>#REF!</v>
      </c>
      <c r="AP218" s="208" t="e">
        <v>#REF!</v>
      </c>
      <c r="AQ218" s="94" t="s">
        <v>15</v>
      </c>
    </row>
    <row r="219" spans="1:43" s="1" customFormat="1" ht="15.75" customHeight="1" x14ac:dyDescent="0.3">
      <c r="A219" s="35"/>
      <c r="B219" s="19" t="s">
        <v>16</v>
      </c>
      <c r="C219" s="145" t="e">
        <v>#REF!</v>
      </c>
      <c r="D219" s="164" t="e">
        <v>#REF!</v>
      </c>
      <c r="E219" s="151" t="e">
        <v>#REF!</v>
      </c>
      <c r="F219" s="164" t="e">
        <v>#REF!</v>
      </c>
      <c r="G219" s="154" t="e">
        <v>#REF!</v>
      </c>
      <c r="H219" s="171" t="e">
        <v>#REF!</v>
      </c>
      <c r="I219" s="153" t="e">
        <v>#REF!</v>
      </c>
      <c r="J219" s="174" t="e">
        <v>#REF!</v>
      </c>
      <c r="K219" s="153" t="e">
        <v>#REF!</v>
      </c>
      <c r="L219" s="179" t="e">
        <v>#REF!</v>
      </c>
      <c r="M219" s="145" t="e">
        <v>#REF!</v>
      </c>
      <c r="N219" s="164" t="e">
        <v>#REF!</v>
      </c>
      <c r="O219" s="151" t="e">
        <v>#REF!</v>
      </c>
      <c r="P219" s="164" t="e">
        <v>#REF!</v>
      </c>
      <c r="Q219" s="152" t="e">
        <v>#REF!</v>
      </c>
      <c r="R219" s="174" t="e">
        <v>#REF!</v>
      </c>
      <c r="S219" s="152" t="e">
        <v>#REF!</v>
      </c>
      <c r="T219" s="174" t="e">
        <v>#REF!</v>
      </c>
      <c r="U219" s="153" t="e">
        <v>#REF!</v>
      </c>
      <c r="V219" s="179" t="e">
        <v>#REF!</v>
      </c>
      <c r="W219" s="145" t="e">
        <v>#REF!</v>
      </c>
      <c r="X219" s="164" t="e">
        <v>#REF!</v>
      </c>
      <c r="Y219" s="151" t="e">
        <v>#REF!</v>
      </c>
      <c r="Z219" s="164" t="e">
        <v>#REF!</v>
      </c>
      <c r="AA219" s="152" t="e">
        <v>#REF!</v>
      </c>
      <c r="AB219" s="195" t="e">
        <v>#REF!</v>
      </c>
      <c r="AC219" s="152" t="e">
        <v>#REF!</v>
      </c>
      <c r="AD219" s="198" t="e">
        <v>#REF!</v>
      </c>
      <c r="AE219" s="152" t="e">
        <v>#REF!</v>
      </c>
      <c r="AF219" s="178" t="e">
        <v>#REF!</v>
      </c>
      <c r="AG219" s="19" t="e">
        <v>#REF!</v>
      </c>
      <c r="AH219" s="166" t="e">
        <v>#REF!</v>
      </c>
      <c r="AI219" s="25" t="e">
        <v>#REF!</v>
      </c>
      <c r="AJ219" s="206" t="e">
        <v>#REF!</v>
      </c>
      <c r="AK219" s="66" t="e">
        <v>#REF!</v>
      </c>
      <c r="AL219" s="208" t="e">
        <v>#REF!</v>
      </c>
      <c r="AM219" s="66" t="e">
        <v>#REF!</v>
      </c>
      <c r="AN219" s="208" t="e">
        <v>#REF!</v>
      </c>
      <c r="AO219" s="66" t="e">
        <v>#REF!</v>
      </c>
      <c r="AP219" s="208" t="e">
        <v>#REF!</v>
      </c>
      <c r="AQ219" s="94" t="s">
        <v>16</v>
      </c>
    </row>
    <row r="220" spans="1:43" s="1" customFormat="1" ht="15.75" customHeight="1" x14ac:dyDescent="0.3">
      <c r="A220" s="35"/>
      <c r="B220" s="19" t="s">
        <v>17</v>
      </c>
      <c r="C220" s="145" t="e">
        <v>#REF!</v>
      </c>
      <c r="D220" s="164" t="e">
        <v>#REF!</v>
      </c>
      <c r="E220" s="151" t="e">
        <v>#REF!</v>
      </c>
      <c r="F220" s="164" t="e">
        <v>#REF!</v>
      </c>
      <c r="G220" s="154" t="e">
        <v>#REF!</v>
      </c>
      <c r="H220" s="171" t="e">
        <v>#REF!</v>
      </c>
      <c r="I220" s="153" t="e">
        <v>#REF!</v>
      </c>
      <c r="J220" s="174" t="e">
        <v>#REF!</v>
      </c>
      <c r="K220" s="153" t="e">
        <v>#REF!</v>
      </c>
      <c r="L220" s="179" t="e">
        <v>#REF!</v>
      </c>
      <c r="M220" s="145" t="e">
        <v>#REF!</v>
      </c>
      <c r="N220" s="164" t="e">
        <v>#REF!</v>
      </c>
      <c r="O220" s="151" t="e">
        <v>#REF!</v>
      </c>
      <c r="P220" s="164" t="e">
        <v>#REF!</v>
      </c>
      <c r="Q220" s="152" t="e">
        <v>#REF!</v>
      </c>
      <c r="R220" s="174" t="e">
        <v>#REF!</v>
      </c>
      <c r="S220" s="152" t="e">
        <v>#REF!</v>
      </c>
      <c r="T220" s="174" t="e">
        <v>#REF!</v>
      </c>
      <c r="U220" s="153" t="e">
        <v>#REF!</v>
      </c>
      <c r="V220" s="179" t="e">
        <v>#REF!</v>
      </c>
      <c r="W220" s="145" t="e">
        <v>#REF!</v>
      </c>
      <c r="X220" s="164" t="e">
        <v>#REF!</v>
      </c>
      <c r="Y220" s="151" t="e">
        <v>#REF!</v>
      </c>
      <c r="Z220" s="164" t="e">
        <v>#REF!</v>
      </c>
      <c r="AA220" s="152" t="e">
        <v>#REF!</v>
      </c>
      <c r="AB220" s="195" t="e">
        <v>#REF!</v>
      </c>
      <c r="AC220" s="152" t="e">
        <v>#REF!</v>
      </c>
      <c r="AD220" s="198" t="e">
        <v>#REF!</v>
      </c>
      <c r="AE220" s="152" t="e">
        <v>#REF!</v>
      </c>
      <c r="AF220" s="178" t="e">
        <v>#REF!</v>
      </c>
      <c r="AG220" s="19" t="e">
        <v>#REF!</v>
      </c>
      <c r="AH220" s="166" t="e">
        <v>#REF!</v>
      </c>
      <c r="AI220" s="25" t="e">
        <v>#REF!</v>
      </c>
      <c r="AJ220" s="206" t="e">
        <v>#REF!</v>
      </c>
      <c r="AK220" s="66" t="e">
        <v>#REF!</v>
      </c>
      <c r="AL220" s="208" t="e">
        <v>#REF!</v>
      </c>
      <c r="AM220" s="66" t="e">
        <v>#REF!</v>
      </c>
      <c r="AN220" s="208" t="e">
        <v>#REF!</v>
      </c>
      <c r="AO220" s="66" t="e">
        <v>#REF!</v>
      </c>
      <c r="AP220" s="208" t="e">
        <v>#REF!</v>
      </c>
      <c r="AQ220" s="94" t="s">
        <v>17</v>
      </c>
    </row>
    <row r="221" spans="1:43" s="1" customFormat="1" ht="15.75" customHeight="1" x14ac:dyDescent="0.3">
      <c r="A221" s="35"/>
      <c r="B221" s="19" t="s">
        <v>6</v>
      </c>
      <c r="C221" s="145" t="e">
        <v>#REF!</v>
      </c>
      <c r="D221" s="164" t="e">
        <v>#REF!</v>
      </c>
      <c r="E221" s="151" t="e">
        <v>#REF!</v>
      </c>
      <c r="F221" s="164" t="e">
        <v>#REF!</v>
      </c>
      <c r="G221" s="154" t="e">
        <v>#REF!</v>
      </c>
      <c r="H221" s="171" t="e">
        <v>#REF!</v>
      </c>
      <c r="I221" s="153" t="e">
        <v>#REF!</v>
      </c>
      <c r="J221" s="174" t="e">
        <v>#REF!</v>
      </c>
      <c r="K221" s="153" t="e">
        <v>#REF!</v>
      </c>
      <c r="L221" s="179" t="e">
        <v>#REF!</v>
      </c>
      <c r="M221" s="145" t="e">
        <v>#REF!</v>
      </c>
      <c r="N221" s="164" t="e">
        <v>#REF!</v>
      </c>
      <c r="O221" s="151" t="e">
        <v>#REF!</v>
      </c>
      <c r="P221" s="164" t="e">
        <v>#REF!</v>
      </c>
      <c r="Q221" s="152" t="e">
        <v>#REF!</v>
      </c>
      <c r="R221" s="174" t="e">
        <v>#REF!</v>
      </c>
      <c r="S221" s="152" t="e">
        <v>#REF!</v>
      </c>
      <c r="T221" s="174" t="e">
        <v>#REF!</v>
      </c>
      <c r="U221" s="153" t="e">
        <v>#REF!</v>
      </c>
      <c r="V221" s="179" t="e">
        <v>#REF!</v>
      </c>
      <c r="W221" s="145" t="e">
        <v>#REF!</v>
      </c>
      <c r="X221" s="164" t="e">
        <v>#REF!</v>
      </c>
      <c r="Y221" s="151" t="e">
        <v>#REF!</v>
      </c>
      <c r="Z221" s="164" t="e">
        <v>#REF!</v>
      </c>
      <c r="AA221" s="152" t="e">
        <v>#REF!</v>
      </c>
      <c r="AB221" s="195" t="e">
        <v>#REF!</v>
      </c>
      <c r="AC221" s="152" t="e">
        <v>#REF!</v>
      </c>
      <c r="AD221" s="198" t="e">
        <v>#REF!</v>
      </c>
      <c r="AE221" s="152" t="e">
        <v>#REF!</v>
      </c>
      <c r="AF221" s="178" t="e">
        <v>#REF!</v>
      </c>
      <c r="AG221" s="19" t="e">
        <v>#REF!</v>
      </c>
      <c r="AH221" s="166" t="e">
        <v>#REF!</v>
      </c>
      <c r="AI221" s="25" t="e">
        <v>#REF!</v>
      </c>
      <c r="AJ221" s="206" t="e">
        <v>#REF!</v>
      </c>
      <c r="AK221" s="66" t="e">
        <v>#REF!</v>
      </c>
      <c r="AL221" s="208" t="e">
        <v>#REF!</v>
      </c>
      <c r="AM221" s="66" t="e">
        <v>#REF!</v>
      </c>
      <c r="AN221" s="208" t="e">
        <v>#REF!</v>
      </c>
      <c r="AO221" s="66" t="e">
        <v>#REF!</v>
      </c>
      <c r="AP221" s="208" t="e">
        <v>#REF!</v>
      </c>
      <c r="AQ221" s="94" t="s">
        <v>6</v>
      </c>
    </row>
    <row r="222" spans="1:43" s="1" customFormat="1" ht="15.75" customHeight="1" x14ac:dyDescent="0.3">
      <c r="A222" s="35">
        <v>2013</v>
      </c>
      <c r="B222" s="19" t="s">
        <v>7</v>
      </c>
      <c r="C222" s="145" t="e">
        <v>#REF!</v>
      </c>
      <c r="D222" s="164" t="e">
        <v>#REF!</v>
      </c>
      <c r="E222" s="151" t="e">
        <v>#REF!</v>
      </c>
      <c r="F222" s="164" t="e">
        <v>#REF!</v>
      </c>
      <c r="G222" s="154" t="e">
        <v>#REF!</v>
      </c>
      <c r="H222" s="171" t="e">
        <v>#REF!</v>
      </c>
      <c r="I222" s="153" t="e">
        <v>#REF!</v>
      </c>
      <c r="J222" s="174" t="e">
        <v>#REF!</v>
      </c>
      <c r="K222" s="153" t="e">
        <v>#REF!</v>
      </c>
      <c r="L222" s="179" t="e">
        <v>#REF!</v>
      </c>
      <c r="M222" s="145" t="e">
        <v>#REF!</v>
      </c>
      <c r="N222" s="164" t="e">
        <v>#REF!</v>
      </c>
      <c r="O222" s="151" t="e">
        <v>#REF!</v>
      </c>
      <c r="P222" s="164" t="e">
        <v>#REF!</v>
      </c>
      <c r="Q222" s="152" t="e">
        <v>#REF!</v>
      </c>
      <c r="R222" s="174" t="e">
        <v>#REF!</v>
      </c>
      <c r="S222" s="152" t="e">
        <v>#REF!</v>
      </c>
      <c r="T222" s="174" t="e">
        <v>#REF!</v>
      </c>
      <c r="U222" s="153" t="e">
        <v>#REF!</v>
      </c>
      <c r="V222" s="179" t="e">
        <v>#REF!</v>
      </c>
      <c r="W222" s="145" t="e">
        <v>#REF!</v>
      </c>
      <c r="X222" s="164" t="e">
        <v>#REF!</v>
      </c>
      <c r="Y222" s="151" t="e">
        <v>#REF!</v>
      </c>
      <c r="Z222" s="164" t="e">
        <v>#REF!</v>
      </c>
      <c r="AA222" s="152" t="e">
        <v>#REF!</v>
      </c>
      <c r="AB222" s="195" t="e">
        <v>#REF!</v>
      </c>
      <c r="AC222" s="152" t="e">
        <v>#REF!</v>
      </c>
      <c r="AD222" s="198" t="e">
        <v>#REF!</v>
      </c>
      <c r="AE222" s="152" t="e">
        <v>#REF!</v>
      </c>
      <c r="AF222" s="178" t="e">
        <v>#REF!</v>
      </c>
      <c r="AG222" s="19" t="e">
        <v>#REF!</v>
      </c>
      <c r="AH222" s="166" t="e">
        <v>#REF!</v>
      </c>
      <c r="AI222" s="25" t="e">
        <v>#REF!</v>
      </c>
      <c r="AJ222" s="206" t="e">
        <v>#REF!</v>
      </c>
      <c r="AK222" s="66" t="e">
        <v>#REF!</v>
      </c>
      <c r="AL222" s="208" t="e">
        <v>#REF!</v>
      </c>
      <c r="AM222" s="66" t="e">
        <v>#REF!</v>
      </c>
      <c r="AN222" s="208" t="e">
        <v>#REF!</v>
      </c>
      <c r="AO222" s="66" t="e">
        <v>#REF!</v>
      </c>
      <c r="AP222" s="208" t="e">
        <v>#REF!</v>
      </c>
      <c r="AQ222" s="94">
        <v>41286</v>
      </c>
    </row>
    <row r="223" spans="1:43" s="1" customFormat="1" ht="15.75" customHeight="1" x14ac:dyDescent="0.3">
      <c r="A223" s="35"/>
      <c r="B223" s="19" t="s">
        <v>8</v>
      </c>
      <c r="C223" s="145" t="e">
        <v>#REF!</v>
      </c>
      <c r="D223" s="164" t="e">
        <v>#REF!</v>
      </c>
      <c r="E223" s="151" t="e">
        <v>#REF!</v>
      </c>
      <c r="F223" s="164" t="e">
        <v>#REF!</v>
      </c>
      <c r="G223" s="154" t="e">
        <v>#REF!</v>
      </c>
      <c r="H223" s="171" t="e">
        <v>#REF!</v>
      </c>
      <c r="I223" s="153" t="e">
        <v>#REF!</v>
      </c>
      <c r="J223" s="174" t="e">
        <v>#REF!</v>
      </c>
      <c r="K223" s="153" t="e">
        <v>#REF!</v>
      </c>
      <c r="L223" s="179" t="e">
        <v>#REF!</v>
      </c>
      <c r="M223" s="145" t="e">
        <v>#REF!</v>
      </c>
      <c r="N223" s="164" t="e">
        <v>#REF!</v>
      </c>
      <c r="O223" s="151" t="e">
        <v>#REF!</v>
      </c>
      <c r="P223" s="164" t="e">
        <v>#REF!</v>
      </c>
      <c r="Q223" s="152" t="e">
        <v>#REF!</v>
      </c>
      <c r="R223" s="174" t="e">
        <v>#REF!</v>
      </c>
      <c r="S223" s="152" t="e">
        <v>#REF!</v>
      </c>
      <c r="T223" s="174" t="e">
        <v>#REF!</v>
      </c>
      <c r="U223" s="153" t="e">
        <v>#REF!</v>
      </c>
      <c r="V223" s="179" t="e">
        <v>#REF!</v>
      </c>
      <c r="W223" s="145" t="e">
        <v>#REF!</v>
      </c>
      <c r="X223" s="164" t="e">
        <v>#REF!</v>
      </c>
      <c r="Y223" s="151" t="e">
        <v>#REF!</v>
      </c>
      <c r="Z223" s="164" t="e">
        <v>#REF!</v>
      </c>
      <c r="AA223" s="152" t="e">
        <v>#REF!</v>
      </c>
      <c r="AB223" s="195" t="e">
        <v>#REF!</v>
      </c>
      <c r="AC223" s="152" t="e">
        <v>#REF!</v>
      </c>
      <c r="AD223" s="198" t="e">
        <v>#REF!</v>
      </c>
      <c r="AE223" s="152" t="e">
        <v>#REF!</v>
      </c>
      <c r="AF223" s="178" t="e">
        <v>#REF!</v>
      </c>
      <c r="AG223" s="19" t="e">
        <v>#REF!</v>
      </c>
      <c r="AH223" s="166" t="e">
        <v>#REF!</v>
      </c>
      <c r="AI223" s="25" t="e">
        <v>#REF!</v>
      </c>
      <c r="AJ223" s="206" t="e">
        <v>#REF!</v>
      </c>
      <c r="AK223" s="66" t="e">
        <v>#REF!</v>
      </c>
      <c r="AL223" s="208" t="e">
        <v>#REF!</v>
      </c>
      <c r="AM223" s="66" t="e">
        <v>#REF!</v>
      </c>
      <c r="AN223" s="208" t="e">
        <v>#REF!</v>
      </c>
      <c r="AO223" s="66" t="e">
        <v>#REF!</v>
      </c>
      <c r="AP223" s="208" t="e">
        <v>#REF!</v>
      </c>
      <c r="AQ223" s="94" t="s">
        <v>8</v>
      </c>
    </row>
    <row r="224" spans="1:43" s="1" customFormat="1" ht="15.75" customHeight="1" x14ac:dyDescent="0.3">
      <c r="A224" s="35"/>
      <c r="B224" s="19" t="s">
        <v>9</v>
      </c>
      <c r="C224" s="145" t="e">
        <v>#REF!</v>
      </c>
      <c r="D224" s="164" t="e">
        <v>#REF!</v>
      </c>
      <c r="E224" s="151" t="e">
        <v>#REF!</v>
      </c>
      <c r="F224" s="164" t="e">
        <v>#REF!</v>
      </c>
      <c r="G224" s="154" t="e">
        <v>#REF!</v>
      </c>
      <c r="H224" s="171" t="e">
        <v>#REF!</v>
      </c>
      <c r="I224" s="153" t="e">
        <v>#REF!</v>
      </c>
      <c r="J224" s="174" t="e">
        <v>#REF!</v>
      </c>
      <c r="K224" s="153" t="e">
        <v>#REF!</v>
      </c>
      <c r="L224" s="179" t="e">
        <v>#REF!</v>
      </c>
      <c r="M224" s="145" t="e">
        <v>#REF!</v>
      </c>
      <c r="N224" s="164" t="e">
        <v>#REF!</v>
      </c>
      <c r="O224" s="151" t="e">
        <v>#REF!</v>
      </c>
      <c r="P224" s="164" t="e">
        <v>#REF!</v>
      </c>
      <c r="Q224" s="152" t="e">
        <v>#REF!</v>
      </c>
      <c r="R224" s="174" t="e">
        <v>#REF!</v>
      </c>
      <c r="S224" s="152" t="e">
        <v>#REF!</v>
      </c>
      <c r="T224" s="174" t="e">
        <v>#REF!</v>
      </c>
      <c r="U224" s="153" t="e">
        <v>#REF!</v>
      </c>
      <c r="V224" s="179" t="e">
        <v>#REF!</v>
      </c>
      <c r="W224" s="145" t="e">
        <v>#REF!</v>
      </c>
      <c r="X224" s="164" t="e">
        <v>#REF!</v>
      </c>
      <c r="Y224" s="151" t="e">
        <v>#REF!</v>
      </c>
      <c r="Z224" s="164" t="e">
        <v>#REF!</v>
      </c>
      <c r="AA224" s="152" t="e">
        <v>#REF!</v>
      </c>
      <c r="AB224" s="195" t="e">
        <v>#REF!</v>
      </c>
      <c r="AC224" s="152" t="e">
        <v>#REF!</v>
      </c>
      <c r="AD224" s="198" t="e">
        <v>#REF!</v>
      </c>
      <c r="AE224" s="152" t="e">
        <v>#REF!</v>
      </c>
      <c r="AF224" s="178" t="e">
        <v>#REF!</v>
      </c>
      <c r="AG224" s="19" t="e">
        <v>#REF!</v>
      </c>
      <c r="AH224" s="166" t="e">
        <v>#REF!</v>
      </c>
      <c r="AI224" s="25" t="e">
        <v>#REF!</v>
      </c>
      <c r="AJ224" s="206" t="e">
        <v>#REF!</v>
      </c>
      <c r="AK224" s="66" t="e">
        <v>#REF!</v>
      </c>
      <c r="AL224" s="208" t="e">
        <v>#REF!</v>
      </c>
      <c r="AM224" s="66" t="e">
        <v>#REF!</v>
      </c>
      <c r="AN224" s="208" t="e">
        <v>#REF!</v>
      </c>
      <c r="AO224" s="66" t="e">
        <v>#REF!</v>
      </c>
      <c r="AP224" s="208" t="e">
        <v>#REF!</v>
      </c>
      <c r="AQ224" s="94" t="s">
        <v>9</v>
      </c>
    </row>
    <row r="225" spans="1:47" s="1" customFormat="1" ht="15.75" customHeight="1" x14ac:dyDescent="0.3">
      <c r="A225" s="35"/>
      <c r="B225" s="19" t="s">
        <v>10</v>
      </c>
      <c r="C225" s="145" t="e">
        <v>#REF!</v>
      </c>
      <c r="D225" s="164" t="e">
        <v>#REF!</v>
      </c>
      <c r="E225" s="151" t="e">
        <v>#REF!</v>
      </c>
      <c r="F225" s="164" t="e">
        <v>#REF!</v>
      </c>
      <c r="G225" s="154" t="e">
        <v>#REF!</v>
      </c>
      <c r="H225" s="171" t="e">
        <v>#REF!</v>
      </c>
      <c r="I225" s="153" t="e">
        <v>#REF!</v>
      </c>
      <c r="J225" s="174" t="e">
        <v>#REF!</v>
      </c>
      <c r="K225" s="153" t="e">
        <v>#REF!</v>
      </c>
      <c r="L225" s="179" t="e">
        <v>#REF!</v>
      </c>
      <c r="M225" s="145" t="e">
        <v>#REF!</v>
      </c>
      <c r="N225" s="164" t="e">
        <v>#REF!</v>
      </c>
      <c r="O225" s="151" t="e">
        <v>#REF!</v>
      </c>
      <c r="P225" s="164" t="e">
        <v>#REF!</v>
      </c>
      <c r="Q225" s="152" t="e">
        <v>#REF!</v>
      </c>
      <c r="R225" s="174" t="e">
        <v>#REF!</v>
      </c>
      <c r="S225" s="152" t="e">
        <v>#REF!</v>
      </c>
      <c r="T225" s="174" t="e">
        <v>#REF!</v>
      </c>
      <c r="U225" s="153" t="e">
        <v>#REF!</v>
      </c>
      <c r="V225" s="179" t="e">
        <v>#REF!</v>
      </c>
      <c r="W225" s="145" t="e">
        <v>#REF!</v>
      </c>
      <c r="X225" s="164" t="e">
        <v>#REF!</v>
      </c>
      <c r="Y225" s="151" t="e">
        <v>#REF!</v>
      </c>
      <c r="Z225" s="164" t="e">
        <v>#REF!</v>
      </c>
      <c r="AA225" s="152" t="e">
        <v>#REF!</v>
      </c>
      <c r="AB225" s="195" t="e">
        <v>#REF!</v>
      </c>
      <c r="AC225" s="152" t="e">
        <v>#REF!</v>
      </c>
      <c r="AD225" s="198" t="e">
        <v>#REF!</v>
      </c>
      <c r="AE225" s="152" t="e">
        <v>#REF!</v>
      </c>
      <c r="AF225" s="178" t="e">
        <v>#REF!</v>
      </c>
      <c r="AG225" s="19" t="e">
        <v>#REF!</v>
      </c>
      <c r="AH225" s="166" t="e">
        <v>#REF!</v>
      </c>
      <c r="AI225" s="25" t="e">
        <v>#REF!</v>
      </c>
      <c r="AJ225" s="206" t="e">
        <v>#REF!</v>
      </c>
      <c r="AK225" s="66" t="e">
        <v>#REF!</v>
      </c>
      <c r="AL225" s="208" t="e">
        <v>#REF!</v>
      </c>
      <c r="AM225" s="66" t="e">
        <v>#REF!</v>
      </c>
      <c r="AN225" s="208" t="e">
        <v>#REF!</v>
      </c>
      <c r="AO225" s="66" t="e">
        <v>#REF!</v>
      </c>
      <c r="AP225" s="208" t="e">
        <v>#REF!</v>
      </c>
      <c r="AQ225" s="94" t="s">
        <v>10</v>
      </c>
    </row>
    <row r="226" spans="1:47" s="1" customFormat="1" ht="15.75" customHeight="1" x14ac:dyDescent="0.3">
      <c r="A226" s="35"/>
      <c r="B226" s="19" t="s">
        <v>11</v>
      </c>
      <c r="C226" s="145" t="e">
        <v>#REF!</v>
      </c>
      <c r="D226" s="164" t="e">
        <v>#REF!</v>
      </c>
      <c r="E226" s="151" t="e">
        <v>#REF!</v>
      </c>
      <c r="F226" s="164" t="e">
        <v>#REF!</v>
      </c>
      <c r="G226" s="154" t="e">
        <v>#REF!</v>
      </c>
      <c r="H226" s="171" t="e">
        <v>#REF!</v>
      </c>
      <c r="I226" s="153" t="e">
        <v>#REF!</v>
      </c>
      <c r="J226" s="174" t="e">
        <v>#REF!</v>
      </c>
      <c r="K226" s="153" t="e">
        <v>#REF!</v>
      </c>
      <c r="L226" s="179" t="e">
        <v>#REF!</v>
      </c>
      <c r="M226" s="145" t="e">
        <v>#REF!</v>
      </c>
      <c r="N226" s="164" t="e">
        <v>#REF!</v>
      </c>
      <c r="O226" s="151" t="e">
        <v>#REF!</v>
      </c>
      <c r="P226" s="164" t="e">
        <v>#REF!</v>
      </c>
      <c r="Q226" s="152" t="e">
        <v>#REF!</v>
      </c>
      <c r="R226" s="174" t="e">
        <v>#REF!</v>
      </c>
      <c r="S226" s="152" t="e">
        <v>#REF!</v>
      </c>
      <c r="T226" s="174" t="e">
        <v>#REF!</v>
      </c>
      <c r="U226" s="153" t="e">
        <v>#REF!</v>
      </c>
      <c r="V226" s="179" t="e">
        <v>#REF!</v>
      </c>
      <c r="W226" s="145" t="e">
        <v>#REF!</v>
      </c>
      <c r="X226" s="164" t="e">
        <v>#REF!</v>
      </c>
      <c r="Y226" s="151" t="e">
        <v>#REF!</v>
      </c>
      <c r="Z226" s="164" t="e">
        <v>#REF!</v>
      </c>
      <c r="AA226" s="152" t="e">
        <v>#REF!</v>
      </c>
      <c r="AB226" s="195" t="e">
        <v>#REF!</v>
      </c>
      <c r="AC226" s="152" t="e">
        <v>#REF!</v>
      </c>
      <c r="AD226" s="198" t="e">
        <v>#REF!</v>
      </c>
      <c r="AE226" s="152" t="e">
        <v>#REF!</v>
      </c>
      <c r="AF226" s="178" t="e">
        <v>#REF!</v>
      </c>
      <c r="AG226" s="19" t="e">
        <v>#REF!</v>
      </c>
      <c r="AH226" s="166" t="e">
        <v>#REF!</v>
      </c>
      <c r="AI226" s="25" t="e">
        <v>#REF!</v>
      </c>
      <c r="AJ226" s="206" t="e">
        <v>#REF!</v>
      </c>
      <c r="AK226" s="66" t="e">
        <v>#REF!</v>
      </c>
      <c r="AL226" s="208" t="e">
        <v>#REF!</v>
      </c>
      <c r="AM226" s="66" t="e">
        <v>#REF!</v>
      </c>
      <c r="AN226" s="208" t="e">
        <v>#REF!</v>
      </c>
      <c r="AO226" s="66" t="e">
        <v>#REF!</v>
      </c>
      <c r="AP226" s="208" t="e">
        <v>#REF!</v>
      </c>
      <c r="AQ226" s="94" t="s">
        <v>11</v>
      </c>
    </row>
    <row r="227" spans="1:47" s="1" customFormat="1" ht="15.75" customHeight="1" x14ac:dyDescent="0.3">
      <c r="A227" s="35"/>
      <c r="B227" s="19" t="s">
        <v>12</v>
      </c>
      <c r="C227" s="145" t="e">
        <v>#REF!</v>
      </c>
      <c r="D227" s="164" t="e">
        <v>#REF!</v>
      </c>
      <c r="E227" s="151" t="e">
        <v>#REF!</v>
      </c>
      <c r="F227" s="164" t="e">
        <v>#REF!</v>
      </c>
      <c r="G227" s="154" t="e">
        <v>#REF!</v>
      </c>
      <c r="H227" s="171" t="e">
        <v>#REF!</v>
      </c>
      <c r="I227" s="153" t="e">
        <v>#REF!</v>
      </c>
      <c r="J227" s="174" t="e">
        <v>#REF!</v>
      </c>
      <c r="K227" s="153" t="e">
        <v>#REF!</v>
      </c>
      <c r="L227" s="179" t="e">
        <v>#REF!</v>
      </c>
      <c r="M227" s="145" t="e">
        <v>#REF!</v>
      </c>
      <c r="N227" s="164" t="e">
        <v>#REF!</v>
      </c>
      <c r="O227" s="151" t="e">
        <v>#REF!</v>
      </c>
      <c r="P227" s="164" t="e">
        <v>#REF!</v>
      </c>
      <c r="Q227" s="152" t="e">
        <v>#REF!</v>
      </c>
      <c r="R227" s="174" t="e">
        <v>#REF!</v>
      </c>
      <c r="S227" s="152" t="e">
        <v>#REF!</v>
      </c>
      <c r="T227" s="174" t="e">
        <v>#REF!</v>
      </c>
      <c r="U227" s="153" t="e">
        <v>#REF!</v>
      </c>
      <c r="V227" s="179" t="e">
        <v>#REF!</v>
      </c>
      <c r="W227" s="145" t="e">
        <v>#REF!</v>
      </c>
      <c r="X227" s="164" t="e">
        <v>#REF!</v>
      </c>
      <c r="Y227" s="151" t="e">
        <v>#REF!</v>
      </c>
      <c r="Z227" s="164" t="e">
        <v>#REF!</v>
      </c>
      <c r="AA227" s="152" t="e">
        <v>#REF!</v>
      </c>
      <c r="AB227" s="195" t="e">
        <v>#REF!</v>
      </c>
      <c r="AC227" s="152" t="e">
        <v>#REF!</v>
      </c>
      <c r="AD227" s="198" t="e">
        <v>#REF!</v>
      </c>
      <c r="AE227" s="152" t="e">
        <v>#REF!</v>
      </c>
      <c r="AF227" s="178" t="e">
        <v>#REF!</v>
      </c>
      <c r="AG227" s="19" t="e">
        <v>#REF!</v>
      </c>
      <c r="AH227" s="166" t="e">
        <v>#REF!</v>
      </c>
      <c r="AI227" s="25" t="e">
        <v>#REF!</v>
      </c>
      <c r="AJ227" s="206" t="e">
        <v>#REF!</v>
      </c>
      <c r="AK227" s="66" t="e">
        <v>#REF!</v>
      </c>
      <c r="AL227" s="208" t="e">
        <v>#REF!</v>
      </c>
      <c r="AM227" s="66" t="e">
        <v>#REF!</v>
      </c>
      <c r="AN227" s="208" t="e">
        <v>#REF!</v>
      </c>
      <c r="AO227" s="66" t="e">
        <v>#REF!</v>
      </c>
      <c r="AP227" s="208" t="e">
        <v>#REF!</v>
      </c>
      <c r="AQ227" s="94" t="s">
        <v>12</v>
      </c>
    </row>
    <row r="228" spans="1:47" s="1" customFormat="1" ht="15.75" customHeight="1" x14ac:dyDescent="0.3">
      <c r="A228" s="35"/>
      <c r="B228" s="19" t="s">
        <v>13</v>
      </c>
      <c r="C228" s="145" t="e">
        <v>#REF!</v>
      </c>
      <c r="D228" s="164" t="e">
        <v>#REF!</v>
      </c>
      <c r="E228" s="151" t="e">
        <v>#REF!</v>
      </c>
      <c r="F228" s="164" t="e">
        <v>#REF!</v>
      </c>
      <c r="G228" s="154" t="e">
        <v>#REF!</v>
      </c>
      <c r="H228" s="171" t="e">
        <v>#REF!</v>
      </c>
      <c r="I228" s="153" t="e">
        <v>#REF!</v>
      </c>
      <c r="J228" s="174" t="e">
        <v>#REF!</v>
      </c>
      <c r="K228" s="153" t="e">
        <v>#REF!</v>
      </c>
      <c r="L228" s="179" t="e">
        <v>#REF!</v>
      </c>
      <c r="M228" s="145" t="e">
        <v>#REF!</v>
      </c>
      <c r="N228" s="164" t="e">
        <v>#REF!</v>
      </c>
      <c r="O228" s="151" t="e">
        <v>#REF!</v>
      </c>
      <c r="P228" s="164" t="e">
        <v>#REF!</v>
      </c>
      <c r="Q228" s="152" t="e">
        <v>#REF!</v>
      </c>
      <c r="R228" s="174" t="e">
        <v>#REF!</v>
      </c>
      <c r="S228" s="152" t="e">
        <v>#REF!</v>
      </c>
      <c r="T228" s="174" t="e">
        <v>#REF!</v>
      </c>
      <c r="U228" s="153" t="e">
        <v>#REF!</v>
      </c>
      <c r="V228" s="179" t="e">
        <v>#REF!</v>
      </c>
      <c r="W228" s="145" t="e">
        <v>#REF!</v>
      </c>
      <c r="X228" s="164" t="e">
        <v>#REF!</v>
      </c>
      <c r="Y228" s="151" t="e">
        <v>#REF!</v>
      </c>
      <c r="Z228" s="164" t="e">
        <v>#REF!</v>
      </c>
      <c r="AA228" s="152" t="e">
        <v>#REF!</v>
      </c>
      <c r="AB228" s="195" t="e">
        <v>#REF!</v>
      </c>
      <c r="AC228" s="152" t="e">
        <v>#REF!</v>
      </c>
      <c r="AD228" s="198" t="e">
        <v>#REF!</v>
      </c>
      <c r="AE228" s="152" t="e">
        <v>#REF!</v>
      </c>
      <c r="AF228" s="178" t="e">
        <v>#REF!</v>
      </c>
      <c r="AG228" s="19" t="e">
        <v>#REF!</v>
      </c>
      <c r="AH228" s="166" t="e">
        <v>#REF!</v>
      </c>
      <c r="AI228" s="25" t="e">
        <v>#REF!</v>
      </c>
      <c r="AJ228" s="206" t="e">
        <v>#REF!</v>
      </c>
      <c r="AK228" s="66" t="e">
        <v>#REF!</v>
      </c>
      <c r="AL228" s="208" t="e">
        <v>#REF!</v>
      </c>
      <c r="AM228" s="66" t="e">
        <v>#REF!</v>
      </c>
      <c r="AN228" s="208" t="e">
        <v>#REF!</v>
      </c>
      <c r="AO228" s="66" t="e">
        <v>#REF!</v>
      </c>
      <c r="AP228" s="208" t="e">
        <v>#REF!</v>
      </c>
      <c r="AQ228" s="94" t="s">
        <v>13</v>
      </c>
    </row>
    <row r="229" spans="1:47" s="1" customFormat="1" ht="15.75" customHeight="1" x14ac:dyDescent="0.3">
      <c r="A229" s="35"/>
      <c r="B229" s="19" t="s">
        <v>14</v>
      </c>
      <c r="C229" s="145" t="e">
        <v>#REF!</v>
      </c>
      <c r="D229" s="164" t="e">
        <v>#REF!</v>
      </c>
      <c r="E229" s="151" t="e">
        <v>#REF!</v>
      </c>
      <c r="F229" s="164" t="e">
        <v>#REF!</v>
      </c>
      <c r="G229" s="154" t="e">
        <v>#REF!</v>
      </c>
      <c r="H229" s="171" t="e">
        <v>#REF!</v>
      </c>
      <c r="I229" s="153" t="e">
        <v>#REF!</v>
      </c>
      <c r="J229" s="174" t="e">
        <v>#REF!</v>
      </c>
      <c r="K229" s="153" t="e">
        <v>#REF!</v>
      </c>
      <c r="L229" s="179" t="e">
        <v>#REF!</v>
      </c>
      <c r="M229" s="145" t="e">
        <v>#REF!</v>
      </c>
      <c r="N229" s="164" t="e">
        <v>#REF!</v>
      </c>
      <c r="O229" s="151" t="e">
        <v>#REF!</v>
      </c>
      <c r="P229" s="164" t="e">
        <v>#REF!</v>
      </c>
      <c r="Q229" s="152" t="e">
        <v>#REF!</v>
      </c>
      <c r="R229" s="174" t="e">
        <v>#REF!</v>
      </c>
      <c r="S229" s="152" t="e">
        <v>#REF!</v>
      </c>
      <c r="T229" s="174" t="e">
        <v>#REF!</v>
      </c>
      <c r="U229" s="153" t="e">
        <v>#REF!</v>
      </c>
      <c r="V229" s="179" t="e">
        <v>#REF!</v>
      </c>
      <c r="W229" s="145" t="e">
        <v>#REF!</v>
      </c>
      <c r="X229" s="164" t="e">
        <v>#REF!</v>
      </c>
      <c r="Y229" s="151" t="e">
        <v>#REF!</v>
      </c>
      <c r="Z229" s="164" t="e">
        <v>#REF!</v>
      </c>
      <c r="AA229" s="152" t="e">
        <v>#REF!</v>
      </c>
      <c r="AB229" s="195" t="e">
        <v>#REF!</v>
      </c>
      <c r="AC229" s="152" t="e">
        <v>#REF!</v>
      </c>
      <c r="AD229" s="198" t="e">
        <v>#REF!</v>
      </c>
      <c r="AE229" s="152" t="e">
        <v>#REF!</v>
      </c>
      <c r="AF229" s="178" t="e">
        <v>#REF!</v>
      </c>
      <c r="AG229" s="19" t="e">
        <v>#REF!</v>
      </c>
      <c r="AH229" s="166" t="e">
        <v>#REF!</v>
      </c>
      <c r="AI229" s="25" t="e">
        <v>#REF!</v>
      </c>
      <c r="AJ229" s="206" t="e">
        <v>#REF!</v>
      </c>
      <c r="AK229" s="66" t="e">
        <v>#REF!</v>
      </c>
      <c r="AL229" s="208" t="e">
        <v>#REF!</v>
      </c>
      <c r="AM229" s="66" t="e">
        <v>#REF!</v>
      </c>
      <c r="AN229" s="208" t="e">
        <v>#REF!</v>
      </c>
      <c r="AO229" s="66" t="e">
        <v>#REF!</v>
      </c>
      <c r="AP229" s="208" t="e">
        <v>#REF!</v>
      </c>
      <c r="AQ229" s="94" t="s">
        <v>14</v>
      </c>
    </row>
    <row r="230" spans="1:47" s="1" customFormat="1" ht="15.75" customHeight="1" x14ac:dyDescent="0.3">
      <c r="A230" s="35"/>
      <c r="B230" s="19" t="s">
        <v>15</v>
      </c>
      <c r="C230" s="145" t="e">
        <v>#REF!</v>
      </c>
      <c r="D230" s="164" t="e">
        <v>#REF!</v>
      </c>
      <c r="E230" s="151" t="e">
        <v>#REF!</v>
      </c>
      <c r="F230" s="164" t="e">
        <v>#REF!</v>
      </c>
      <c r="G230" s="154" t="e">
        <v>#REF!</v>
      </c>
      <c r="H230" s="171" t="e">
        <v>#REF!</v>
      </c>
      <c r="I230" s="153" t="e">
        <v>#REF!</v>
      </c>
      <c r="J230" s="174" t="e">
        <v>#REF!</v>
      </c>
      <c r="K230" s="153" t="e">
        <v>#REF!</v>
      </c>
      <c r="L230" s="179" t="e">
        <v>#REF!</v>
      </c>
      <c r="M230" s="145" t="e">
        <v>#REF!</v>
      </c>
      <c r="N230" s="164" t="e">
        <v>#REF!</v>
      </c>
      <c r="O230" s="151" t="e">
        <v>#REF!</v>
      </c>
      <c r="P230" s="164" t="e">
        <v>#REF!</v>
      </c>
      <c r="Q230" s="152" t="e">
        <v>#REF!</v>
      </c>
      <c r="R230" s="174" t="e">
        <v>#REF!</v>
      </c>
      <c r="S230" s="152" t="e">
        <v>#REF!</v>
      </c>
      <c r="T230" s="174" t="e">
        <v>#REF!</v>
      </c>
      <c r="U230" s="153" t="e">
        <v>#REF!</v>
      </c>
      <c r="V230" s="179" t="e">
        <v>#REF!</v>
      </c>
      <c r="W230" s="145" t="e">
        <v>#REF!</v>
      </c>
      <c r="X230" s="164" t="e">
        <v>#REF!</v>
      </c>
      <c r="Y230" s="151" t="e">
        <v>#REF!</v>
      </c>
      <c r="Z230" s="164" t="e">
        <v>#REF!</v>
      </c>
      <c r="AA230" s="152" t="e">
        <v>#REF!</v>
      </c>
      <c r="AB230" s="195" t="e">
        <v>#REF!</v>
      </c>
      <c r="AC230" s="152" t="e">
        <v>#REF!</v>
      </c>
      <c r="AD230" s="198" t="e">
        <v>#REF!</v>
      </c>
      <c r="AE230" s="152" t="e">
        <v>#REF!</v>
      </c>
      <c r="AF230" s="178" t="e">
        <v>#REF!</v>
      </c>
      <c r="AG230" s="19" t="e">
        <v>#REF!</v>
      </c>
      <c r="AH230" s="166" t="e">
        <v>#REF!</v>
      </c>
      <c r="AI230" s="25" t="e">
        <v>#REF!</v>
      </c>
      <c r="AJ230" s="206" t="e">
        <v>#REF!</v>
      </c>
      <c r="AK230" s="66" t="e">
        <v>#REF!</v>
      </c>
      <c r="AL230" s="208" t="e">
        <v>#REF!</v>
      </c>
      <c r="AM230" s="66" t="e">
        <v>#REF!</v>
      </c>
      <c r="AN230" s="208" t="e">
        <v>#REF!</v>
      </c>
      <c r="AO230" s="66" t="e">
        <v>#REF!</v>
      </c>
      <c r="AP230" s="208" t="e">
        <v>#REF!</v>
      </c>
      <c r="AQ230" s="94" t="s">
        <v>15</v>
      </c>
    </row>
    <row r="231" spans="1:47" s="1" customFormat="1" ht="15.75" customHeight="1" x14ac:dyDescent="0.3">
      <c r="A231" s="35"/>
      <c r="B231" s="19" t="s">
        <v>16</v>
      </c>
      <c r="C231" s="145" t="e">
        <v>#REF!</v>
      </c>
      <c r="D231" s="164" t="e">
        <v>#REF!</v>
      </c>
      <c r="E231" s="151" t="e">
        <v>#REF!</v>
      </c>
      <c r="F231" s="164" t="e">
        <v>#REF!</v>
      </c>
      <c r="G231" s="154" t="e">
        <v>#REF!</v>
      </c>
      <c r="H231" s="171" t="e">
        <v>#REF!</v>
      </c>
      <c r="I231" s="153" t="e">
        <v>#REF!</v>
      </c>
      <c r="J231" s="174" t="e">
        <v>#REF!</v>
      </c>
      <c r="K231" s="153" t="e">
        <v>#REF!</v>
      </c>
      <c r="L231" s="179" t="e">
        <v>#REF!</v>
      </c>
      <c r="M231" s="145" t="e">
        <v>#REF!</v>
      </c>
      <c r="N231" s="164" t="e">
        <v>#REF!</v>
      </c>
      <c r="O231" s="151" t="e">
        <v>#REF!</v>
      </c>
      <c r="P231" s="164" t="e">
        <v>#REF!</v>
      </c>
      <c r="Q231" s="152" t="e">
        <v>#REF!</v>
      </c>
      <c r="R231" s="174" t="e">
        <v>#REF!</v>
      </c>
      <c r="S231" s="152" t="e">
        <v>#REF!</v>
      </c>
      <c r="T231" s="174" t="e">
        <v>#REF!</v>
      </c>
      <c r="U231" s="153" t="e">
        <v>#REF!</v>
      </c>
      <c r="V231" s="179" t="e">
        <v>#REF!</v>
      </c>
      <c r="W231" s="145" t="e">
        <v>#REF!</v>
      </c>
      <c r="X231" s="164" t="e">
        <v>#REF!</v>
      </c>
      <c r="Y231" s="151" t="e">
        <v>#REF!</v>
      </c>
      <c r="Z231" s="164" t="e">
        <v>#REF!</v>
      </c>
      <c r="AA231" s="152" t="e">
        <v>#REF!</v>
      </c>
      <c r="AB231" s="195" t="e">
        <v>#REF!</v>
      </c>
      <c r="AC231" s="152" t="e">
        <v>#REF!</v>
      </c>
      <c r="AD231" s="198" t="e">
        <v>#REF!</v>
      </c>
      <c r="AE231" s="152" t="e">
        <v>#REF!</v>
      </c>
      <c r="AF231" s="178" t="e">
        <v>#REF!</v>
      </c>
      <c r="AG231" s="19" t="e">
        <v>#REF!</v>
      </c>
      <c r="AH231" s="166" t="e">
        <v>#REF!</v>
      </c>
      <c r="AI231" s="25" t="e">
        <v>#REF!</v>
      </c>
      <c r="AJ231" s="206" t="e">
        <v>#REF!</v>
      </c>
      <c r="AK231" s="66" t="e">
        <v>#REF!</v>
      </c>
      <c r="AL231" s="208" t="e">
        <v>#REF!</v>
      </c>
      <c r="AM231" s="66" t="e">
        <v>#REF!</v>
      </c>
      <c r="AN231" s="208" t="e">
        <v>#REF!</v>
      </c>
      <c r="AO231" s="66" t="e">
        <v>#REF!</v>
      </c>
      <c r="AP231" s="208" t="e">
        <v>#REF!</v>
      </c>
      <c r="AQ231" s="94" t="s">
        <v>16</v>
      </c>
      <c r="AU231" s="79"/>
    </row>
    <row r="232" spans="1:47" s="1" customFormat="1" ht="15.75" customHeight="1" x14ac:dyDescent="0.3">
      <c r="A232" s="35"/>
      <c r="B232" s="19" t="s">
        <v>17</v>
      </c>
      <c r="C232" s="145" t="e">
        <v>#REF!</v>
      </c>
      <c r="D232" s="164" t="e">
        <v>#REF!</v>
      </c>
      <c r="E232" s="151" t="e">
        <v>#REF!</v>
      </c>
      <c r="F232" s="164" t="e">
        <v>#REF!</v>
      </c>
      <c r="G232" s="154" t="e">
        <v>#REF!</v>
      </c>
      <c r="H232" s="171" t="e">
        <v>#REF!</v>
      </c>
      <c r="I232" s="153" t="e">
        <v>#REF!</v>
      </c>
      <c r="J232" s="174" t="e">
        <v>#REF!</v>
      </c>
      <c r="K232" s="153" t="e">
        <v>#REF!</v>
      </c>
      <c r="L232" s="179" t="e">
        <v>#REF!</v>
      </c>
      <c r="M232" s="145" t="e">
        <v>#REF!</v>
      </c>
      <c r="N232" s="164" t="e">
        <v>#REF!</v>
      </c>
      <c r="O232" s="151" t="e">
        <v>#REF!</v>
      </c>
      <c r="P232" s="164" t="e">
        <v>#REF!</v>
      </c>
      <c r="Q232" s="152" t="e">
        <v>#REF!</v>
      </c>
      <c r="R232" s="174" t="e">
        <v>#REF!</v>
      </c>
      <c r="S232" s="152" t="e">
        <v>#REF!</v>
      </c>
      <c r="T232" s="174" t="e">
        <v>#REF!</v>
      </c>
      <c r="U232" s="153" t="e">
        <v>#REF!</v>
      </c>
      <c r="V232" s="179" t="e">
        <v>#REF!</v>
      </c>
      <c r="W232" s="145" t="e">
        <v>#REF!</v>
      </c>
      <c r="X232" s="164" t="e">
        <v>#REF!</v>
      </c>
      <c r="Y232" s="151" t="e">
        <v>#REF!</v>
      </c>
      <c r="Z232" s="164" t="e">
        <v>#REF!</v>
      </c>
      <c r="AA232" s="152" t="e">
        <v>#REF!</v>
      </c>
      <c r="AB232" s="195" t="e">
        <v>#REF!</v>
      </c>
      <c r="AC232" s="154" t="e">
        <v>#REF!</v>
      </c>
      <c r="AD232" s="198" t="e">
        <v>#REF!</v>
      </c>
      <c r="AE232" s="152" t="e">
        <v>#REF!</v>
      </c>
      <c r="AF232" s="178" t="e">
        <v>#REF!</v>
      </c>
      <c r="AG232" s="19" t="e">
        <v>#REF!</v>
      </c>
      <c r="AH232" s="166" t="e">
        <v>#REF!</v>
      </c>
      <c r="AI232" s="25" t="e">
        <v>#REF!</v>
      </c>
      <c r="AJ232" s="206" t="e">
        <v>#REF!</v>
      </c>
      <c r="AK232" s="66" t="e">
        <v>#REF!</v>
      </c>
      <c r="AL232" s="208" t="e">
        <v>#REF!</v>
      </c>
      <c r="AM232" s="66" t="e">
        <v>#REF!</v>
      </c>
      <c r="AN232" s="208" t="e">
        <v>#REF!</v>
      </c>
      <c r="AO232" s="66" t="e">
        <v>#REF!</v>
      </c>
      <c r="AP232" s="208" t="e">
        <v>#REF!</v>
      </c>
      <c r="AQ232" s="94" t="s">
        <v>17</v>
      </c>
      <c r="AU232" s="3"/>
    </row>
    <row r="233" spans="1:47" s="1" customFormat="1" ht="15.75" customHeight="1" x14ac:dyDescent="0.3">
      <c r="A233" s="35"/>
      <c r="B233" s="19" t="s">
        <v>6</v>
      </c>
      <c r="C233" s="145" t="e">
        <v>#REF!</v>
      </c>
      <c r="D233" s="164" t="e">
        <v>#REF!</v>
      </c>
      <c r="E233" s="151" t="e">
        <v>#REF!</v>
      </c>
      <c r="F233" s="164" t="e">
        <v>#REF!</v>
      </c>
      <c r="G233" s="154" t="e">
        <v>#REF!</v>
      </c>
      <c r="H233" s="171" t="e">
        <v>#REF!</v>
      </c>
      <c r="I233" s="153" t="e">
        <v>#REF!</v>
      </c>
      <c r="J233" s="174" t="e">
        <v>#REF!</v>
      </c>
      <c r="K233" s="153" t="e">
        <v>#REF!</v>
      </c>
      <c r="L233" s="179" t="e">
        <v>#REF!</v>
      </c>
      <c r="M233" s="145" t="e">
        <v>#REF!</v>
      </c>
      <c r="N233" s="164" t="e">
        <v>#REF!</v>
      </c>
      <c r="O233" s="151" t="e">
        <v>#REF!</v>
      </c>
      <c r="P233" s="164" t="e">
        <v>#REF!</v>
      </c>
      <c r="Q233" s="152" t="e">
        <v>#REF!</v>
      </c>
      <c r="R233" s="174" t="e">
        <v>#REF!</v>
      </c>
      <c r="S233" s="152" t="e">
        <v>#REF!</v>
      </c>
      <c r="T233" s="174" t="e">
        <v>#REF!</v>
      </c>
      <c r="U233" s="153" t="e">
        <v>#REF!</v>
      </c>
      <c r="V233" s="179" t="e">
        <v>#REF!</v>
      </c>
      <c r="W233" s="145" t="e">
        <v>#REF!</v>
      </c>
      <c r="X233" s="164" t="e">
        <v>#REF!</v>
      </c>
      <c r="Y233" s="151" t="e">
        <v>#REF!</v>
      </c>
      <c r="Z233" s="164" t="e">
        <v>#REF!</v>
      </c>
      <c r="AA233" s="152" t="e">
        <v>#REF!</v>
      </c>
      <c r="AB233" s="195" t="e">
        <v>#REF!</v>
      </c>
      <c r="AC233" s="154" t="e">
        <v>#REF!</v>
      </c>
      <c r="AD233" s="198" t="e">
        <v>#REF!</v>
      </c>
      <c r="AE233" s="152" t="e">
        <v>#REF!</v>
      </c>
      <c r="AF233" s="178" t="e">
        <v>#REF!</v>
      </c>
      <c r="AG233" s="19" t="e">
        <v>#REF!</v>
      </c>
      <c r="AH233" s="166" t="e">
        <v>#REF!</v>
      </c>
      <c r="AI233" s="25" t="e">
        <v>#REF!</v>
      </c>
      <c r="AJ233" s="206" t="e">
        <v>#REF!</v>
      </c>
      <c r="AK233" s="66" t="e">
        <v>#REF!</v>
      </c>
      <c r="AL233" s="208" t="e">
        <v>#REF!</v>
      </c>
      <c r="AM233" s="66" t="e">
        <v>#REF!</v>
      </c>
      <c r="AN233" s="208" t="e">
        <v>#REF!</v>
      </c>
      <c r="AO233" s="66" t="e">
        <v>#REF!</v>
      </c>
      <c r="AP233" s="208" t="e">
        <v>#REF!</v>
      </c>
      <c r="AQ233" s="94" t="s">
        <v>6</v>
      </c>
    </row>
    <row r="234" spans="1:47" s="1" customFormat="1" ht="15.75" customHeight="1" x14ac:dyDescent="0.3">
      <c r="A234" s="35">
        <v>2014</v>
      </c>
      <c r="B234" s="19" t="s">
        <v>7</v>
      </c>
      <c r="C234" s="145" t="e">
        <v>#REF!</v>
      </c>
      <c r="D234" s="164" t="e">
        <v>#REF!</v>
      </c>
      <c r="E234" s="151" t="e">
        <v>#REF!</v>
      </c>
      <c r="F234" s="164" t="e">
        <v>#REF!</v>
      </c>
      <c r="G234" s="154" t="e">
        <v>#REF!</v>
      </c>
      <c r="H234" s="171" t="e">
        <v>#REF!</v>
      </c>
      <c r="I234" s="153" t="e">
        <v>#REF!</v>
      </c>
      <c r="J234" s="174" t="e">
        <v>#REF!</v>
      </c>
      <c r="K234" s="153" t="e">
        <v>#REF!</v>
      </c>
      <c r="L234" s="179" t="e">
        <v>#REF!</v>
      </c>
      <c r="M234" s="145" t="e">
        <v>#REF!</v>
      </c>
      <c r="N234" s="164" t="e">
        <v>#REF!</v>
      </c>
      <c r="O234" s="151" t="e">
        <v>#REF!</v>
      </c>
      <c r="P234" s="164" t="e">
        <v>#REF!</v>
      </c>
      <c r="Q234" s="152" t="e">
        <v>#REF!</v>
      </c>
      <c r="R234" s="174" t="e">
        <v>#REF!</v>
      </c>
      <c r="S234" s="152" t="e">
        <v>#REF!</v>
      </c>
      <c r="T234" s="174" t="e">
        <v>#REF!</v>
      </c>
      <c r="U234" s="153" t="e">
        <v>#REF!</v>
      </c>
      <c r="V234" s="179" t="e">
        <v>#REF!</v>
      </c>
      <c r="W234" s="145" t="e">
        <v>#REF!</v>
      </c>
      <c r="X234" s="164" t="e">
        <v>#REF!</v>
      </c>
      <c r="Y234" s="151" t="e">
        <v>#REF!</v>
      </c>
      <c r="Z234" s="164" t="e">
        <v>#REF!</v>
      </c>
      <c r="AA234" s="152" t="e">
        <v>#REF!</v>
      </c>
      <c r="AB234" s="195" t="e">
        <v>#REF!</v>
      </c>
      <c r="AC234" s="154" t="e">
        <v>#REF!</v>
      </c>
      <c r="AD234" s="198" t="e">
        <v>#REF!</v>
      </c>
      <c r="AE234" s="152" t="e">
        <v>#REF!</v>
      </c>
      <c r="AF234" s="178" t="e">
        <v>#REF!</v>
      </c>
      <c r="AG234" s="19" t="e">
        <v>#REF!</v>
      </c>
      <c r="AH234" s="166" t="e">
        <v>#REF!</v>
      </c>
      <c r="AI234" s="25" t="e">
        <v>#REF!</v>
      </c>
      <c r="AJ234" s="206" t="e">
        <v>#REF!</v>
      </c>
      <c r="AK234" s="66" t="e">
        <v>#REF!</v>
      </c>
      <c r="AL234" s="208" t="e">
        <v>#REF!</v>
      </c>
      <c r="AM234" s="66" t="e">
        <v>#REF!</v>
      </c>
      <c r="AN234" s="208" t="e">
        <v>#REF!</v>
      </c>
      <c r="AO234" s="66" t="e">
        <v>#REF!</v>
      </c>
      <c r="AP234" s="208" t="e">
        <v>#REF!</v>
      </c>
      <c r="AQ234" s="94">
        <v>41651</v>
      </c>
    </row>
    <row r="235" spans="1:47" s="1" customFormat="1" ht="15.75" customHeight="1" x14ac:dyDescent="0.3">
      <c r="A235" s="35"/>
      <c r="B235" s="19" t="s">
        <v>8</v>
      </c>
      <c r="C235" s="145" t="e">
        <v>#REF!</v>
      </c>
      <c r="D235" s="164" t="e">
        <v>#REF!</v>
      </c>
      <c r="E235" s="151" t="e">
        <v>#REF!</v>
      </c>
      <c r="F235" s="164" t="e">
        <v>#REF!</v>
      </c>
      <c r="G235" s="154" t="e">
        <v>#REF!</v>
      </c>
      <c r="H235" s="171" t="e">
        <v>#REF!</v>
      </c>
      <c r="I235" s="153" t="e">
        <v>#REF!</v>
      </c>
      <c r="J235" s="174" t="e">
        <v>#REF!</v>
      </c>
      <c r="K235" s="153" t="e">
        <v>#REF!</v>
      </c>
      <c r="L235" s="179" t="e">
        <v>#REF!</v>
      </c>
      <c r="M235" s="145" t="e">
        <v>#REF!</v>
      </c>
      <c r="N235" s="164" t="e">
        <v>#REF!</v>
      </c>
      <c r="O235" s="151" t="e">
        <v>#REF!</v>
      </c>
      <c r="P235" s="164" t="e">
        <v>#REF!</v>
      </c>
      <c r="Q235" s="152" t="e">
        <v>#REF!</v>
      </c>
      <c r="R235" s="174" t="e">
        <v>#REF!</v>
      </c>
      <c r="S235" s="152" t="e">
        <v>#REF!</v>
      </c>
      <c r="T235" s="174" t="e">
        <v>#REF!</v>
      </c>
      <c r="U235" s="153" t="e">
        <v>#REF!</v>
      </c>
      <c r="V235" s="179" t="e">
        <v>#REF!</v>
      </c>
      <c r="W235" s="145" t="e">
        <v>#REF!</v>
      </c>
      <c r="X235" s="164" t="e">
        <v>#REF!</v>
      </c>
      <c r="Y235" s="151" t="e">
        <v>#REF!</v>
      </c>
      <c r="Z235" s="164" t="e">
        <v>#REF!</v>
      </c>
      <c r="AA235" s="152" t="e">
        <v>#REF!</v>
      </c>
      <c r="AB235" s="195" t="e">
        <v>#REF!</v>
      </c>
      <c r="AC235" s="152" t="e">
        <v>#REF!</v>
      </c>
      <c r="AD235" s="198" t="e">
        <v>#REF!</v>
      </c>
      <c r="AE235" s="152" t="e">
        <v>#REF!</v>
      </c>
      <c r="AF235" s="178" t="e">
        <v>#REF!</v>
      </c>
      <c r="AG235" s="19" t="e">
        <v>#REF!</v>
      </c>
      <c r="AH235" s="166" t="e">
        <v>#REF!</v>
      </c>
      <c r="AI235" s="25" t="e">
        <v>#REF!</v>
      </c>
      <c r="AJ235" s="206" t="e">
        <v>#REF!</v>
      </c>
      <c r="AK235" s="66" t="e">
        <v>#REF!</v>
      </c>
      <c r="AL235" s="208" t="e">
        <v>#REF!</v>
      </c>
      <c r="AM235" s="66" t="e">
        <v>#REF!</v>
      </c>
      <c r="AN235" s="208" t="e">
        <v>#REF!</v>
      </c>
      <c r="AO235" s="66" t="e">
        <v>#REF!</v>
      </c>
      <c r="AP235" s="208" t="e">
        <v>#REF!</v>
      </c>
      <c r="AQ235" s="94" t="s">
        <v>8</v>
      </c>
      <c r="AS235" s="81"/>
      <c r="AT235" s="78"/>
      <c r="AU235" s="80"/>
    </row>
    <row r="236" spans="1:47" s="1" customFormat="1" ht="15.75" customHeight="1" x14ac:dyDescent="0.3">
      <c r="A236" s="35"/>
      <c r="B236" s="19" t="s">
        <v>9</v>
      </c>
      <c r="C236" s="145" t="e">
        <v>#REF!</v>
      </c>
      <c r="D236" s="164" t="e">
        <v>#REF!</v>
      </c>
      <c r="E236" s="151" t="e">
        <v>#REF!</v>
      </c>
      <c r="F236" s="164" t="e">
        <v>#REF!</v>
      </c>
      <c r="G236" s="154" t="e">
        <v>#REF!</v>
      </c>
      <c r="H236" s="171" t="e">
        <v>#REF!</v>
      </c>
      <c r="I236" s="153" t="e">
        <v>#REF!</v>
      </c>
      <c r="J236" s="174" t="e">
        <v>#REF!</v>
      </c>
      <c r="K236" s="153" t="e">
        <v>#REF!</v>
      </c>
      <c r="L236" s="179" t="e">
        <v>#REF!</v>
      </c>
      <c r="M236" s="145" t="e">
        <v>#REF!</v>
      </c>
      <c r="N236" s="164" t="e">
        <v>#REF!</v>
      </c>
      <c r="O236" s="151" t="e">
        <v>#REF!</v>
      </c>
      <c r="P236" s="164" t="e">
        <v>#REF!</v>
      </c>
      <c r="Q236" s="152" t="e">
        <v>#REF!</v>
      </c>
      <c r="R236" s="174" t="e">
        <v>#REF!</v>
      </c>
      <c r="S236" s="152" t="e">
        <v>#REF!</v>
      </c>
      <c r="T236" s="174" t="e">
        <v>#REF!</v>
      </c>
      <c r="U236" s="153" t="e">
        <v>#REF!</v>
      </c>
      <c r="V236" s="179" t="e">
        <v>#REF!</v>
      </c>
      <c r="W236" s="145" t="e">
        <v>#REF!</v>
      </c>
      <c r="X236" s="164" t="e">
        <v>#REF!</v>
      </c>
      <c r="Y236" s="151" t="e">
        <v>#REF!</v>
      </c>
      <c r="Z236" s="164" t="e">
        <v>#REF!</v>
      </c>
      <c r="AA236" s="152" t="e">
        <v>#REF!</v>
      </c>
      <c r="AB236" s="195" t="e">
        <v>#REF!</v>
      </c>
      <c r="AC236" s="152" t="e">
        <v>#REF!</v>
      </c>
      <c r="AD236" s="198" t="e">
        <v>#REF!</v>
      </c>
      <c r="AE236" s="152" t="e">
        <v>#REF!</v>
      </c>
      <c r="AF236" s="178" t="e">
        <v>#REF!</v>
      </c>
      <c r="AG236" s="19" t="e">
        <v>#REF!</v>
      </c>
      <c r="AH236" s="166" t="e">
        <v>#REF!</v>
      </c>
      <c r="AI236" s="25" t="e">
        <v>#REF!</v>
      </c>
      <c r="AJ236" s="206" t="e">
        <v>#REF!</v>
      </c>
      <c r="AK236" s="66" t="e">
        <v>#REF!</v>
      </c>
      <c r="AL236" s="208" t="e">
        <v>#REF!</v>
      </c>
      <c r="AM236" s="66" t="e">
        <v>#REF!</v>
      </c>
      <c r="AN236" s="208" t="e">
        <v>#REF!</v>
      </c>
      <c r="AO236" s="66" t="e">
        <v>#REF!</v>
      </c>
      <c r="AP236" s="208" t="e">
        <v>#REF!</v>
      </c>
      <c r="AQ236" s="94" t="s">
        <v>9</v>
      </c>
    </row>
    <row r="237" spans="1:47" s="1" customFormat="1" ht="15.75" customHeight="1" x14ac:dyDescent="0.3">
      <c r="A237" s="35"/>
      <c r="B237" s="19" t="s">
        <v>10</v>
      </c>
      <c r="C237" s="145" t="e">
        <v>#REF!</v>
      </c>
      <c r="D237" s="164" t="e">
        <v>#REF!</v>
      </c>
      <c r="E237" s="151" t="e">
        <v>#REF!</v>
      </c>
      <c r="F237" s="164" t="e">
        <v>#REF!</v>
      </c>
      <c r="G237" s="154" t="e">
        <v>#REF!</v>
      </c>
      <c r="H237" s="171" t="e">
        <v>#REF!</v>
      </c>
      <c r="I237" s="153" t="e">
        <v>#REF!</v>
      </c>
      <c r="J237" s="174" t="e">
        <v>#REF!</v>
      </c>
      <c r="K237" s="153" t="e">
        <v>#REF!</v>
      </c>
      <c r="L237" s="179" t="e">
        <v>#REF!</v>
      </c>
      <c r="M237" s="145" t="e">
        <v>#REF!</v>
      </c>
      <c r="N237" s="164" t="e">
        <v>#REF!</v>
      </c>
      <c r="O237" s="151" t="e">
        <v>#REF!</v>
      </c>
      <c r="P237" s="164" t="e">
        <v>#REF!</v>
      </c>
      <c r="Q237" s="152" t="e">
        <v>#REF!</v>
      </c>
      <c r="R237" s="174" t="e">
        <v>#REF!</v>
      </c>
      <c r="S237" s="152" t="e">
        <v>#REF!</v>
      </c>
      <c r="T237" s="174" t="e">
        <v>#REF!</v>
      </c>
      <c r="U237" s="153" t="e">
        <v>#REF!</v>
      </c>
      <c r="V237" s="179" t="e">
        <v>#REF!</v>
      </c>
      <c r="W237" s="145" t="e">
        <v>#REF!</v>
      </c>
      <c r="X237" s="164" t="e">
        <v>#REF!</v>
      </c>
      <c r="Y237" s="151" t="e">
        <v>#REF!</v>
      </c>
      <c r="Z237" s="164" t="e">
        <v>#REF!</v>
      </c>
      <c r="AA237" s="152" t="e">
        <v>#REF!</v>
      </c>
      <c r="AB237" s="195" t="e">
        <v>#REF!</v>
      </c>
      <c r="AC237" s="152" t="e">
        <v>#REF!</v>
      </c>
      <c r="AD237" s="198" t="e">
        <v>#REF!</v>
      </c>
      <c r="AE237" s="152" t="e">
        <v>#REF!</v>
      </c>
      <c r="AF237" s="178" t="e">
        <v>#REF!</v>
      </c>
      <c r="AG237" s="19" t="e">
        <v>#REF!</v>
      </c>
      <c r="AH237" s="166" t="e">
        <v>#REF!</v>
      </c>
      <c r="AI237" s="25" t="e">
        <v>#REF!</v>
      </c>
      <c r="AJ237" s="206" t="e">
        <v>#REF!</v>
      </c>
      <c r="AK237" s="66" t="e">
        <v>#REF!</v>
      </c>
      <c r="AL237" s="208" t="e">
        <v>#REF!</v>
      </c>
      <c r="AM237" s="66" t="e">
        <v>#REF!</v>
      </c>
      <c r="AN237" s="208" t="e">
        <v>#REF!</v>
      </c>
      <c r="AO237" s="66" t="e">
        <v>#REF!</v>
      </c>
      <c r="AP237" s="208" t="e">
        <v>#REF!</v>
      </c>
      <c r="AQ237" s="94" t="s">
        <v>10</v>
      </c>
    </row>
    <row r="238" spans="1:47" s="1" customFormat="1" ht="15.75" customHeight="1" x14ac:dyDescent="0.3">
      <c r="A238" s="35"/>
      <c r="B238" s="19" t="s">
        <v>11</v>
      </c>
      <c r="C238" s="145" t="e">
        <v>#REF!</v>
      </c>
      <c r="D238" s="164" t="e">
        <v>#REF!</v>
      </c>
      <c r="E238" s="151" t="e">
        <v>#REF!</v>
      </c>
      <c r="F238" s="164" t="e">
        <v>#REF!</v>
      </c>
      <c r="G238" s="154" t="e">
        <v>#REF!</v>
      </c>
      <c r="H238" s="171" t="e">
        <v>#REF!</v>
      </c>
      <c r="I238" s="153" t="e">
        <v>#REF!</v>
      </c>
      <c r="J238" s="174" t="e">
        <v>#REF!</v>
      </c>
      <c r="K238" s="153" t="e">
        <v>#REF!</v>
      </c>
      <c r="L238" s="179" t="e">
        <v>#REF!</v>
      </c>
      <c r="M238" s="145" t="e">
        <v>#REF!</v>
      </c>
      <c r="N238" s="164" t="e">
        <v>#REF!</v>
      </c>
      <c r="O238" s="151" t="e">
        <v>#REF!</v>
      </c>
      <c r="P238" s="164" t="e">
        <v>#REF!</v>
      </c>
      <c r="Q238" s="152" t="e">
        <v>#REF!</v>
      </c>
      <c r="R238" s="174" t="e">
        <v>#REF!</v>
      </c>
      <c r="S238" s="152" t="e">
        <v>#REF!</v>
      </c>
      <c r="T238" s="174" t="e">
        <v>#REF!</v>
      </c>
      <c r="U238" s="153" t="e">
        <v>#REF!</v>
      </c>
      <c r="V238" s="179" t="e">
        <v>#REF!</v>
      </c>
      <c r="W238" s="145" t="e">
        <v>#REF!</v>
      </c>
      <c r="X238" s="164" t="e">
        <v>#REF!</v>
      </c>
      <c r="Y238" s="151" t="e">
        <v>#REF!</v>
      </c>
      <c r="Z238" s="164" t="e">
        <v>#REF!</v>
      </c>
      <c r="AA238" s="152" t="e">
        <v>#REF!</v>
      </c>
      <c r="AB238" s="195" t="e">
        <v>#REF!</v>
      </c>
      <c r="AC238" s="152" t="e">
        <v>#REF!</v>
      </c>
      <c r="AD238" s="198" t="e">
        <v>#REF!</v>
      </c>
      <c r="AE238" s="152" t="e">
        <v>#REF!</v>
      </c>
      <c r="AF238" s="178" t="e">
        <v>#REF!</v>
      </c>
      <c r="AG238" s="19" t="e">
        <v>#REF!</v>
      </c>
      <c r="AH238" s="166" t="e">
        <v>#REF!</v>
      </c>
      <c r="AI238" s="25" t="e">
        <v>#REF!</v>
      </c>
      <c r="AJ238" s="206" t="e">
        <v>#REF!</v>
      </c>
      <c r="AK238" s="66" t="e">
        <v>#REF!</v>
      </c>
      <c r="AL238" s="208" t="e">
        <v>#REF!</v>
      </c>
      <c r="AM238" s="66" t="e">
        <v>#REF!</v>
      </c>
      <c r="AN238" s="208" t="e">
        <v>#REF!</v>
      </c>
      <c r="AO238" s="66" t="e">
        <v>#REF!</v>
      </c>
      <c r="AP238" s="208" t="e">
        <v>#REF!</v>
      </c>
      <c r="AQ238" s="94" t="s">
        <v>11</v>
      </c>
    </row>
    <row r="239" spans="1:47" s="1" customFormat="1" ht="15.75" customHeight="1" x14ac:dyDescent="0.3">
      <c r="A239" s="35"/>
      <c r="B239" s="19" t="s">
        <v>12</v>
      </c>
      <c r="C239" s="145" t="e">
        <v>#REF!</v>
      </c>
      <c r="D239" s="164" t="e">
        <v>#REF!</v>
      </c>
      <c r="E239" s="151" t="e">
        <v>#REF!</v>
      </c>
      <c r="F239" s="164" t="e">
        <v>#REF!</v>
      </c>
      <c r="G239" s="154" t="e">
        <v>#REF!</v>
      </c>
      <c r="H239" s="171" t="e">
        <v>#REF!</v>
      </c>
      <c r="I239" s="153" t="e">
        <v>#REF!</v>
      </c>
      <c r="J239" s="174" t="e">
        <v>#REF!</v>
      </c>
      <c r="K239" s="153" t="e">
        <v>#REF!</v>
      </c>
      <c r="L239" s="179" t="e">
        <v>#REF!</v>
      </c>
      <c r="M239" s="145" t="e">
        <v>#REF!</v>
      </c>
      <c r="N239" s="164" t="e">
        <v>#REF!</v>
      </c>
      <c r="O239" s="151" t="e">
        <v>#REF!</v>
      </c>
      <c r="P239" s="164" t="e">
        <v>#REF!</v>
      </c>
      <c r="Q239" s="152" t="e">
        <v>#REF!</v>
      </c>
      <c r="R239" s="174" t="e">
        <v>#REF!</v>
      </c>
      <c r="S239" s="152" t="e">
        <v>#REF!</v>
      </c>
      <c r="T239" s="174" t="e">
        <v>#REF!</v>
      </c>
      <c r="U239" s="153" t="e">
        <v>#REF!</v>
      </c>
      <c r="V239" s="179" t="e">
        <v>#REF!</v>
      </c>
      <c r="W239" s="145" t="e">
        <v>#REF!</v>
      </c>
      <c r="X239" s="164" t="e">
        <v>#REF!</v>
      </c>
      <c r="Y239" s="151" t="e">
        <v>#REF!</v>
      </c>
      <c r="Z239" s="164" t="e">
        <v>#REF!</v>
      </c>
      <c r="AA239" s="152" t="e">
        <v>#REF!</v>
      </c>
      <c r="AB239" s="195" t="e">
        <v>#REF!</v>
      </c>
      <c r="AC239" s="152" t="e">
        <v>#REF!</v>
      </c>
      <c r="AD239" s="198" t="e">
        <v>#REF!</v>
      </c>
      <c r="AE239" s="152" t="e">
        <v>#REF!</v>
      </c>
      <c r="AF239" s="178" t="e">
        <v>#REF!</v>
      </c>
      <c r="AG239" s="19" t="e">
        <v>#REF!</v>
      </c>
      <c r="AH239" s="166" t="e">
        <v>#REF!</v>
      </c>
      <c r="AI239" s="25" t="e">
        <v>#REF!</v>
      </c>
      <c r="AJ239" s="206" t="e">
        <v>#REF!</v>
      </c>
      <c r="AK239" s="66" t="e">
        <v>#REF!</v>
      </c>
      <c r="AL239" s="208" t="e">
        <v>#REF!</v>
      </c>
      <c r="AM239" s="66" t="e">
        <v>#REF!</v>
      </c>
      <c r="AN239" s="208" t="e">
        <v>#REF!</v>
      </c>
      <c r="AO239" s="66" t="e">
        <v>#REF!</v>
      </c>
      <c r="AP239" s="208" t="e">
        <v>#REF!</v>
      </c>
      <c r="AQ239" s="94" t="s">
        <v>12</v>
      </c>
    </row>
    <row r="240" spans="1:47" s="1" customFormat="1" ht="15.75" customHeight="1" x14ac:dyDescent="0.3">
      <c r="A240" s="35"/>
      <c r="B240" s="19" t="s">
        <v>13</v>
      </c>
      <c r="C240" s="145" t="e">
        <v>#REF!</v>
      </c>
      <c r="D240" s="164" t="e">
        <v>#REF!</v>
      </c>
      <c r="E240" s="151" t="e">
        <v>#REF!</v>
      </c>
      <c r="F240" s="164" t="e">
        <v>#REF!</v>
      </c>
      <c r="G240" s="154" t="e">
        <v>#REF!</v>
      </c>
      <c r="H240" s="171" t="e">
        <v>#REF!</v>
      </c>
      <c r="I240" s="153" t="e">
        <v>#REF!</v>
      </c>
      <c r="J240" s="174" t="e">
        <v>#REF!</v>
      </c>
      <c r="K240" s="153" t="e">
        <v>#REF!</v>
      </c>
      <c r="L240" s="179" t="e">
        <v>#REF!</v>
      </c>
      <c r="M240" s="145" t="e">
        <v>#REF!</v>
      </c>
      <c r="N240" s="164" t="e">
        <v>#REF!</v>
      </c>
      <c r="O240" s="151" t="e">
        <v>#REF!</v>
      </c>
      <c r="P240" s="164" t="e">
        <v>#REF!</v>
      </c>
      <c r="Q240" s="152" t="e">
        <v>#REF!</v>
      </c>
      <c r="R240" s="174" t="e">
        <v>#REF!</v>
      </c>
      <c r="S240" s="152" t="e">
        <v>#REF!</v>
      </c>
      <c r="T240" s="174" t="e">
        <v>#REF!</v>
      </c>
      <c r="U240" s="153" t="e">
        <v>#REF!</v>
      </c>
      <c r="V240" s="179" t="e">
        <v>#REF!</v>
      </c>
      <c r="W240" s="145" t="e">
        <v>#REF!</v>
      </c>
      <c r="X240" s="164" t="e">
        <v>#REF!</v>
      </c>
      <c r="Y240" s="151" t="e">
        <v>#REF!</v>
      </c>
      <c r="Z240" s="164" t="e">
        <v>#REF!</v>
      </c>
      <c r="AA240" s="152" t="e">
        <v>#REF!</v>
      </c>
      <c r="AB240" s="195" t="e">
        <v>#REF!</v>
      </c>
      <c r="AC240" s="152" t="e">
        <v>#REF!</v>
      </c>
      <c r="AD240" s="198" t="e">
        <v>#REF!</v>
      </c>
      <c r="AE240" s="152" t="e">
        <v>#REF!</v>
      </c>
      <c r="AF240" s="178" t="e">
        <v>#REF!</v>
      </c>
      <c r="AG240" s="19" t="e">
        <v>#REF!</v>
      </c>
      <c r="AH240" s="166" t="e">
        <v>#REF!</v>
      </c>
      <c r="AI240" s="25" t="e">
        <v>#REF!</v>
      </c>
      <c r="AJ240" s="206" t="e">
        <v>#REF!</v>
      </c>
      <c r="AK240" s="66" t="e">
        <v>#REF!</v>
      </c>
      <c r="AL240" s="208" t="e">
        <v>#REF!</v>
      </c>
      <c r="AM240" s="66" t="e">
        <v>#REF!</v>
      </c>
      <c r="AN240" s="208" t="e">
        <v>#REF!</v>
      </c>
      <c r="AO240" s="66" t="e">
        <v>#REF!</v>
      </c>
      <c r="AP240" s="208" t="e">
        <v>#REF!</v>
      </c>
      <c r="AQ240" s="94" t="s">
        <v>13</v>
      </c>
    </row>
    <row r="241" spans="1:43" s="1" customFormat="1" ht="15.75" customHeight="1" x14ac:dyDescent="0.3">
      <c r="A241" s="35"/>
      <c r="B241" s="19" t="s">
        <v>14</v>
      </c>
      <c r="C241" s="145" t="e">
        <v>#REF!</v>
      </c>
      <c r="D241" s="164" t="e">
        <v>#REF!</v>
      </c>
      <c r="E241" s="151" t="e">
        <v>#REF!</v>
      </c>
      <c r="F241" s="164" t="e">
        <v>#REF!</v>
      </c>
      <c r="G241" s="153" t="e">
        <v>#REF!</v>
      </c>
      <c r="H241" s="171" t="e">
        <v>#REF!</v>
      </c>
      <c r="I241" s="153" t="e">
        <v>#REF!</v>
      </c>
      <c r="J241" s="174" t="e">
        <v>#REF!</v>
      </c>
      <c r="K241" s="153" t="e">
        <v>#REF!</v>
      </c>
      <c r="L241" s="179" t="e">
        <v>#REF!</v>
      </c>
      <c r="M241" s="145" t="e">
        <v>#REF!</v>
      </c>
      <c r="N241" s="164" t="e">
        <v>#REF!</v>
      </c>
      <c r="O241" s="151" t="e">
        <v>#REF!</v>
      </c>
      <c r="P241" s="164" t="e">
        <v>#REF!</v>
      </c>
      <c r="Q241" s="153" t="e">
        <v>#REF!</v>
      </c>
      <c r="R241" s="174" t="e">
        <v>#REF!</v>
      </c>
      <c r="S241" s="153" t="e">
        <v>#REF!</v>
      </c>
      <c r="T241" s="174" t="e">
        <v>#REF!</v>
      </c>
      <c r="U241" s="153" t="e">
        <v>#REF!</v>
      </c>
      <c r="V241" s="179" t="e">
        <v>#REF!</v>
      </c>
      <c r="W241" s="145" t="e">
        <v>#REF!</v>
      </c>
      <c r="X241" s="164" t="e">
        <v>#REF!</v>
      </c>
      <c r="Y241" s="151" t="e">
        <v>#REF!</v>
      </c>
      <c r="Z241" s="164" t="e">
        <v>#REF!</v>
      </c>
      <c r="AA241" s="153" t="e">
        <v>#REF!</v>
      </c>
      <c r="AB241" s="195" t="e">
        <v>#REF!</v>
      </c>
      <c r="AC241" s="155" t="e">
        <v>#REF!</v>
      </c>
      <c r="AD241" s="198" t="e">
        <v>#REF!</v>
      </c>
      <c r="AE241" s="155" t="e">
        <v>#REF!</v>
      </c>
      <c r="AF241" s="178" t="e">
        <v>#REF!</v>
      </c>
      <c r="AG241" s="19" t="e">
        <v>#REF!</v>
      </c>
      <c r="AH241" s="166" t="e">
        <v>#REF!</v>
      </c>
      <c r="AI241" s="25" t="e">
        <v>#REF!</v>
      </c>
      <c r="AJ241" s="206" t="e">
        <v>#REF!</v>
      </c>
      <c r="AK241" s="66" t="e">
        <v>#REF!</v>
      </c>
      <c r="AL241" s="208" t="e">
        <v>#REF!</v>
      </c>
      <c r="AM241" s="66" t="e">
        <v>#REF!</v>
      </c>
      <c r="AN241" s="208" t="e">
        <v>#REF!</v>
      </c>
      <c r="AO241" s="66" t="e">
        <v>#REF!</v>
      </c>
      <c r="AP241" s="208" t="e">
        <v>#REF!</v>
      </c>
      <c r="AQ241" s="94" t="s">
        <v>14</v>
      </c>
    </row>
    <row r="242" spans="1:43" s="1" customFormat="1" ht="15.75" customHeight="1" x14ac:dyDescent="0.3">
      <c r="A242" s="35"/>
      <c r="B242" s="19" t="s">
        <v>15</v>
      </c>
      <c r="C242" s="145" t="e">
        <v>#REF!</v>
      </c>
      <c r="D242" s="164" t="e">
        <v>#REF!</v>
      </c>
      <c r="E242" s="151" t="e">
        <v>#REF!</v>
      </c>
      <c r="F242" s="164" t="e">
        <v>#REF!</v>
      </c>
      <c r="G242" s="153" t="e">
        <v>#REF!</v>
      </c>
      <c r="H242" s="171" t="e">
        <v>#REF!</v>
      </c>
      <c r="I242" s="153" t="e">
        <v>#REF!</v>
      </c>
      <c r="J242" s="174" t="e">
        <v>#REF!</v>
      </c>
      <c r="K242" s="153" t="e">
        <v>#REF!</v>
      </c>
      <c r="L242" s="179" t="e">
        <v>#REF!</v>
      </c>
      <c r="M242" s="145" t="e">
        <v>#REF!</v>
      </c>
      <c r="N242" s="164" t="e">
        <v>#REF!</v>
      </c>
      <c r="O242" s="151" t="e">
        <v>#REF!</v>
      </c>
      <c r="P242" s="164" t="e">
        <v>#REF!</v>
      </c>
      <c r="Q242" s="153" t="e">
        <v>#REF!</v>
      </c>
      <c r="R242" s="174" t="e">
        <v>#REF!</v>
      </c>
      <c r="S242" s="153" t="e">
        <v>#REF!</v>
      </c>
      <c r="T242" s="174" t="e">
        <v>#REF!</v>
      </c>
      <c r="U242" s="153" t="e">
        <v>#REF!</v>
      </c>
      <c r="V242" s="179" t="e">
        <v>#REF!</v>
      </c>
      <c r="W242" s="145" t="e">
        <v>#REF!</v>
      </c>
      <c r="X242" s="164" t="e">
        <v>#REF!</v>
      </c>
      <c r="Y242" s="151" t="e">
        <v>#REF!</v>
      </c>
      <c r="Z242" s="164" t="e">
        <v>#REF!</v>
      </c>
      <c r="AA242" s="153" t="e">
        <v>#REF!</v>
      </c>
      <c r="AB242" s="195" t="e">
        <v>#REF!</v>
      </c>
      <c r="AC242" s="155" t="e">
        <v>#REF!</v>
      </c>
      <c r="AD242" s="198" t="e">
        <v>#REF!</v>
      </c>
      <c r="AE242" s="155" t="e">
        <v>#REF!</v>
      </c>
      <c r="AF242" s="178" t="e">
        <v>#REF!</v>
      </c>
      <c r="AG242" s="19" t="e">
        <v>#REF!</v>
      </c>
      <c r="AH242" s="166" t="e">
        <v>#REF!</v>
      </c>
      <c r="AI242" s="25" t="e">
        <v>#REF!</v>
      </c>
      <c r="AJ242" s="206" t="e">
        <v>#REF!</v>
      </c>
      <c r="AK242" s="66" t="e">
        <v>#REF!</v>
      </c>
      <c r="AL242" s="208" t="e">
        <v>#REF!</v>
      </c>
      <c r="AM242" s="66" t="e">
        <v>#REF!</v>
      </c>
      <c r="AN242" s="208" t="e">
        <v>#REF!</v>
      </c>
      <c r="AO242" s="66" t="e">
        <v>#REF!</v>
      </c>
      <c r="AP242" s="208" t="e">
        <v>#REF!</v>
      </c>
      <c r="AQ242" s="94" t="s">
        <v>15</v>
      </c>
    </row>
    <row r="243" spans="1:43" s="1" customFormat="1" ht="15.75" customHeight="1" x14ac:dyDescent="0.3">
      <c r="A243" s="35"/>
      <c r="B243" s="19" t="s">
        <v>16</v>
      </c>
      <c r="C243" s="145" t="e">
        <v>#REF!</v>
      </c>
      <c r="D243" s="164" t="e">
        <v>#REF!</v>
      </c>
      <c r="E243" s="151" t="e">
        <v>#REF!</v>
      </c>
      <c r="F243" s="164" t="e">
        <v>#REF!</v>
      </c>
      <c r="G243" s="153" t="e">
        <v>#REF!</v>
      </c>
      <c r="H243" s="171" t="e">
        <v>#REF!</v>
      </c>
      <c r="I243" s="153" t="e">
        <v>#REF!</v>
      </c>
      <c r="J243" s="174" t="e">
        <v>#REF!</v>
      </c>
      <c r="K243" s="153" t="e">
        <v>#REF!</v>
      </c>
      <c r="L243" s="179" t="e">
        <v>#REF!</v>
      </c>
      <c r="M243" s="145" t="e">
        <v>#REF!</v>
      </c>
      <c r="N243" s="164" t="e">
        <v>#REF!</v>
      </c>
      <c r="O243" s="151" t="e">
        <v>#REF!</v>
      </c>
      <c r="P243" s="164" t="e">
        <v>#REF!</v>
      </c>
      <c r="Q243" s="153" t="e">
        <v>#REF!</v>
      </c>
      <c r="R243" s="174" t="e">
        <v>#REF!</v>
      </c>
      <c r="S243" s="153" t="e">
        <v>#REF!</v>
      </c>
      <c r="T243" s="174" t="e">
        <v>#REF!</v>
      </c>
      <c r="U243" s="153" t="e">
        <v>#REF!</v>
      </c>
      <c r="V243" s="179" t="e">
        <v>#REF!</v>
      </c>
      <c r="W243" s="145" t="e">
        <v>#REF!</v>
      </c>
      <c r="X243" s="164" t="e">
        <v>#REF!</v>
      </c>
      <c r="Y243" s="151" t="e">
        <v>#REF!</v>
      </c>
      <c r="Z243" s="164" t="e">
        <v>#REF!</v>
      </c>
      <c r="AA243" s="153" t="e">
        <v>#REF!</v>
      </c>
      <c r="AB243" s="195" t="e">
        <v>#REF!</v>
      </c>
      <c r="AC243" s="155" t="e">
        <v>#REF!</v>
      </c>
      <c r="AD243" s="198" t="e">
        <v>#REF!</v>
      </c>
      <c r="AE243" s="155" t="e">
        <v>#REF!</v>
      </c>
      <c r="AF243" s="178" t="e">
        <v>#REF!</v>
      </c>
      <c r="AG243" s="19" t="e">
        <v>#REF!</v>
      </c>
      <c r="AH243" s="166" t="e">
        <v>#REF!</v>
      </c>
      <c r="AI243" s="25" t="e">
        <v>#REF!</v>
      </c>
      <c r="AJ243" s="206" t="e">
        <v>#REF!</v>
      </c>
      <c r="AK243" s="66" t="e">
        <v>#REF!</v>
      </c>
      <c r="AL243" s="208" t="e">
        <v>#REF!</v>
      </c>
      <c r="AM243" s="66" t="e">
        <v>#REF!</v>
      </c>
      <c r="AN243" s="208" t="e">
        <v>#REF!</v>
      </c>
      <c r="AO243" s="66" t="e">
        <v>#REF!</v>
      </c>
      <c r="AP243" s="208" t="e">
        <v>#REF!</v>
      </c>
      <c r="AQ243" s="94" t="s">
        <v>16</v>
      </c>
    </row>
    <row r="244" spans="1:43" s="1" customFormat="1" ht="15.75" customHeight="1" x14ac:dyDescent="0.3">
      <c r="A244" s="35"/>
      <c r="B244" s="19" t="s">
        <v>17</v>
      </c>
      <c r="C244" s="145" t="e">
        <v>#REF!</v>
      </c>
      <c r="D244" s="164" t="e">
        <v>#REF!</v>
      </c>
      <c r="E244" s="151" t="e">
        <v>#REF!</v>
      </c>
      <c r="F244" s="164" t="e">
        <v>#REF!</v>
      </c>
      <c r="G244" s="153" t="e">
        <v>#REF!</v>
      </c>
      <c r="H244" s="171" t="e">
        <v>#REF!</v>
      </c>
      <c r="I244" s="153" t="e">
        <v>#REF!</v>
      </c>
      <c r="J244" s="174" t="e">
        <v>#REF!</v>
      </c>
      <c r="K244" s="153" t="e">
        <v>#REF!</v>
      </c>
      <c r="L244" s="179" t="e">
        <v>#REF!</v>
      </c>
      <c r="M244" s="145" t="e">
        <v>#REF!</v>
      </c>
      <c r="N244" s="164" t="e">
        <v>#REF!</v>
      </c>
      <c r="O244" s="151" t="e">
        <v>#REF!</v>
      </c>
      <c r="P244" s="164" t="e">
        <v>#REF!</v>
      </c>
      <c r="Q244" s="153" t="e">
        <v>#REF!</v>
      </c>
      <c r="R244" s="174" t="e">
        <v>#REF!</v>
      </c>
      <c r="S244" s="153" t="e">
        <v>#REF!</v>
      </c>
      <c r="T244" s="174" t="e">
        <v>#REF!</v>
      </c>
      <c r="U244" s="153" t="e">
        <v>#REF!</v>
      </c>
      <c r="V244" s="179" t="e">
        <v>#REF!</v>
      </c>
      <c r="W244" s="145" t="e">
        <v>#REF!</v>
      </c>
      <c r="X244" s="164" t="e">
        <v>#REF!</v>
      </c>
      <c r="Y244" s="151" t="e">
        <v>#REF!</v>
      </c>
      <c r="Z244" s="164" t="e">
        <v>#REF!</v>
      </c>
      <c r="AA244" s="153" t="e">
        <v>#REF!</v>
      </c>
      <c r="AB244" s="195" t="e">
        <v>#REF!</v>
      </c>
      <c r="AC244" s="155" t="e">
        <v>#REF!</v>
      </c>
      <c r="AD244" s="198" t="e">
        <v>#REF!</v>
      </c>
      <c r="AE244" s="155" t="e">
        <v>#REF!</v>
      </c>
      <c r="AF244" s="178" t="e">
        <v>#REF!</v>
      </c>
      <c r="AG244" s="19" t="e">
        <v>#REF!</v>
      </c>
      <c r="AH244" s="166" t="e">
        <v>#REF!</v>
      </c>
      <c r="AI244" s="25" t="e">
        <v>#REF!</v>
      </c>
      <c r="AJ244" s="206" t="e">
        <v>#REF!</v>
      </c>
      <c r="AK244" s="66" t="e">
        <v>#REF!</v>
      </c>
      <c r="AL244" s="208" t="e">
        <v>#REF!</v>
      </c>
      <c r="AM244" s="66" t="e">
        <v>#REF!</v>
      </c>
      <c r="AN244" s="208" t="e">
        <v>#REF!</v>
      </c>
      <c r="AO244" s="66" t="e">
        <v>#REF!</v>
      </c>
      <c r="AP244" s="208" t="e">
        <v>#REF!</v>
      </c>
      <c r="AQ244" s="94" t="s">
        <v>17</v>
      </c>
    </row>
    <row r="245" spans="1:43" s="1" customFormat="1" ht="15.75" customHeight="1" x14ac:dyDescent="0.3">
      <c r="A245" s="35"/>
      <c r="B245" s="19" t="s">
        <v>6</v>
      </c>
      <c r="C245" s="145" t="e">
        <v>#REF!</v>
      </c>
      <c r="D245" s="164" t="e">
        <v>#REF!</v>
      </c>
      <c r="E245" s="151" t="e">
        <v>#REF!</v>
      </c>
      <c r="F245" s="164" t="e">
        <v>#REF!</v>
      </c>
      <c r="G245" s="153" t="e">
        <v>#REF!</v>
      </c>
      <c r="H245" s="171" t="e">
        <v>#REF!</v>
      </c>
      <c r="I245" s="153" t="e">
        <v>#REF!</v>
      </c>
      <c r="J245" s="174" t="e">
        <v>#REF!</v>
      </c>
      <c r="K245" s="153" t="e">
        <v>#REF!</v>
      </c>
      <c r="L245" s="179" t="e">
        <v>#REF!</v>
      </c>
      <c r="M245" s="145" t="e">
        <v>#REF!</v>
      </c>
      <c r="N245" s="164" t="e">
        <v>#REF!</v>
      </c>
      <c r="O245" s="151" t="e">
        <v>#REF!</v>
      </c>
      <c r="P245" s="164" t="e">
        <v>#REF!</v>
      </c>
      <c r="Q245" s="153" t="e">
        <v>#REF!</v>
      </c>
      <c r="R245" s="174" t="e">
        <v>#REF!</v>
      </c>
      <c r="S245" s="153" t="e">
        <v>#REF!</v>
      </c>
      <c r="T245" s="174" t="e">
        <v>#REF!</v>
      </c>
      <c r="U245" s="153" t="e">
        <v>#REF!</v>
      </c>
      <c r="V245" s="179" t="e">
        <v>#REF!</v>
      </c>
      <c r="W245" s="145" t="e">
        <v>#REF!</v>
      </c>
      <c r="X245" s="164" t="e">
        <v>#REF!</v>
      </c>
      <c r="Y245" s="151" t="e">
        <v>#REF!</v>
      </c>
      <c r="Z245" s="164" t="e">
        <v>#REF!</v>
      </c>
      <c r="AA245" s="153" t="e">
        <v>#REF!</v>
      </c>
      <c r="AB245" s="195" t="e">
        <v>#REF!</v>
      </c>
      <c r="AC245" s="155" t="e">
        <v>#REF!</v>
      </c>
      <c r="AD245" s="198" t="e">
        <v>#REF!</v>
      </c>
      <c r="AE245" s="155" t="e">
        <v>#REF!</v>
      </c>
      <c r="AF245" s="178" t="e">
        <v>#REF!</v>
      </c>
      <c r="AG245" s="19" t="e">
        <v>#REF!</v>
      </c>
      <c r="AH245" s="166" t="e">
        <v>#REF!</v>
      </c>
      <c r="AI245" s="25" t="e">
        <v>#REF!</v>
      </c>
      <c r="AJ245" s="206" t="e">
        <v>#REF!</v>
      </c>
      <c r="AK245" s="66" t="e">
        <v>#REF!</v>
      </c>
      <c r="AL245" s="208" t="e">
        <v>#REF!</v>
      </c>
      <c r="AM245" s="66" t="e">
        <v>#REF!</v>
      </c>
      <c r="AN245" s="208" t="e">
        <v>#REF!</v>
      </c>
      <c r="AO245" s="66" t="e">
        <v>#REF!</v>
      </c>
      <c r="AP245" s="208" t="e">
        <v>#REF!</v>
      </c>
      <c r="AQ245" s="94" t="s">
        <v>6</v>
      </c>
    </row>
    <row r="246" spans="1:43" s="1" customFormat="1" ht="15.75" customHeight="1" x14ac:dyDescent="0.3">
      <c r="A246" s="35">
        <v>2015</v>
      </c>
      <c r="B246" s="19" t="s">
        <v>7</v>
      </c>
      <c r="C246" s="145" t="e">
        <v>#REF!</v>
      </c>
      <c r="D246" s="164" t="e">
        <v>#REF!</v>
      </c>
      <c r="E246" s="151" t="e">
        <v>#REF!</v>
      </c>
      <c r="F246" s="164" t="e">
        <v>#REF!</v>
      </c>
      <c r="G246" s="153" t="e">
        <v>#REF!</v>
      </c>
      <c r="H246" s="171" t="e">
        <v>#REF!</v>
      </c>
      <c r="I246" s="153" t="e">
        <v>#REF!</v>
      </c>
      <c r="J246" s="174" t="e">
        <v>#REF!</v>
      </c>
      <c r="K246" s="153" t="e">
        <v>#REF!</v>
      </c>
      <c r="L246" s="179" t="e">
        <v>#REF!</v>
      </c>
      <c r="M246" s="145" t="e">
        <v>#REF!</v>
      </c>
      <c r="N246" s="164" t="e">
        <v>#REF!</v>
      </c>
      <c r="O246" s="151" t="e">
        <v>#REF!</v>
      </c>
      <c r="P246" s="164" t="e">
        <v>#REF!</v>
      </c>
      <c r="Q246" s="153" t="e">
        <v>#REF!</v>
      </c>
      <c r="R246" s="174" t="e">
        <v>#REF!</v>
      </c>
      <c r="S246" s="153" t="e">
        <v>#REF!</v>
      </c>
      <c r="T246" s="174" t="e">
        <v>#REF!</v>
      </c>
      <c r="U246" s="153" t="e">
        <v>#REF!</v>
      </c>
      <c r="V246" s="179" t="e">
        <v>#REF!</v>
      </c>
      <c r="W246" s="145" t="e">
        <v>#REF!</v>
      </c>
      <c r="X246" s="164" t="e">
        <v>#REF!</v>
      </c>
      <c r="Y246" s="151" t="e">
        <v>#REF!</v>
      </c>
      <c r="Z246" s="164" t="e">
        <v>#REF!</v>
      </c>
      <c r="AA246" s="153" t="e">
        <v>#REF!</v>
      </c>
      <c r="AB246" s="195" t="e">
        <v>#REF!</v>
      </c>
      <c r="AC246" s="155" t="e">
        <v>#REF!</v>
      </c>
      <c r="AD246" s="198" t="e">
        <v>#REF!</v>
      </c>
      <c r="AE246" s="155" t="e">
        <v>#REF!</v>
      </c>
      <c r="AF246" s="178" t="e">
        <v>#REF!</v>
      </c>
      <c r="AG246" s="19" t="e">
        <v>#REF!</v>
      </c>
      <c r="AH246" s="166" t="e">
        <v>#REF!</v>
      </c>
      <c r="AI246" s="25" t="e">
        <v>#REF!</v>
      </c>
      <c r="AJ246" s="206" t="e">
        <v>#REF!</v>
      </c>
      <c r="AK246" s="66" t="e">
        <v>#REF!</v>
      </c>
      <c r="AL246" s="208" t="e">
        <v>#REF!</v>
      </c>
      <c r="AM246" s="66" t="e">
        <v>#REF!</v>
      </c>
      <c r="AN246" s="208" t="e">
        <v>#REF!</v>
      </c>
      <c r="AO246" s="66" t="e">
        <v>#REF!</v>
      </c>
      <c r="AP246" s="208" t="e">
        <v>#REF!</v>
      </c>
      <c r="AQ246" s="94">
        <v>42016</v>
      </c>
    </row>
    <row r="247" spans="1:43" s="1" customFormat="1" ht="15.75" customHeight="1" x14ac:dyDescent="0.3">
      <c r="A247" s="35"/>
      <c r="B247" s="19" t="s">
        <v>8</v>
      </c>
      <c r="C247" s="145" t="e">
        <v>#REF!</v>
      </c>
      <c r="D247" s="164" t="e">
        <v>#REF!</v>
      </c>
      <c r="E247" s="151" t="e">
        <v>#REF!</v>
      </c>
      <c r="F247" s="164" t="e">
        <v>#REF!</v>
      </c>
      <c r="G247" s="153" t="e">
        <v>#REF!</v>
      </c>
      <c r="H247" s="171" t="e">
        <v>#REF!</v>
      </c>
      <c r="I247" s="153" t="e">
        <v>#REF!</v>
      </c>
      <c r="J247" s="174" t="e">
        <v>#REF!</v>
      </c>
      <c r="K247" s="153" t="e">
        <v>#REF!</v>
      </c>
      <c r="L247" s="179" t="e">
        <v>#REF!</v>
      </c>
      <c r="M247" s="145" t="e">
        <v>#REF!</v>
      </c>
      <c r="N247" s="164" t="e">
        <v>#REF!</v>
      </c>
      <c r="O247" s="151" t="e">
        <v>#REF!</v>
      </c>
      <c r="P247" s="164" t="e">
        <v>#REF!</v>
      </c>
      <c r="Q247" s="153" t="e">
        <v>#REF!</v>
      </c>
      <c r="R247" s="174" t="e">
        <v>#REF!</v>
      </c>
      <c r="S247" s="153" t="e">
        <v>#REF!</v>
      </c>
      <c r="T247" s="174" t="e">
        <v>#REF!</v>
      </c>
      <c r="U247" s="153" t="e">
        <v>#REF!</v>
      </c>
      <c r="V247" s="179" t="e">
        <v>#REF!</v>
      </c>
      <c r="W247" s="145" t="e">
        <v>#REF!</v>
      </c>
      <c r="X247" s="164" t="e">
        <v>#REF!</v>
      </c>
      <c r="Y247" s="151" t="e">
        <v>#REF!</v>
      </c>
      <c r="Z247" s="164" t="e">
        <v>#REF!</v>
      </c>
      <c r="AA247" s="153" t="e">
        <v>#REF!</v>
      </c>
      <c r="AB247" s="195" t="e">
        <v>#REF!</v>
      </c>
      <c r="AC247" s="155" t="e">
        <v>#REF!</v>
      </c>
      <c r="AD247" s="198" t="e">
        <v>#REF!</v>
      </c>
      <c r="AE247" s="155" t="e">
        <v>#REF!</v>
      </c>
      <c r="AF247" s="178" t="e">
        <v>#REF!</v>
      </c>
      <c r="AG247" s="19" t="e">
        <v>#REF!</v>
      </c>
      <c r="AH247" s="166" t="e">
        <v>#REF!</v>
      </c>
      <c r="AI247" s="25" t="e">
        <v>#REF!</v>
      </c>
      <c r="AJ247" s="206" t="e">
        <v>#REF!</v>
      </c>
      <c r="AK247" s="66" t="e">
        <v>#REF!</v>
      </c>
      <c r="AL247" s="208" t="e">
        <v>#REF!</v>
      </c>
      <c r="AM247" s="66" t="e">
        <v>#REF!</v>
      </c>
      <c r="AN247" s="208" t="e">
        <v>#REF!</v>
      </c>
      <c r="AO247" s="66" t="e">
        <v>#REF!</v>
      </c>
      <c r="AP247" s="208" t="e">
        <v>#REF!</v>
      </c>
      <c r="AQ247" s="94" t="s">
        <v>8</v>
      </c>
    </row>
    <row r="248" spans="1:43" s="1" customFormat="1" ht="15.75" customHeight="1" x14ac:dyDescent="0.3">
      <c r="A248" s="35"/>
      <c r="B248" s="19" t="s">
        <v>9</v>
      </c>
      <c r="C248" s="145" t="e">
        <v>#REF!</v>
      </c>
      <c r="D248" s="164" t="e">
        <v>#REF!</v>
      </c>
      <c r="E248" s="151" t="e">
        <v>#REF!</v>
      </c>
      <c r="F248" s="164" t="e">
        <v>#REF!</v>
      </c>
      <c r="G248" s="153" t="e">
        <v>#REF!</v>
      </c>
      <c r="H248" s="171" t="e">
        <v>#REF!</v>
      </c>
      <c r="I248" s="153" t="e">
        <v>#REF!</v>
      </c>
      <c r="J248" s="174" t="e">
        <v>#REF!</v>
      </c>
      <c r="K248" s="153" t="e">
        <v>#REF!</v>
      </c>
      <c r="L248" s="179" t="e">
        <v>#REF!</v>
      </c>
      <c r="M248" s="145" t="e">
        <v>#REF!</v>
      </c>
      <c r="N248" s="164" t="e">
        <v>#REF!</v>
      </c>
      <c r="O248" s="151" t="e">
        <v>#REF!</v>
      </c>
      <c r="P248" s="164" t="e">
        <v>#REF!</v>
      </c>
      <c r="Q248" s="153" t="e">
        <v>#REF!</v>
      </c>
      <c r="R248" s="174" t="e">
        <v>#REF!</v>
      </c>
      <c r="S248" s="153" t="e">
        <v>#REF!</v>
      </c>
      <c r="T248" s="174" t="e">
        <v>#REF!</v>
      </c>
      <c r="U248" s="153" t="e">
        <v>#REF!</v>
      </c>
      <c r="V248" s="179" t="e">
        <v>#REF!</v>
      </c>
      <c r="W248" s="145" t="e">
        <v>#REF!</v>
      </c>
      <c r="X248" s="164" t="e">
        <v>#REF!</v>
      </c>
      <c r="Y248" s="151" t="e">
        <v>#REF!</v>
      </c>
      <c r="Z248" s="164" t="e">
        <v>#REF!</v>
      </c>
      <c r="AA248" s="153" t="e">
        <v>#REF!</v>
      </c>
      <c r="AB248" s="195" t="e">
        <v>#REF!</v>
      </c>
      <c r="AC248" s="155" t="e">
        <v>#REF!</v>
      </c>
      <c r="AD248" s="198" t="e">
        <v>#REF!</v>
      </c>
      <c r="AE248" s="155" t="e">
        <v>#REF!</v>
      </c>
      <c r="AF248" s="178" t="e">
        <v>#REF!</v>
      </c>
      <c r="AG248" s="19" t="e">
        <v>#REF!</v>
      </c>
      <c r="AH248" s="166" t="e">
        <v>#REF!</v>
      </c>
      <c r="AI248" s="25" t="e">
        <v>#REF!</v>
      </c>
      <c r="AJ248" s="206" t="e">
        <v>#REF!</v>
      </c>
      <c r="AK248" s="66" t="e">
        <v>#REF!</v>
      </c>
      <c r="AL248" s="208" t="e">
        <v>#REF!</v>
      </c>
      <c r="AM248" s="66" t="e">
        <v>#REF!</v>
      </c>
      <c r="AN248" s="208" t="e">
        <v>#REF!</v>
      </c>
      <c r="AO248" s="66" t="e">
        <v>#REF!</v>
      </c>
      <c r="AP248" s="208" t="e">
        <v>#REF!</v>
      </c>
      <c r="AQ248" s="94" t="s">
        <v>9</v>
      </c>
    </row>
    <row r="249" spans="1:43" s="1" customFormat="1" ht="15.75" customHeight="1" x14ac:dyDescent="0.3">
      <c r="A249" s="35"/>
      <c r="B249" s="19" t="s">
        <v>10</v>
      </c>
      <c r="C249" s="145" t="e">
        <v>#REF!</v>
      </c>
      <c r="D249" s="164" t="e">
        <v>#REF!</v>
      </c>
      <c r="E249" s="151" t="e">
        <v>#REF!</v>
      </c>
      <c r="F249" s="164" t="e">
        <v>#REF!</v>
      </c>
      <c r="G249" s="153" t="e">
        <v>#REF!</v>
      </c>
      <c r="H249" s="171" t="e">
        <v>#REF!</v>
      </c>
      <c r="I249" s="153" t="e">
        <v>#REF!</v>
      </c>
      <c r="J249" s="174" t="e">
        <v>#REF!</v>
      </c>
      <c r="K249" s="153" t="e">
        <v>#REF!</v>
      </c>
      <c r="L249" s="179" t="e">
        <v>#REF!</v>
      </c>
      <c r="M249" s="145" t="e">
        <v>#REF!</v>
      </c>
      <c r="N249" s="164" t="e">
        <v>#REF!</v>
      </c>
      <c r="O249" s="151" t="e">
        <v>#REF!</v>
      </c>
      <c r="P249" s="164" t="e">
        <v>#REF!</v>
      </c>
      <c r="Q249" s="153" t="e">
        <v>#REF!</v>
      </c>
      <c r="R249" s="174" t="e">
        <v>#REF!</v>
      </c>
      <c r="S249" s="153" t="e">
        <v>#REF!</v>
      </c>
      <c r="T249" s="174" t="e">
        <v>#REF!</v>
      </c>
      <c r="U249" s="153" t="e">
        <v>#REF!</v>
      </c>
      <c r="V249" s="179" t="e">
        <v>#REF!</v>
      </c>
      <c r="W249" s="145" t="e">
        <v>#REF!</v>
      </c>
      <c r="X249" s="164" t="e">
        <v>#REF!</v>
      </c>
      <c r="Y249" s="151" t="e">
        <v>#REF!</v>
      </c>
      <c r="Z249" s="164" t="e">
        <v>#REF!</v>
      </c>
      <c r="AA249" s="153" t="e">
        <v>#REF!</v>
      </c>
      <c r="AB249" s="195" t="e">
        <v>#REF!</v>
      </c>
      <c r="AC249" s="155" t="e">
        <v>#REF!</v>
      </c>
      <c r="AD249" s="198" t="e">
        <v>#REF!</v>
      </c>
      <c r="AE249" s="155" t="e">
        <v>#REF!</v>
      </c>
      <c r="AF249" s="178" t="e">
        <v>#REF!</v>
      </c>
      <c r="AG249" s="19" t="e">
        <v>#REF!</v>
      </c>
      <c r="AH249" s="166" t="e">
        <v>#REF!</v>
      </c>
      <c r="AI249" s="25" t="e">
        <v>#REF!</v>
      </c>
      <c r="AJ249" s="206" t="e">
        <v>#REF!</v>
      </c>
      <c r="AK249" s="66" t="e">
        <v>#REF!</v>
      </c>
      <c r="AL249" s="208" t="e">
        <v>#REF!</v>
      </c>
      <c r="AM249" s="66" t="e">
        <v>#REF!</v>
      </c>
      <c r="AN249" s="208" t="e">
        <v>#REF!</v>
      </c>
      <c r="AO249" s="66" t="e">
        <v>#REF!</v>
      </c>
      <c r="AP249" s="208" t="e">
        <v>#REF!</v>
      </c>
      <c r="AQ249" s="94" t="s">
        <v>10</v>
      </c>
    </row>
    <row r="250" spans="1:43" s="1" customFormat="1" ht="15.75" customHeight="1" x14ac:dyDescent="0.3">
      <c r="A250" s="35"/>
      <c r="B250" s="19" t="s">
        <v>11</v>
      </c>
      <c r="C250" s="145" t="e">
        <v>#REF!</v>
      </c>
      <c r="D250" s="164" t="e">
        <v>#REF!</v>
      </c>
      <c r="E250" s="151" t="e">
        <v>#REF!</v>
      </c>
      <c r="F250" s="164" t="e">
        <v>#REF!</v>
      </c>
      <c r="G250" s="153" t="e">
        <v>#REF!</v>
      </c>
      <c r="H250" s="171" t="e">
        <v>#REF!</v>
      </c>
      <c r="I250" s="153" t="e">
        <v>#REF!</v>
      </c>
      <c r="J250" s="174" t="e">
        <v>#REF!</v>
      </c>
      <c r="K250" s="153" t="e">
        <v>#REF!</v>
      </c>
      <c r="L250" s="179" t="e">
        <v>#REF!</v>
      </c>
      <c r="M250" s="145" t="e">
        <v>#REF!</v>
      </c>
      <c r="N250" s="164" t="e">
        <v>#REF!</v>
      </c>
      <c r="O250" s="151" t="e">
        <v>#REF!</v>
      </c>
      <c r="P250" s="164" t="e">
        <v>#REF!</v>
      </c>
      <c r="Q250" s="153" t="e">
        <v>#REF!</v>
      </c>
      <c r="R250" s="174" t="e">
        <v>#REF!</v>
      </c>
      <c r="S250" s="153" t="e">
        <v>#REF!</v>
      </c>
      <c r="T250" s="174" t="e">
        <v>#REF!</v>
      </c>
      <c r="U250" s="153" t="e">
        <v>#REF!</v>
      </c>
      <c r="V250" s="179" t="e">
        <v>#REF!</v>
      </c>
      <c r="W250" s="145" t="e">
        <v>#REF!</v>
      </c>
      <c r="X250" s="164" t="e">
        <v>#REF!</v>
      </c>
      <c r="Y250" s="151" t="e">
        <v>#REF!</v>
      </c>
      <c r="Z250" s="164" t="e">
        <v>#REF!</v>
      </c>
      <c r="AA250" s="153" t="e">
        <v>#REF!</v>
      </c>
      <c r="AB250" s="195" t="e">
        <v>#REF!</v>
      </c>
      <c r="AC250" s="155" t="e">
        <v>#REF!</v>
      </c>
      <c r="AD250" s="198" t="e">
        <v>#REF!</v>
      </c>
      <c r="AE250" s="155" t="e">
        <v>#REF!</v>
      </c>
      <c r="AF250" s="178" t="e">
        <v>#REF!</v>
      </c>
      <c r="AG250" s="19" t="e">
        <v>#REF!</v>
      </c>
      <c r="AH250" s="166" t="e">
        <v>#REF!</v>
      </c>
      <c r="AI250" s="25" t="e">
        <v>#REF!</v>
      </c>
      <c r="AJ250" s="206" t="e">
        <v>#REF!</v>
      </c>
      <c r="AK250" s="66" t="e">
        <v>#REF!</v>
      </c>
      <c r="AL250" s="208" t="e">
        <v>#REF!</v>
      </c>
      <c r="AM250" s="66" t="e">
        <v>#REF!</v>
      </c>
      <c r="AN250" s="208" t="e">
        <v>#REF!</v>
      </c>
      <c r="AO250" s="66" t="e">
        <v>#REF!</v>
      </c>
      <c r="AP250" s="208" t="e">
        <v>#REF!</v>
      </c>
      <c r="AQ250" s="94" t="s">
        <v>11</v>
      </c>
    </row>
    <row r="251" spans="1:43" s="1" customFormat="1" ht="15.75" customHeight="1" x14ac:dyDescent="0.3">
      <c r="A251" s="35"/>
      <c r="B251" s="19" t="s">
        <v>12</v>
      </c>
      <c r="C251" s="145" t="e">
        <v>#REF!</v>
      </c>
      <c r="D251" s="164" t="e">
        <v>#REF!</v>
      </c>
      <c r="E251" s="151" t="e">
        <v>#REF!</v>
      </c>
      <c r="F251" s="164" t="e">
        <v>#REF!</v>
      </c>
      <c r="G251" s="153" t="e">
        <v>#REF!</v>
      </c>
      <c r="H251" s="171" t="e">
        <v>#REF!</v>
      </c>
      <c r="I251" s="153" t="e">
        <v>#REF!</v>
      </c>
      <c r="J251" s="174" t="e">
        <v>#REF!</v>
      </c>
      <c r="K251" s="153" t="e">
        <v>#REF!</v>
      </c>
      <c r="L251" s="179" t="e">
        <v>#REF!</v>
      </c>
      <c r="M251" s="145" t="e">
        <v>#REF!</v>
      </c>
      <c r="N251" s="164" t="e">
        <v>#REF!</v>
      </c>
      <c r="O251" s="151" t="e">
        <v>#REF!</v>
      </c>
      <c r="P251" s="164" t="e">
        <v>#REF!</v>
      </c>
      <c r="Q251" s="153" t="e">
        <v>#REF!</v>
      </c>
      <c r="R251" s="174" t="e">
        <v>#REF!</v>
      </c>
      <c r="S251" s="153" t="e">
        <v>#REF!</v>
      </c>
      <c r="T251" s="174" t="e">
        <v>#REF!</v>
      </c>
      <c r="U251" s="153" t="e">
        <v>#REF!</v>
      </c>
      <c r="V251" s="179" t="e">
        <v>#REF!</v>
      </c>
      <c r="W251" s="145" t="e">
        <v>#REF!</v>
      </c>
      <c r="X251" s="164" t="e">
        <v>#REF!</v>
      </c>
      <c r="Y251" s="151" t="e">
        <v>#REF!</v>
      </c>
      <c r="Z251" s="164" t="e">
        <v>#REF!</v>
      </c>
      <c r="AA251" s="153" t="e">
        <v>#REF!</v>
      </c>
      <c r="AB251" s="195" t="e">
        <v>#REF!</v>
      </c>
      <c r="AC251" s="155" t="e">
        <v>#REF!</v>
      </c>
      <c r="AD251" s="198" t="e">
        <v>#REF!</v>
      </c>
      <c r="AE251" s="155" t="e">
        <v>#REF!</v>
      </c>
      <c r="AF251" s="178" t="e">
        <v>#REF!</v>
      </c>
      <c r="AG251" s="19" t="e">
        <v>#REF!</v>
      </c>
      <c r="AH251" s="166" t="e">
        <v>#REF!</v>
      </c>
      <c r="AI251" s="25" t="e">
        <v>#REF!</v>
      </c>
      <c r="AJ251" s="206" t="e">
        <v>#REF!</v>
      </c>
      <c r="AK251" s="66" t="e">
        <v>#REF!</v>
      </c>
      <c r="AL251" s="208" t="e">
        <v>#REF!</v>
      </c>
      <c r="AM251" s="66" t="e">
        <v>#REF!</v>
      </c>
      <c r="AN251" s="208" t="e">
        <v>#REF!</v>
      </c>
      <c r="AO251" s="66" t="e">
        <v>#REF!</v>
      </c>
      <c r="AP251" s="208" t="e">
        <v>#REF!</v>
      </c>
      <c r="AQ251" s="94" t="s">
        <v>12</v>
      </c>
    </row>
    <row r="252" spans="1:43" s="1" customFormat="1" ht="15.75" customHeight="1" x14ac:dyDescent="0.3">
      <c r="A252" s="35"/>
      <c r="B252" s="19" t="s">
        <v>13</v>
      </c>
      <c r="C252" s="145" t="e">
        <v>#REF!</v>
      </c>
      <c r="D252" s="164" t="e">
        <v>#REF!</v>
      </c>
      <c r="E252" s="151" t="e">
        <v>#REF!</v>
      </c>
      <c r="F252" s="164" t="e">
        <v>#REF!</v>
      </c>
      <c r="G252" s="153" t="e">
        <v>#REF!</v>
      </c>
      <c r="H252" s="171" t="e">
        <v>#REF!</v>
      </c>
      <c r="I252" s="153" t="e">
        <v>#REF!</v>
      </c>
      <c r="J252" s="174" t="e">
        <v>#REF!</v>
      </c>
      <c r="K252" s="153" t="e">
        <v>#REF!</v>
      </c>
      <c r="L252" s="179" t="e">
        <v>#REF!</v>
      </c>
      <c r="M252" s="145" t="e">
        <v>#REF!</v>
      </c>
      <c r="N252" s="164" t="e">
        <v>#REF!</v>
      </c>
      <c r="O252" s="151" t="e">
        <v>#REF!</v>
      </c>
      <c r="P252" s="164" t="e">
        <v>#REF!</v>
      </c>
      <c r="Q252" s="153" t="e">
        <v>#REF!</v>
      </c>
      <c r="R252" s="174" t="e">
        <v>#REF!</v>
      </c>
      <c r="S252" s="153" t="e">
        <v>#REF!</v>
      </c>
      <c r="T252" s="174" t="e">
        <v>#REF!</v>
      </c>
      <c r="U252" s="153" t="e">
        <v>#REF!</v>
      </c>
      <c r="V252" s="179" t="e">
        <v>#REF!</v>
      </c>
      <c r="W252" s="145" t="e">
        <v>#REF!</v>
      </c>
      <c r="X252" s="164" t="e">
        <v>#REF!</v>
      </c>
      <c r="Y252" s="151" t="e">
        <v>#REF!</v>
      </c>
      <c r="Z252" s="164" t="e">
        <v>#REF!</v>
      </c>
      <c r="AA252" s="153" t="e">
        <v>#REF!</v>
      </c>
      <c r="AB252" s="195" t="e">
        <v>#REF!</v>
      </c>
      <c r="AC252" s="155" t="e">
        <v>#REF!</v>
      </c>
      <c r="AD252" s="198" t="e">
        <v>#REF!</v>
      </c>
      <c r="AE252" s="155" t="e">
        <v>#REF!</v>
      </c>
      <c r="AF252" s="178" t="e">
        <v>#REF!</v>
      </c>
      <c r="AG252" s="19" t="e">
        <v>#REF!</v>
      </c>
      <c r="AH252" s="166" t="e">
        <v>#REF!</v>
      </c>
      <c r="AI252" s="25" t="e">
        <v>#REF!</v>
      </c>
      <c r="AJ252" s="206" t="e">
        <v>#REF!</v>
      </c>
      <c r="AK252" s="66" t="e">
        <v>#REF!</v>
      </c>
      <c r="AL252" s="208" t="e">
        <v>#REF!</v>
      </c>
      <c r="AM252" s="66" t="e">
        <v>#REF!</v>
      </c>
      <c r="AN252" s="208" t="e">
        <v>#REF!</v>
      </c>
      <c r="AO252" s="66" t="e">
        <v>#REF!</v>
      </c>
      <c r="AP252" s="208" t="e">
        <v>#REF!</v>
      </c>
      <c r="AQ252" s="94" t="s">
        <v>13</v>
      </c>
    </row>
    <row r="253" spans="1:43" s="1" customFormat="1" ht="18.899999999999999" customHeight="1" x14ac:dyDescent="0.3">
      <c r="A253" s="35"/>
      <c r="B253" s="19" t="s">
        <v>14</v>
      </c>
      <c r="C253" s="145" t="e">
        <v>#REF!</v>
      </c>
      <c r="D253" s="164" t="e">
        <v>#REF!</v>
      </c>
      <c r="E253" s="151" t="e">
        <v>#REF!</v>
      </c>
      <c r="F253" s="164" t="e">
        <v>#REF!</v>
      </c>
      <c r="G253" s="153" t="e">
        <v>#REF!</v>
      </c>
      <c r="H253" s="171" t="e">
        <v>#REF!</v>
      </c>
      <c r="I253" s="153" t="e">
        <v>#REF!</v>
      </c>
      <c r="J253" s="174" t="e">
        <v>#REF!</v>
      </c>
      <c r="K253" s="153" t="e">
        <v>#REF!</v>
      </c>
      <c r="L253" s="179" t="e">
        <v>#REF!</v>
      </c>
      <c r="M253" s="145" t="e">
        <v>#REF!</v>
      </c>
      <c r="N253" s="164" t="e">
        <v>#REF!</v>
      </c>
      <c r="O253" s="151" t="e">
        <v>#REF!</v>
      </c>
      <c r="P253" s="164" t="e">
        <v>#REF!</v>
      </c>
      <c r="Q253" s="153" t="e">
        <v>#REF!</v>
      </c>
      <c r="R253" s="174" t="e">
        <v>#REF!</v>
      </c>
      <c r="S253" s="153" t="e">
        <v>#REF!</v>
      </c>
      <c r="T253" s="174" t="e">
        <v>#REF!</v>
      </c>
      <c r="U253" s="153" t="e">
        <v>#REF!</v>
      </c>
      <c r="V253" s="179" t="e">
        <v>#REF!</v>
      </c>
      <c r="W253" s="145" t="e">
        <v>#REF!</v>
      </c>
      <c r="X253" s="164" t="e">
        <v>#REF!</v>
      </c>
      <c r="Y253" s="151" t="e">
        <v>#REF!</v>
      </c>
      <c r="Z253" s="164" t="e">
        <v>#REF!</v>
      </c>
      <c r="AA253" s="153" t="e">
        <v>#REF!</v>
      </c>
      <c r="AB253" s="195" t="e">
        <v>#REF!</v>
      </c>
      <c r="AC253" s="155" t="e">
        <v>#REF!</v>
      </c>
      <c r="AD253" s="198" t="e">
        <v>#REF!</v>
      </c>
      <c r="AE253" s="155" t="e">
        <v>#REF!</v>
      </c>
      <c r="AF253" s="178" t="e">
        <v>#REF!</v>
      </c>
      <c r="AG253" s="19" t="e">
        <v>#REF!</v>
      </c>
      <c r="AH253" s="166" t="e">
        <v>#REF!</v>
      </c>
      <c r="AI253" s="25" t="e">
        <v>#REF!</v>
      </c>
      <c r="AJ253" s="206" t="e">
        <v>#REF!</v>
      </c>
      <c r="AK253" s="66" t="e">
        <v>#REF!</v>
      </c>
      <c r="AL253" s="208" t="e">
        <v>#REF!</v>
      </c>
      <c r="AM253" s="66" t="e">
        <v>#REF!</v>
      </c>
      <c r="AN253" s="208" t="e">
        <v>#REF!</v>
      </c>
      <c r="AO253" s="66" t="e">
        <v>#REF!</v>
      </c>
      <c r="AP253" s="208" t="e">
        <v>#REF!</v>
      </c>
      <c r="AQ253" s="94" t="s">
        <v>14</v>
      </c>
    </row>
    <row r="254" spans="1:43" s="1" customFormat="1" ht="18.899999999999999" customHeight="1" x14ac:dyDescent="0.3">
      <c r="A254" s="35"/>
      <c r="B254" s="19" t="s">
        <v>15</v>
      </c>
      <c r="C254" s="145" t="e">
        <v>#REF!</v>
      </c>
      <c r="D254" s="164" t="e">
        <v>#REF!</v>
      </c>
      <c r="E254" s="151" t="e">
        <v>#REF!</v>
      </c>
      <c r="F254" s="164" t="e">
        <v>#REF!</v>
      </c>
      <c r="G254" s="153" t="e">
        <v>#REF!</v>
      </c>
      <c r="H254" s="171" t="e">
        <v>#REF!</v>
      </c>
      <c r="I254" s="153" t="e">
        <v>#REF!</v>
      </c>
      <c r="J254" s="174" t="e">
        <v>#REF!</v>
      </c>
      <c r="K254" s="153" t="e">
        <v>#REF!</v>
      </c>
      <c r="L254" s="179" t="e">
        <v>#REF!</v>
      </c>
      <c r="M254" s="145" t="e">
        <v>#REF!</v>
      </c>
      <c r="N254" s="164" t="e">
        <v>#REF!</v>
      </c>
      <c r="O254" s="151" t="e">
        <v>#REF!</v>
      </c>
      <c r="P254" s="164" t="e">
        <v>#REF!</v>
      </c>
      <c r="Q254" s="153" t="e">
        <v>#REF!</v>
      </c>
      <c r="R254" s="174" t="e">
        <v>#REF!</v>
      </c>
      <c r="S254" s="153" t="e">
        <v>#REF!</v>
      </c>
      <c r="T254" s="174" t="e">
        <v>#REF!</v>
      </c>
      <c r="U254" s="153" t="e">
        <v>#REF!</v>
      </c>
      <c r="V254" s="179" t="e">
        <v>#REF!</v>
      </c>
      <c r="W254" s="145" t="e">
        <v>#REF!</v>
      </c>
      <c r="X254" s="164" t="e">
        <v>#REF!</v>
      </c>
      <c r="Y254" s="151" t="e">
        <v>#REF!</v>
      </c>
      <c r="Z254" s="164" t="e">
        <v>#REF!</v>
      </c>
      <c r="AA254" s="153" t="e">
        <v>#REF!</v>
      </c>
      <c r="AB254" s="195" t="e">
        <v>#REF!</v>
      </c>
      <c r="AC254" s="155" t="e">
        <v>#REF!</v>
      </c>
      <c r="AD254" s="198" t="e">
        <v>#REF!</v>
      </c>
      <c r="AE254" s="155" t="e">
        <v>#REF!</v>
      </c>
      <c r="AF254" s="178" t="e">
        <v>#REF!</v>
      </c>
      <c r="AG254" s="19" t="e">
        <v>#REF!</v>
      </c>
      <c r="AH254" s="166" t="e">
        <v>#REF!</v>
      </c>
      <c r="AI254" s="25" t="e">
        <v>#REF!</v>
      </c>
      <c r="AJ254" s="206" t="e">
        <v>#REF!</v>
      </c>
      <c r="AK254" s="66" t="e">
        <v>#REF!</v>
      </c>
      <c r="AL254" s="208" t="e">
        <v>#REF!</v>
      </c>
      <c r="AM254" s="66" t="e">
        <v>#REF!</v>
      </c>
      <c r="AN254" s="208" t="e">
        <v>#REF!</v>
      </c>
      <c r="AO254" s="66" t="e">
        <v>#REF!</v>
      </c>
      <c r="AP254" s="208" t="e">
        <v>#REF!</v>
      </c>
      <c r="AQ254" s="94" t="s">
        <v>15</v>
      </c>
    </row>
    <row r="255" spans="1:43" s="1" customFormat="1" ht="18.899999999999999" customHeight="1" x14ac:dyDescent="0.3">
      <c r="A255" s="35"/>
      <c r="B255" s="19" t="s">
        <v>16</v>
      </c>
      <c r="C255" s="145" t="e">
        <v>#REF!</v>
      </c>
      <c r="D255" s="164" t="e">
        <v>#REF!</v>
      </c>
      <c r="E255" s="151" t="e">
        <v>#REF!</v>
      </c>
      <c r="F255" s="164" t="e">
        <v>#REF!</v>
      </c>
      <c r="G255" s="153" t="e">
        <v>#REF!</v>
      </c>
      <c r="H255" s="171" t="e">
        <v>#REF!</v>
      </c>
      <c r="I255" s="153" t="e">
        <v>#REF!</v>
      </c>
      <c r="J255" s="174" t="e">
        <v>#REF!</v>
      </c>
      <c r="K255" s="153" t="e">
        <v>#REF!</v>
      </c>
      <c r="L255" s="179" t="e">
        <v>#REF!</v>
      </c>
      <c r="M255" s="145" t="e">
        <v>#REF!</v>
      </c>
      <c r="N255" s="164" t="e">
        <v>#REF!</v>
      </c>
      <c r="O255" s="151" t="e">
        <v>#REF!</v>
      </c>
      <c r="P255" s="164" t="e">
        <v>#REF!</v>
      </c>
      <c r="Q255" s="153" t="e">
        <v>#REF!</v>
      </c>
      <c r="R255" s="174" t="e">
        <v>#REF!</v>
      </c>
      <c r="S255" s="153" t="e">
        <v>#REF!</v>
      </c>
      <c r="T255" s="174" t="e">
        <v>#REF!</v>
      </c>
      <c r="U255" s="153" t="e">
        <v>#REF!</v>
      </c>
      <c r="V255" s="179" t="e">
        <v>#REF!</v>
      </c>
      <c r="W255" s="145" t="e">
        <v>#REF!</v>
      </c>
      <c r="X255" s="164" t="e">
        <v>#REF!</v>
      </c>
      <c r="Y255" s="151" t="e">
        <v>#REF!</v>
      </c>
      <c r="Z255" s="164" t="e">
        <v>#REF!</v>
      </c>
      <c r="AA255" s="153" t="e">
        <v>#REF!</v>
      </c>
      <c r="AB255" s="195" t="e">
        <v>#REF!</v>
      </c>
      <c r="AC255" s="155" t="e">
        <v>#REF!</v>
      </c>
      <c r="AD255" s="198" t="e">
        <v>#REF!</v>
      </c>
      <c r="AE255" s="155" t="e">
        <v>#REF!</v>
      </c>
      <c r="AF255" s="178" t="e">
        <v>#REF!</v>
      </c>
      <c r="AG255" s="19" t="e">
        <v>#REF!</v>
      </c>
      <c r="AH255" s="166" t="e">
        <v>#REF!</v>
      </c>
      <c r="AI255" s="25" t="e">
        <v>#REF!</v>
      </c>
      <c r="AJ255" s="206" t="e">
        <v>#REF!</v>
      </c>
      <c r="AK255" s="66" t="e">
        <v>#REF!</v>
      </c>
      <c r="AL255" s="208" t="e">
        <v>#REF!</v>
      </c>
      <c r="AM255" s="66" t="e">
        <v>#REF!</v>
      </c>
      <c r="AN255" s="208" t="e">
        <v>#REF!</v>
      </c>
      <c r="AO255" s="66" t="e">
        <v>#REF!</v>
      </c>
      <c r="AP255" s="208" t="e">
        <v>#REF!</v>
      </c>
      <c r="AQ255" s="94" t="s">
        <v>16</v>
      </c>
    </row>
    <row r="256" spans="1:43" s="1" customFormat="1" ht="18.899999999999999" customHeight="1" x14ac:dyDescent="0.3">
      <c r="A256" s="35"/>
      <c r="B256" s="19" t="s">
        <v>17</v>
      </c>
      <c r="C256" s="145" t="e">
        <v>#REF!</v>
      </c>
      <c r="D256" s="164" t="e">
        <v>#REF!</v>
      </c>
      <c r="E256" s="151" t="e">
        <v>#REF!</v>
      </c>
      <c r="F256" s="164" t="e">
        <v>#REF!</v>
      </c>
      <c r="G256" s="153" t="e">
        <v>#REF!</v>
      </c>
      <c r="H256" s="171" t="e">
        <v>#REF!</v>
      </c>
      <c r="I256" s="153" t="e">
        <v>#REF!</v>
      </c>
      <c r="J256" s="174" t="e">
        <v>#REF!</v>
      </c>
      <c r="K256" s="153" t="e">
        <v>#REF!</v>
      </c>
      <c r="L256" s="179" t="e">
        <v>#REF!</v>
      </c>
      <c r="M256" s="145" t="e">
        <v>#REF!</v>
      </c>
      <c r="N256" s="164" t="e">
        <v>#REF!</v>
      </c>
      <c r="O256" s="151" t="e">
        <v>#REF!</v>
      </c>
      <c r="P256" s="164" t="e">
        <v>#REF!</v>
      </c>
      <c r="Q256" s="153" t="e">
        <v>#REF!</v>
      </c>
      <c r="R256" s="174" t="e">
        <v>#REF!</v>
      </c>
      <c r="S256" s="153" t="e">
        <v>#REF!</v>
      </c>
      <c r="T256" s="174" t="e">
        <v>#REF!</v>
      </c>
      <c r="U256" s="153" t="e">
        <v>#REF!</v>
      </c>
      <c r="V256" s="179" t="e">
        <v>#REF!</v>
      </c>
      <c r="W256" s="145" t="e">
        <v>#REF!</v>
      </c>
      <c r="X256" s="164" t="e">
        <v>#REF!</v>
      </c>
      <c r="Y256" s="151" t="e">
        <v>#REF!</v>
      </c>
      <c r="Z256" s="164" t="e">
        <v>#REF!</v>
      </c>
      <c r="AA256" s="153" t="e">
        <v>#REF!</v>
      </c>
      <c r="AB256" s="195" t="e">
        <v>#REF!</v>
      </c>
      <c r="AC256" s="155" t="e">
        <v>#REF!</v>
      </c>
      <c r="AD256" s="198" t="e">
        <v>#REF!</v>
      </c>
      <c r="AE256" s="155" t="e">
        <v>#REF!</v>
      </c>
      <c r="AF256" s="178" t="e">
        <v>#REF!</v>
      </c>
      <c r="AG256" s="19" t="e">
        <v>#REF!</v>
      </c>
      <c r="AH256" s="166" t="e">
        <v>#REF!</v>
      </c>
      <c r="AI256" s="25" t="e">
        <v>#REF!</v>
      </c>
      <c r="AJ256" s="206" t="e">
        <v>#REF!</v>
      </c>
      <c r="AK256" s="66" t="e">
        <v>#REF!</v>
      </c>
      <c r="AL256" s="208" t="e">
        <v>#REF!</v>
      </c>
      <c r="AM256" s="66" t="e">
        <v>#REF!</v>
      </c>
      <c r="AN256" s="208" t="e">
        <v>#REF!</v>
      </c>
      <c r="AO256" s="66" t="e">
        <v>#REF!</v>
      </c>
      <c r="AP256" s="208" t="e">
        <v>#REF!</v>
      </c>
      <c r="AQ256" s="94" t="s">
        <v>17</v>
      </c>
    </row>
    <row r="257" spans="1:43" s="1" customFormat="1" ht="18.899999999999999" customHeight="1" x14ac:dyDescent="0.3">
      <c r="A257" s="35"/>
      <c r="B257" s="19" t="s">
        <v>6</v>
      </c>
      <c r="C257" s="145" t="e">
        <v>#REF!</v>
      </c>
      <c r="D257" s="164" t="e">
        <v>#REF!</v>
      </c>
      <c r="E257" s="151" t="e">
        <v>#REF!</v>
      </c>
      <c r="F257" s="164" t="e">
        <v>#REF!</v>
      </c>
      <c r="G257" s="153" t="e">
        <v>#REF!</v>
      </c>
      <c r="H257" s="171" t="e">
        <v>#REF!</v>
      </c>
      <c r="I257" s="153" t="e">
        <v>#REF!</v>
      </c>
      <c r="J257" s="174" t="e">
        <v>#REF!</v>
      </c>
      <c r="K257" s="153" t="e">
        <v>#REF!</v>
      </c>
      <c r="L257" s="179" t="e">
        <v>#REF!</v>
      </c>
      <c r="M257" s="145" t="e">
        <v>#REF!</v>
      </c>
      <c r="N257" s="164" t="e">
        <v>#REF!</v>
      </c>
      <c r="O257" s="151" t="e">
        <v>#REF!</v>
      </c>
      <c r="P257" s="164" t="e">
        <v>#REF!</v>
      </c>
      <c r="Q257" s="153" t="e">
        <v>#REF!</v>
      </c>
      <c r="R257" s="174" t="e">
        <v>#REF!</v>
      </c>
      <c r="S257" s="153" t="e">
        <v>#REF!</v>
      </c>
      <c r="T257" s="174" t="e">
        <v>#REF!</v>
      </c>
      <c r="U257" s="153" t="e">
        <v>#REF!</v>
      </c>
      <c r="V257" s="179" t="e">
        <v>#REF!</v>
      </c>
      <c r="W257" s="145" t="e">
        <v>#REF!</v>
      </c>
      <c r="X257" s="164" t="e">
        <v>#REF!</v>
      </c>
      <c r="Y257" s="151" t="e">
        <v>#REF!</v>
      </c>
      <c r="Z257" s="164" t="e">
        <v>#REF!</v>
      </c>
      <c r="AA257" s="153" t="e">
        <v>#REF!</v>
      </c>
      <c r="AB257" s="195" t="e">
        <v>#REF!</v>
      </c>
      <c r="AC257" s="155" t="e">
        <v>#REF!</v>
      </c>
      <c r="AD257" s="198" t="e">
        <v>#REF!</v>
      </c>
      <c r="AE257" s="155" t="e">
        <v>#REF!</v>
      </c>
      <c r="AF257" s="178" t="e">
        <v>#REF!</v>
      </c>
      <c r="AG257" s="19" t="e">
        <v>#REF!</v>
      </c>
      <c r="AH257" s="166" t="e">
        <v>#REF!</v>
      </c>
      <c r="AI257" s="25" t="e">
        <v>#REF!</v>
      </c>
      <c r="AJ257" s="206" t="e">
        <v>#REF!</v>
      </c>
      <c r="AK257" s="66" t="e">
        <v>#REF!</v>
      </c>
      <c r="AL257" s="208" t="e">
        <v>#REF!</v>
      </c>
      <c r="AM257" s="66" t="e">
        <v>#REF!</v>
      </c>
      <c r="AN257" s="208" t="e">
        <v>#REF!</v>
      </c>
      <c r="AO257" s="66" t="e">
        <v>#REF!</v>
      </c>
      <c r="AP257" s="208" t="e">
        <v>#REF!</v>
      </c>
      <c r="AQ257" s="94" t="s">
        <v>6</v>
      </c>
    </row>
    <row r="258" spans="1:43" s="1" customFormat="1" ht="18.899999999999999" customHeight="1" x14ac:dyDescent="0.3">
      <c r="A258" s="35">
        <v>2016</v>
      </c>
      <c r="B258" s="19" t="s">
        <v>7</v>
      </c>
      <c r="C258" s="145" t="e">
        <v>#REF!</v>
      </c>
      <c r="D258" s="164" t="e">
        <v>#REF!</v>
      </c>
      <c r="E258" s="151" t="e">
        <v>#REF!</v>
      </c>
      <c r="F258" s="164" t="e">
        <v>#REF!</v>
      </c>
      <c r="G258" s="153" t="e">
        <v>#REF!</v>
      </c>
      <c r="H258" s="171" t="e">
        <v>#REF!</v>
      </c>
      <c r="I258" s="153" t="e">
        <v>#REF!</v>
      </c>
      <c r="J258" s="174" t="e">
        <v>#REF!</v>
      </c>
      <c r="K258" s="153" t="e">
        <v>#REF!</v>
      </c>
      <c r="L258" s="179" t="e">
        <v>#REF!</v>
      </c>
      <c r="M258" s="145" t="e">
        <v>#REF!</v>
      </c>
      <c r="N258" s="164" t="e">
        <v>#REF!</v>
      </c>
      <c r="O258" s="151" t="e">
        <v>#REF!</v>
      </c>
      <c r="P258" s="164" t="e">
        <v>#REF!</v>
      </c>
      <c r="Q258" s="153" t="e">
        <v>#REF!</v>
      </c>
      <c r="R258" s="174" t="e">
        <v>#REF!</v>
      </c>
      <c r="S258" s="153" t="e">
        <v>#REF!</v>
      </c>
      <c r="T258" s="174" t="e">
        <v>#REF!</v>
      </c>
      <c r="U258" s="153" t="e">
        <v>#REF!</v>
      </c>
      <c r="V258" s="179" t="e">
        <v>#REF!</v>
      </c>
      <c r="W258" s="145" t="e">
        <v>#REF!</v>
      </c>
      <c r="X258" s="164" t="e">
        <v>#REF!</v>
      </c>
      <c r="Y258" s="151" t="e">
        <v>#REF!</v>
      </c>
      <c r="Z258" s="164" t="e">
        <v>#REF!</v>
      </c>
      <c r="AA258" s="153" t="e">
        <v>#REF!</v>
      </c>
      <c r="AB258" s="195" t="e">
        <v>#REF!</v>
      </c>
      <c r="AC258" s="155" t="e">
        <v>#REF!</v>
      </c>
      <c r="AD258" s="198" t="e">
        <v>#REF!</v>
      </c>
      <c r="AE258" s="155" t="e">
        <v>#REF!</v>
      </c>
      <c r="AF258" s="178" t="e">
        <v>#REF!</v>
      </c>
      <c r="AG258" s="19" t="e">
        <v>#REF!</v>
      </c>
      <c r="AH258" s="166" t="e">
        <v>#REF!</v>
      </c>
      <c r="AI258" s="25" t="e">
        <v>#REF!</v>
      </c>
      <c r="AJ258" s="206" t="e">
        <v>#REF!</v>
      </c>
      <c r="AK258" s="66" t="e">
        <v>#REF!</v>
      </c>
      <c r="AL258" s="208" t="e">
        <v>#REF!</v>
      </c>
      <c r="AM258" s="66" t="e">
        <v>#REF!</v>
      </c>
      <c r="AN258" s="208" t="e">
        <v>#REF!</v>
      </c>
      <c r="AO258" s="66" t="e">
        <v>#REF!</v>
      </c>
      <c r="AP258" s="208" t="e">
        <v>#REF!</v>
      </c>
      <c r="AQ258" s="94">
        <v>42381</v>
      </c>
    </row>
    <row r="259" spans="1:43" s="1" customFormat="1" ht="18.899999999999999" customHeight="1" x14ac:dyDescent="0.3">
      <c r="A259" s="35"/>
      <c r="B259" s="19" t="s">
        <v>8</v>
      </c>
      <c r="C259" s="145" t="e">
        <v>#REF!</v>
      </c>
      <c r="D259" s="164" t="e">
        <v>#REF!</v>
      </c>
      <c r="E259" s="151" t="e">
        <v>#REF!</v>
      </c>
      <c r="F259" s="164" t="e">
        <v>#REF!</v>
      </c>
      <c r="G259" s="153" t="e">
        <v>#REF!</v>
      </c>
      <c r="H259" s="171" t="e">
        <v>#REF!</v>
      </c>
      <c r="I259" s="153" t="e">
        <v>#REF!</v>
      </c>
      <c r="J259" s="174" t="e">
        <v>#REF!</v>
      </c>
      <c r="K259" s="153" t="e">
        <v>#REF!</v>
      </c>
      <c r="L259" s="179" t="e">
        <v>#REF!</v>
      </c>
      <c r="M259" s="145" t="e">
        <v>#REF!</v>
      </c>
      <c r="N259" s="164" t="e">
        <v>#REF!</v>
      </c>
      <c r="O259" s="151" t="e">
        <v>#REF!</v>
      </c>
      <c r="P259" s="164" t="e">
        <v>#REF!</v>
      </c>
      <c r="Q259" s="153" t="e">
        <v>#REF!</v>
      </c>
      <c r="R259" s="174" t="e">
        <v>#REF!</v>
      </c>
      <c r="S259" s="153" t="e">
        <v>#REF!</v>
      </c>
      <c r="T259" s="174" t="e">
        <v>#REF!</v>
      </c>
      <c r="U259" s="153" t="e">
        <v>#REF!</v>
      </c>
      <c r="V259" s="179" t="e">
        <v>#REF!</v>
      </c>
      <c r="W259" s="145" t="e">
        <v>#REF!</v>
      </c>
      <c r="X259" s="164" t="e">
        <v>#REF!</v>
      </c>
      <c r="Y259" s="151" t="e">
        <v>#REF!</v>
      </c>
      <c r="Z259" s="164" t="e">
        <v>#REF!</v>
      </c>
      <c r="AA259" s="153" t="e">
        <v>#REF!</v>
      </c>
      <c r="AB259" s="195" t="e">
        <v>#REF!</v>
      </c>
      <c r="AC259" s="155" t="e">
        <v>#REF!</v>
      </c>
      <c r="AD259" s="198" t="e">
        <v>#REF!</v>
      </c>
      <c r="AE259" s="155" t="e">
        <v>#REF!</v>
      </c>
      <c r="AF259" s="178" t="e">
        <v>#REF!</v>
      </c>
      <c r="AG259" s="19" t="e">
        <v>#REF!</v>
      </c>
      <c r="AH259" s="166" t="e">
        <v>#REF!</v>
      </c>
      <c r="AI259" s="25" t="e">
        <v>#REF!</v>
      </c>
      <c r="AJ259" s="206" t="e">
        <v>#REF!</v>
      </c>
      <c r="AK259" s="66" t="e">
        <v>#REF!</v>
      </c>
      <c r="AL259" s="208" t="e">
        <v>#REF!</v>
      </c>
      <c r="AM259" s="66" t="e">
        <v>#REF!</v>
      </c>
      <c r="AN259" s="208" t="e">
        <v>#REF!</v>
      </c>
      <c r="AO259" s="66" t="e">
        <v>#REF!</v>
      </c>
      <c r="AP259" s="208" t="e">
        <v>#REF!</v>
      </c>
      <c r="AQ259" s="94" t="s">
        <v>8</v>
      </c>
    </row>
    <row r="260" spans="1:43" s="1" customFormat="1" ht="18.899999999999999" customHeight="1" x14ac:dyDescent="0.3">
      <c r="A260" s="35"/>
      <c r="B260" s="19" t="s">
        <v>9</v>
      </c>
      <c r="C260" s="145" t="e">
        <v>#REF!</v>
      </c>
      <c r="D260" s="164" t="e">
        <v>#REF!</v>
      </c>
      <c r="E260" s="151" t="e">
        <v>#REF!</v>
      </c>
      <c r="F260" s="164" t="e">
        <v>#REF!</v>
      </c>
      <c r="G260" s="153" t="e">
        <v>#REF!</v>
      </c>
      <c r="H260" s="171" t="e">
        <v>#REF!</v>
      </c>
      <c r="I260" s="153" t="e">
        <v>#REF!</v>
      </c>
      <c r="J260" s="174" t="e">
        <v>#REF!</v>
      </c>
      <c r="K260" s="153" t="e">
        <v>#REF!</v>
      </c>
      <c r="L260" s="179" t="e">
        <v>#REF!</v>
      </c>
      <c r="M260" s="145" t="e">
        <v>#REF!</v>
      </c>
      <c r="N260" s="164" t="e">
        <v>#REF!</v>
      </c>
      <c r="O260" s="151" t="e">
        <v>#REF!</v>
      </c>
      <c r="P260" s="164" t="e">
        <v>#REF!</v>
      </c>
      <c r="Q260" s="153" t="e">
        <v>#REF!</v>
      </c>
      <c r="R260" s="174" t="e">
        <v>#REF!</v>
      </c>
      <c r="S260" s="153" t="e">
        <v>#REF!</v>
      </c>
      <c r="T260" s="174" t="e">
        <v>#REF!</v>
      </c>
      <c r="U260" s="153" t="e">
        <v>#REF!</v>
      </c>
      <c r="V260" s="179" t="e">
        <v>#REF!</v>
      </c>
      <c r="W260" s="145" t="e">
        <v>#REF!</v>
      </c>
      <c r="X260" s="164" t="e">
        <v>#REF!</v>
      </c>
      <c r="Y260" s="151" t="e">
        <v>#REF!</v>
      </c>
      <c r="Z260" s="164" t="e">
        <v>#REF!</v>
      </c>
      <c r="AA260" s="153" t="e">
        <v>#REF!</v>
      </c>
      <c r="AB260" s="195" t="e">
        <v>#REF!</v>
      </c>
      <c r="AC260" s="155" t="e">
        <v>#REF!</v>
      </c>
      <c r="AD260" s="198" t="e">
        <v>#REF!</v>
      </c>
      <c r="AE260" s="155" t="e">
        <v>#REF!</v>
      </c>
      <c r="AF260" s="178" t="e">
        <v>#REF!</v>
      </c>
      <c r="AG260" s="19" t="e">
        <v>#REF!</v>
      </c>
      <c r="AH260" s="166" t="e">
        <v>#REF!</v>
      </c>
      <c r="AI260" s="25" t="e">
        <v>#REF!</v>
      </c>
      <c r="AJ260" s="206" t="e">
        <v>#REF!</v>
      </c>
      <c r="AK260" s="66" t="e">
        <v>#REF!</v>
      </c>
      <c r="AL260" s="208" t="e">
        <v>#REF!</v>
      </c>
      <c r="AM260" s="66" t="e">
        <v>#REF!</v>
      </c>
      <c r="AN260" s="208" t="e">
        <v>#REF!</v>
      </c>
      <c r="AO260" s="66" t="e">
        <v>#REF!</v>
      </c>
      <c r="AP260" s="208" t="e">
        <v>#REF!</v>
      </c>
      <c r="AQ260" s="94" t="s">
        <v>9</v>
      </c>
    </row>
    <row r="261" spans="1:43" s="1" customFormat="1" ht="18.899999999999999" customHeight="1" x14ac:dyDescent="0.3">
      <c r="A261" s="35"/>
      <c r="B261" s="19" t="s">
        <v>10</v>
      </c>
      <c r="C261" s="145" t="e">
        <v>#REF!</v>
      </c>
      <c r="D261" s="164" t="e">
        <v>#REF!</v>
      </c>
      <c r="E261" s="151" t="e">
        <v>#REF!</v>
      </c>
      <c r="F261" s="164" t="e">
        <v>#REF!</v>
      </c>
      <c r="G261" s="153" t="e">
        <v>#REF!</v>
      </c>
      <c r="H261" s="171" t="e">
        <v>#REF!</v>
      </c>
      <c r="I261" s="153" t="e">
        <v>#REF!</v>
      </c>
      <c r="J261" s="174" t="e">
        <v>#REF!</v>
      </c>
      <c r="K261" s="153" t="e">
        <v>#REF!</v>
      </c>
      <c r="L261" s="179" t="e">
        <v>#REF!</v>
      </c>
      <c r="M261" s="145" t="e">
        <v>#REF!</v>
      </c>
      <c r="N261" s="164" t="e">
        <v>#REF!</v>
      </c>
      <c r="O261" s="151" t="e">
        <v>#REF!</v>
      </c>
      <c r="P261" s="164" t="e">
        <v>#REF!</v>
      </c>
      <c r="Q261" s="153" t="e">
        <v>#REF!</v>
      </c>
      <c r="R261" s="174" t="e">
        <v>#REF!</v>
      </c>
      <c r="S261" s="153" t="e">
        <v>#REF!</v>
      </c>
      <c r="T261" s="174" t="e">
        <v>#REF!</v>
      </c>
      <c r="U261" s="153" t="e">
        <v>#REF!</v>
      </c>
      <c r="V261" s="179" t="e">
        <v>#REF!</v>
      </c>
      <c r="W261" s="145" t="e">
        <v>#REF!</v>
      </c>
      <c r="X261" s="164" t="e">
        <v>#REF!</v>
      </c>
      <c r="Y261" s="151" t="e">
        <v>#REF!</v>
      </c>
      <c r="Z261" s="164" t="e">
        <v>#REF!</v>
      </c>
      <c r="AA261" s="153" t="e">
        <v>#REF!</v>
      </c>
      <c r="AB261" s="195" t="e">
        <v>#REF!</v>
      </c>
      <c r="AC261" s="155" t="e">
        <v>#REF!</v>
      </c>
      <c r="AD261" s="198" t="e">
        <v>#REF!</v>
      </c>
      <c r="AE261" s="155" t="e">
        <v>#REF!</v>
      </c>
      <c r="AF261" s="178" t="e">
        <v>#REF!</v>
      </c>
      <c r="AG261" s="19" t="e">
        <v>#REF!</v>
      </c>
      <c r="AH261" s="166" t="e">
        <v>#REF!</v>
      </c>
      <c r="AI261" s="25" t="e">
        <v>#REF!</v>
      </c>
      <c r="AJ261" s="206" t="e">
        <v>#REF!</v>
      </c>
      <c r="AK261" s="66" t="e">
        <v>#REF!</v>
      </c>
      <c r="AL261" s="208" t="e">
        <v>#REF!</v>
      </c>
      <c r="AM261" s="66" t="e">
        <v>#REF!</v>
      </c>
      <c r="AN261" s="208" t="e">
        <v>#REF!</v>
      </c>
      <c r="AO261" s="66" t="e">
        <v>#REF!</v>
      </c>
      <c r="AP261" s="208" t="e">
        <v>#REF!</v>
      </c>
      <c r="AQ261" s="94" t="s">
        <v>10</v>
      </c>
    </row>
    <row r="262" spans="1:43" s="1" customFormat="1" ht="18.899999999999999" customHeight="1" x14ac:dyDescent="0.3">
      <c r="A262" s="35"/>
      <c r="B262" s="19" t="s">
        <v>11</v>
      </c>
      <c r="C262" s="145" t="e">
        <v>#REF!</v>
      </c>
      <c r="D262" s="164" t="e">
        <v>#REF!</v>
      </c>
      <c r="E262" s="151" t="e">
        <v>#REF!</v>
      </c>
      <c r="F262" s="164" t="e">
        <v>#REF!</v>
      </c>
      <c r="G262" s="153" t="e">
        <v>#REF!</v>
      </c>
      <c r="H262" s="171" t="e">
        <v>#REF!</v>
      </c>
      <c r="I262" s="153" t="e">
        <v>#REF!</v>
      </c>
      <c r="J262" s="174" t="e">
        <v>#REF!</v>
      </c>
      <c r="K262" s="153" t="e">
        <v>#REF!</v>
      </c>
      <c r="L262" s="179" t="e">
        <v>#REF!</v>
      </c>
      <c r="M262" s="145" t="e">
        <v>#REF!</v>
      </c>
      <c r="N262" s="164" t="e">
        <v>#REF!</v>
      </c>
      <c r="O262" s="151" t="e">
        <v>#REF!</v>
      </c>
      <c r="P262" s="164" t="e">
        <v>#REF!</v>
      </c>
      <c r="Q262" s="153" t="e">
        <v>#REF!</v>
      </c>
      <c r="R262" s="174" t="e">
        <v>#REF!</v>
      </c>
      <c r="S262" s="153" t="e">
        <v>#REF!</v>
      </c>
      <c r="T262" s="174" t="e">
        <v>#REF!</v>
      </c>
      <c r="U262" s="153" t="e">
        <v>#REF!</v>
      </c>
      <c r="V262" s="179" t="e">
        <v>#REF!</v>
      </c>
      <c r="W262" s="145" t="e">
        <v>#REF!</v>
      </c>
      <c r="X262" s="164" t="e">
        <v>#REF!</v>
      </c>
      <c r="Y262" s="151" t="e">
        <v>#REF!</v>
      </c>
      <c r="Z262" s="164" t="e">
        <v>#REF!</v>
      </c>
      <c r="AA262" s="153" t="e">
        <v>#REF!</v>
      </c>
      <c r="AB262" s="195" t="e">
        <v>#REF!</v>
      </c>
      <c r="AC262" s="155" t="e">
        <v>#REF!</v>
      </c>
      <c r="AD262" s="198" t="e">
        <v>#REF!</v>
      </c>
      <c r="AE262" s="155" t="e">
        <v>#REF!</v>
      </c>
      <c r="AF262" s="178" t="e">
        <v>#REF!</v>
      </c>
      <c r="AG262" s="19" t="e">
        <v>#REF!</v>
      </c>
      <c r="AH262" s="166" t="e">
        <v>#REF!</v>
      </c>
      <c r="AI262" s="25" t="e">
        <v>#REF!</v>
      </c>
      <c r="AJ262" s="206" t="e">
        <v>#REF!</v>
      </c>
      <c r="AK262" s="66" t="e">
        <v>#REF!</v>
      </c>
      <c r="AL262" s="208" t="e">
        <v>#REF!</v>
      </c>
      <c r="AM262" s="66" t="e">
        <v>#REF!</v>
      </c>
      <c r="AN262" s="208" t="e">
        <v>#REF!</v>
      </c>
      <c r="AO262" s="66" t="e">
        <v>#REF!</v>
      </c>
      <c r="AP262" s="208" t="e">
        <v>#REF!</v>
      </c>
      <c r="AQ262" s="94" t="s">
        <v>11</v>
      </c>
    </row>
    <row r="263" spans="1:43" s="1" customFormat="1" ht="18.899999999999999" customHeight="1" x14ac:dyDescent="0.3">
      <c r="A263" s="35"/>
      <c r="B263" s="19" t="s">
        <v>12</v>
      </c>
      <c r="C263" s="145" t="e">
        <v>#REF!</v>
      </c>
      <c r="D263" s="164" t="e">
        <v>#REF!</v>
      </c>
      <c r="E263" s="151" t="e">
        <v>#REF!</v>
      </c>
      <c r="F263" s="164" t="e">
        <v>#REF!</v>
      </c>
      <c r="G263" s="155" t="e">
        <v>#REF!</v>
      </c>
      <c r="H263" s="171" t="e">
        <v>#REF!</v>
      </c>
      <c r="I263" s="153" t="e">
        <v>#REF!</v>
      </c>
      <c r="J263" s="174" t="e">
        <v>#REF!</v>
      </c>
      <c r="K263" s="153" t="e">
        <v>#REF!</v>
      </c>
      <c r="L263" s="179" t="e">
        <v>#REF!</v>
      </c>
      <c r="M263" s="145" t="e">
        <v>#REF!</v>
      </c>
      <c r="N263" s="164" t="e">
        <v>#REF!</v>
      </c>
      <c r="O263" s="151" t="e">
        <v>#REF!</v>
      </c>
      <c r="P263" s="164" t="e">
        <v>#REF!</v>
      </c>
      <c r="Q263" s="155" t="e">
        <v>#REF!</v>
      </c>
      <c r="R263" s="174" t="e">
        <v>#REF!</v>
      </c>
      <c r="S263" s="153" t="e">
        <v>#REF!</v>
      </c>
      <c r="T263" s="174" t="e">
        <v>#REF!</v>
      </c>
      <c r="U263" s="153" t="e">
        <v>#REF!</v>
      </c>
      <c r="V263" s="179" t="e">
        <v>#REF!</v>
      </c>
      <c r="W263" s="145" t="e">
        <v>#REF!</v>
      </c>
      <c r="X263" s="164" t="e">
        <v>#REF!</v>
      </c>
      <c r="Y263" s="151" t="e">
        <v>#REF!</v>
      </c>
      <c r="Z263" s="164" t="e">
        <v>#REF!</v>
      </c>
      <c r="AA263" s="155" t="e">
        <v>#REF!</v>
      </c>
      <c r="AB263" s="195" t="e">
        <v>#REF!</v>
      </c>
      <c r="AC263" s="155" t="e">
        <v>#REF!</v>
      </c>
      <c r="AD263" s="198" t="e">
        <v>#REF!</v>
      </c>
      <c r="AE263" s="155" t="e">
        <v>#REF!</v>
      </c>
      <c r="AF263" s="178" t="e">
        <v>#REF!</v>
      </c>
      <c r="AG263" s="19" t="e">
        <v>#REF!</v>
      </c>
      <c r="AH263" s="166" t="e">
        <v>#REF!</v>
      </c>
      <c r="AI263" s="25" t="e">
        <v>#REF!</v>
      </c>
      <c r="AJ263" s="206" t="e">
        <v>#REF!</v>
      </c>
      <c r="AK263" s="66" t="e">
        <v>#REF!</v>
      </c>
      <c r="AL263" s="208" t="e">
        <v>#REF!</v>
      </c>
      <c r="AM263" s="66" t="e">
        <v>#REF!</v>
      </c>
      <c r="AN263" s="208" t="e">
        <v>#REF!</v>
      </c>
      <c r="AO263" s="66" t="e">
        <v>#REF!</v>
      </c>
      <c r="AP263" s="208" t="e">
        <v>#REF!</v>
      </c>
      <c r="AQ263" s="94" t="s">
        <v>12</v>
      </c>
    </row>
    <row r="264" spans="1:43" s="1" customFormat="1" ht="18.899999999999999" customHeight="1" x14ac:dyDescent="0.3">
      <c r="A264" s="35"/>
      <c r="B264" s="19" t="s">
        <v>13</v>
      </c>
      <c r="C264" s="145" t="e">
        <v>#REF!</v>
      </c>
      <c r="D264" s="164" t="e">
        <v>#REF!</v>
      </c>
      <c r="E264" s="151" t="e">
        <v>#REF!</v>
      </c>
      <c r="F264" s="164" t="e">
        <v>#REF!</v>
      </c>
      <c r="G264" s="155" t="e">
        <v>#REF!</v>
      </c>
      <c r="H264" s="171" t="e">
        <v>#REF!</v>
      </c>
      <c r="I264" s="153" t="e">
        <v>#REF!</v>
      </c>
      <c r="J264" s="174" t="e">
        <v>#REF!</v>
      </c>
      <c r="K264" s="153" t="e">
        <v>#REF!</v>
      </c>
      <c r="L264" s="179" t="e">
        <v>#REF!</v>
      </c>
      <c r="M264" s="145" t="e">
        <v>#REF!</v>
      </c>
      <c r="N264" s="164" t="e">
        <v>#REF!</v>
      </c>
      <c r="O264" s="151" t="e">
        <v>#REF!</v>
      </c>
      <c r="P264" s="164" t="e">
        <v>#REF!</v>
      </c>
      <c r="Q264" s="155" t="e">
        <v>#REF!</v>
      </c>
      <c r="R264" s="174" t="e">
        <v>#REF!</v>
      </c>
      <c r="S264" s="153" t="e">
        <v>#REF!</v>
      </c>
      <c r="T264" s="174" t="e">
        <v>#REF!</v>
      </c>
      <c r="U264" s="153" t="e">
        <v>#REF!</v>
      </c>
      <c r="V264" s="179" t="e">
        <v>#REF!</v>
      </c>
      <c r="W264" s="145" t="e">
        <v>#REF!</v>
      </c>
      <c r="X264" s="164" t="e">
        <v>#REF!</v>
      </c>
      <c r="Y264" s="151" t="e">
        <v>#REF!</v>
      </c>
      <c r="Z264" s="164" t="e">
        <v>#REF!</v>
      </c>
      <c r="AA264" s="190" t="e">
        <v>#REF!</v>
      </c>
      <c r="AB264" s="195" t="e">
        <v>#REF!</v>
      </c>
      <c r="AC264" s="155" t="e">
        <v>#REF!</v>
      </c>
      <c r="AD264" s="198" t="e">
        <v>#REF!</v>
      </c>
      <c r="AE264" s="155" t="e">
        <v>#REF!</v>
      </c>
      <c r="AF264" s="178" t="e">
        <v>#REF!</v>
      </c>
      <c r="AG264" s="19" t="e">
        <v>#REF!</v>
      </c>
      <c r="AH264" s="166" t="e">
        <v>#REF!</v>
      </c>
      <c r="AI264" s="25" t="e">
        <v>#REF!</v>
      </c>
      <c r="AJ264" s="206" t="e">
        <v>#REF!</v>
      </c>
      <c r="AK264" s="66" t="e">
        <v>#REF!</v>
      </c>
      <c r="AL264" s="208" t="e">
        <v>#REF!</v>
      </c>
      <c r="AM264" s="66" t="e">
        <v>#REF!</v>
      </c>
      <c r="AN264" s="208" t="e">
        <v>#REF!</v>
      </c>
      <c r="AO264" s="66" t="e">
        <v>#REF!</v>
      </c>
      <c r="AP264" s="208" t="e">
        <v>#REF!</v>
      </c>
      <c r="AQ264" s="94" t="s">
        <v>13</v>
      </c>
    </row>
    <row r="265" spans="1:43" s="1" customFormat="1" ht="18.899999999999999" customHeight="1" x14ac:dyDescent="0.3">
      <c r="A265" s="35"/>
      <c r="B265" s="19" t="s">
        <v>14</v>
      </c>
      <c r="C265" s="145" t="e">
        <v>#REF!</v>
      </c>
      <c r="D265" s="164" t="e">
        <v>#REF!</v>
      </c>
      <c r="E265" s="151" t="e">
        <v>#REF!</v>
      </c>
      <c r="F265" s="164" t="e">
        <v>#REF!</v>
      </c>
      <c r="G265" s="155" t="e">
        <v>#REF!</v>
      </c>
      <c r="H265" s="171" t="e">
        <v>#REF!</v>
      </c>
      <c r="I265" s="153" t="e">
        <v>#REF!</v>
      </c>
      <c r="J265" s="174" t="e">
        <v>#REF!</v>
      </c>
      <c r="K265" s="153" t="e">
        <v>#REF!</v>
      </c>
      <c r="L265" s="179" t="e">
        <v>#REF!</v>
      </c>
      <c r="M265" s="145" t="e">
        <v>#REF!</v>
      </c>
      <c r="N265" s="164" t="e">
        <v>#REF!</v>
      </c>
      <c r="O265" s="151" t="e">
        <v>#REF!</v>
      </c>
      <c r="P265" s="164" t="e">
        <v>#REF!</v>
      </c>
      <c r="Q265" s="155" t="e">
        <v>#REF!</v>
      </c>
      <c r="R265" s="174" t="e">
        <v>#REF!</v>
      </c>
      <c r="S265" s="153" t="e">
        <v>#REF!</v>
      </c>
      <c r="T265" s="174" t="e">
        <v>#REF!</v>
      </c>
      <c r="U265" s="153" t="e">
        <v>#REF!</v>
      </c>
      <c r="V265" s="179" t="e">
        <v>#REF!</v>
      </c>
      <c r="W265" s="145" t="e">
        <v>#REF!</v>
      </c>
      <c r="X265" s="164" t="e">
        <v>#REF!</v>
      </c>
      <c r="Y265" s="151" t="e">
        <v>#REF!</v>
      </c>
      <c r="Z265" s="164" t="e">
        <v>#REF!</v>
      </c>
      <c r="AA265" s="190" t="e">
        <v>#REF!</v>
      </c>
      <c r="AB265" s="195" t="e">
        <v>#REF!</v>
      </c>
      <c r="AC265" s="155" t="e">
        <v>#REF!</v>
      </c>
      <c r="AD265" s="198" t="e">
        <v>#REF!</v>
      </c>
      <c r="AE265" s="155" t="e">
        <v>#REF!</v>
      </c>
      <c r="AF265" s="178" t="e">
        <v>#REF!</v>
      </c>
      <c r="AG265" s="19" t="e">
        <v>#REF!</v>
      </c>
      <c r="AH265" s="166" t="e">
        <v>#REF!</v>
      </c>
      <c r="AI265" s="25" t="e">
        <v>#REF!</v>
      </c>
      <c r="AJ265" s="206" t="e">
        <v>#REF!</v>
      </c>
      <c r="AK265" s="66" t="e">
        <v>#REF!</v>
      </c>
      <c r="AL265" s="208" t="e">
        <v>#REF!</v>
      </c>
      <c r="AM265" s="66" t="e">
        <v>#REF!</v>
      </c>
      <c r="AN265" s="208" t="e">
        <v>#REF!</v>
      </c>
      <c r="AO265" s="66" t="e">
        <v>#REF!</v>
      </c>
      <c r="AP265" s="208" t="e">
        <v>#REF!</v>
      </c>
      <c r="AQ265" s="94" t="s">
        <v>14</v>
      </c>
    </row>
    <row r="266" spans="1:43" s="1" customFormat="1" ht="18.899999999999999" customHeight="1" x14ac:dyDescent="0.3">
      <c r="A266" s="35"/>
      <c r="B266" s="19" t="s">
        <v>15</v>
      </c>
      <c r="C266" s="145" t="e">
        <v>#REF!</v>
      </c>
      <c r="D266" s="164" t="e">
        <v>#REF!</v>
      </c>
      <c r="E266" s="151" t="e">
        <v>#REF!</v>
      </c>
      <c r="F266" s="164" t="e">
        <v>#REF!</v>
      </c>
      <c r="G266" s="155" t="e">
        <v>#REF!</v>
      </c>
      <c r="H266" s="171" t="e">
        <v>#REF!</v>
      </c>
      <c r="I266" s="153" t="e">
        <v>#REF!</v>
      </c>
      <c r="J266" s="174" t="e">
        <v>#REF!</v>
      </c>
      <c r="K266" s="153" t="e">
        <v>#REF!</v>
      </c>
      <c r="L266" s="179" t="e">
        <v>#REF!</v>
      </c>
      <c r="M266" s="145" t="e">
        <v>#REF!</v>
      </c>
      <c r="N266" s="164" t="e">
        <v>#REF!</v>
      </c>
      <c r="O266" s="151" t="e">
        <v>#REF!</v>
      </c>
      <c r="P266" s="164" t="e">
        <v>#REF!</v>
      </c>
      <c r="Q266" s="155" t="e">
        <v>#REF!</v>
      </c>
      <c r="R266" s="174" t="e">
        <v>#REF!</v>
      </c>
      <c r="S266" s="153" t="e">
        <v>#REF!</v>
      </c>
      <c r="T266" s="174" t="e">
        <v>#REF!</v>
      </c>
      <c r="U266" s="153" t="e">
        <v>#REF!</v>
      </c>
      <c r="V266" s="179" t="e">
        <v>#REF!</v>
      </c>
      <c r="W266" s="145" t="e">
        <v>#REF!</v>
      </c>
      <c r="X266" s="164" t="e">
        <v>#REF!</v>
      </c>
      <c r="Y266" s="151" t="e">
        <v>#REF!</v>
      </c>
      <c r="Z266" s="164" t="e">
        <v>#REF!</v>
      </c>
      <c r="AA266" s="190" t="e">
        <v>#REF!</v>
      </c>
      <c r="AB266" s="195" t="e">
        <v>#REF!</v>
      </c>
      <c r="AC266" s="155" t="e">
        <v>#REF!</v>
      </c>
      <c r="AD266" s="198" t="e">
        <v>#REF!</v>
      </c>
      <c r="AE266" s="155" t="e">
        <v>#REF!</v>
      </c>
      <c r="AF266" s="178" t="e">
        <v>#REF!</v>
      </c>
      <c r="AG266" s="19" t="e">
        <v>#REF!</v>
      </c>
      <c r="AH266" s="166" t="e">
        <v>#REF!</v>
      </c>
      <c r="AI266" s="25" t="e">
        <v>#REF!</v>
      </c>
      <c r="AJ266" s="206" t="e">
        <v>#REF!</v>
      </c>
      <c r="AK266" s="66" t="e">
        <v>#REF!</v>
      </c>
      <c r="AL266" s="208" t="e">
        <v>#REF!</v>
      </c>
      <c r="AM266" s="66" t="e">
        <v>#REF!</v>
      </c>
      <c r="AN266" s="208" t="e">
        <v>#REF!</v>
      </c>
      <c r="AO266" s="66" t="e">
        <v>#REF!</v>
      </c>
      <c r="AP266" s="208" t="e">
        <v>#REF!</v>
      </c>
      <c r="AQ266" s="94" t="s">
        <v>15</v>
      </c>
    </row>
    <row r="267" spans="1:43" s="1" customFormat="1" ht="18.899999999999999" customHeight="1" x14ac:dyDescent="0.3">
      <c r="A267" s="35"/>
      <c r="B267" s="19" t="s">
        <v>16</v>
      </c>
      <c r="C267" s="145" t="e">
        <v>#REF!</v>
      </c>
      <c r="D267" s="164" t="e">
        <v>#REF!</v>
      </c>
      <c r="E267" s="151" t="e">
        <v>#REF!</v>
      </c>
      <c r="F267" s="164" t="e">
        <v>#REF!</v>
      </c>
      <c r="G267" s="155" t="e">
        <v>#REF!</v>
      </c>
      <c r="H267" s="171" t="e">
        <v>#REF!</v>
      </c>
      <c r="I267" s="153" t="e">
        <v>#REF!</v>
      </c>
      <c r="J267" s="174" t="e">
        <v>#REF!</v>
      </c>
      <c r="K267" s="153" t="e">
        <v>#REF!</v>
      </c>
      <c r="L267" s="179" t="e">
        <v>#REF!</v>
      </c>
      <c r="M267" s="145" t="e">
        <v>#REF!</v>
      </c>
      <c r="N267" s="164" t="e">
        <v>#REF!</v>
      </c>
      <c r="O267" s="151" t="e">
        <v>#REF!</v>
      </c>
      <c r="P267" s="164" t="e">
        <v>#REF!</v>
      </c>
      <c r="Q267" s="155" t="e">
        <v>#REF!</v>
      </c>
      <c r="R267" s="174" t="e">
        <v>#REF!</v>
      </c>
      <c r="S267" s="153" t="e">
        <v>#REF!</v>
      </c>
      <c r="T267" s="174" t="e">
        <v>#REF!</v>
      </c>
      <c r="U267" s="153" t="e">
        <v>#REF!</v>
      </c>
      <c r="V267" s="179" t="e">
        <v>#REF!</v>
      </c>
      <c r="W267" s="145" t="e">
        <v>#REF!</v>
      </c>
      <c r="X267" s="164" t="e">
        <v>#REF!</v>
      </c>
      <c r="Y267" s="151" t="e">
        <v>#REF!</v>
      </c>
      <c r="Z267" s="164" t="e">
        <v>#REF!</v>
      </c>
      <c r="AA267" s="190" t="e">
        <v>#REF!</v>
      </c>
      <c r="AB267" s="195" t="e">
        <v>#REF!</v>
      </c>
      <c r="AC267" s="155" t="e">
        <v>#REF!</v>
      </c>
      <c r="AD267" s="198" t="e">
        <v>#REF!</v>
      </c>
      <c r="AE267" s="155" t="e">
        <v>#REF!</v>
      </c>
      <c r="AF267" s="178" t="e">
        <v>#REF!</v>
      </c>
      <c r="AG267" s="19" t="e">
        <v>#REF!</v>
      </c>
      <c r="AH267" s="166" t="e">
        <v>#REF!</v>
      </c>
      <c r="AI267" s="25" t="e">
        <v>#REF!</v>
      </c>
      <c r="AJ267" s="206" t="e">
        <v>#REF!</v>
      </c>
      <c r="AK267" s="66" t="e">
        <v>#REF!</v>
      </c>
      <c r="AL267" s="208" t="e">
        <v>#REF!</v>
      </c>
      <c r="AM267" s="66" t="e">
        <v>#REF!</v>
      </c>
      <c r="AN267" s="208" t="e">
        <v>#REF!</v>
      </c>
      <c r="AO267" s="66" t="e">
        <v>#REF!</v>
      </c>
      <c r="AP267" s="208" t="e">
        <v>#REF!</v>
      </c>
      <c r="AQ267" s="94" t="s">
        <v>16</v>
      </c>
    </row>
    <row r="268" spans="1:43" s="1" customFormat="1" ht="18.899999999999999" customHeight="1" x14ac:dyDescent="0.3">
      <c r="A268" s="35"/>
      <c r="B268" s="19" t="s">
        <v>17</v>
      </c>
      <c r="C268" s="145" t="e">
        <v>#REF!</v>
      </c>
      <c r="D268" s="164" t="e">
        <v>#REF!</v>
      </c>
      <c r="E268" s="151" t="e">
        <v>#REF!</v>
      </c>
      <c r="F268" s="164" t="e">
        <v>#REF!</v>
      </c>
      <c r="G268" s="155" t="e">
        <v>#REF!</v>
      </c>
      <c r="H268" s="171" t="e">
        <v>#REF!</v>
      </c>
      <c r="I268" s="153" t="e">
        <v>#REF!</v>
      </c>
      <c r="J268" s="174" t="e">
        <v>#REF!</v>
      </c>
      <c r="K268" s="153" t="e">
        <v>#REF!</v>
      </c>
      <c r="L268" s="179" t="e">
        <v>#REF!</v>
      </c>
      <c r="M268" s="145" t="e">
        <v>#REF!</v>
      </c>
      <c r="N268" s="164" t="e">
        <v>#REF!</v>
      </c>
      <c r="O268" s="151" t="e">
        <v>#REF!</v>
      </c>
      <c r="P268" s="164" t="e">
        <v>#REF!</v>
      </c>
      <c r="Q268" s="155" t="e">
        <v>#REF!</v>
      </c>
      <c r="R268" s="174" t="e">
        <v>#REF!</v>
      </c>
      <c r="S268" s="153" t="e">
        <v>#REF!</v>
      </c>
      <c r="T268" s="174" t="e">
        <v>#REF!</v>
      </c>
      <c r="U268" s="153" t="e">
        <v>#REF!</v>
      </c>
      <c r="V268" s="179" t="e">
        <v>#REF!</v>
      </c>
      <c r="W268" s="145" t="e">
        <v>#REF!</v>
      </c>
      <c r="X268" s="164" t="e">
        <v>#REF!</v>
      </c>
      <c r="Y268" s="151" t="e">
        <v>#REF!</v>
      </c>
      <c r="Z268" s="164" t="e">
        <v>#REF!</v>
      </c>
      <c r="AA268" s="190" t="e">
        <v>#REF!</v>
      </c>
      <c r="AB268" s="195" t="e">
        <v>#REF!</v>
      </c>
      <c r="AC268" s="155" t="e">
        <v>#REF!</v>
      </c>
      <c r="AD268" s="198" t="e">
        <v>#REF!</v>
      </c>
      <c r="AE268" s="155" t="e">
        <v>#REF!</v>
      </c>
      <c r="AF268" s="178" t="e">
        <v>#REF!</v>
      </c>
      <c r="AG268" s="19" t="e">
        <v>#REF!</v>
      </c>
      <c r="AH268" s="166" t="e">
        <v>#REF!</v>
      </c>
      <c r="AI268" s="25" t="e">
        <v>#REF!</v>
      </c>
      <c r="AJ268" s="206" t="e">
        <v>#REF!</v>
      </c>
      <c r="AK268" s="66" t="e">
        <v>#REF!</v>
      </c>
      <c r="AL268" s="208" t="e">
        <v>#REF!</v>
      </c>
      <c r="AM268" s="66" t="e">
        <v>#REF!</v>
      </c>
      <c r="AN268" s="208" t="e">
        <v>#REF!</v>
      </c>
      <c r="AO268" s="66" t="e">
        <v>#REF!</v>
      </c>
      <c r="AP268" s="208" t="e">
        <v>#REF!</v>
      </c>
      <c r="AQ268" s="94" t="s">
        <v>17</v>
      </c>
    </row>
    <row r="269" spans="1:43" s="1" customFormat="1" ht="18.899999999999999" customHeight="1" x14ac:dyDescent="0.3">
      <c r="A269" s="35"/>
      <c r="B269" s="19" t="s">
        <v>6</v>
      </c>
      <c r="C269" s="145" t="e">
        <v>#REF!</v>
      </c>
      <c r="D269" s="164" t="e">
        <v>#REF!</v>
      </c>
      <c r="E269" s="151" t="e">
        <v>#REF!</v>
      </c>
      <c r="F269" s="164" t="e">
        <v>#REF!</v>
      </c>
      <c r="G269" s="155" t="e">
        <v>#REF!</v>
      </c>
      <c r="H269" s="171" t="e">
        <v>#REF!</v>
      </c>
      <c r="I269" s="153" t="e">
        <v>#REF!</v>
      </c>
      <c r="J269" s="174" t="e">
        <v>#REF!</v>
      </c>
      <c r="K269" s="153" t="e">
        <v>#REF!</v>
      </c>
      <c r="L269" s="179" t="e">
        <v>#REF!</v>
      </c>
      <c r="M269" s="145" t="e">
        <v>#REF!</v>
      </c>
      <c r="N269" s="164" t="e">
        <v>#REF!</v>
      </c>
      <c r="O269" s="151" t="e">
        <v>#REF!</v>
      </c>
      <c r="P269" s="164" t="e">
        <v>#REF!</v>
      </c>
      <c r="Q269" s="155" t="e">
        <v>#REF!</v>
      </c>
      <c r="R269" s="174" t="e">
        <v>#REF!</v>
      </c>
      <c r="S269" s="153" t="e">
        <v>#REF!</v>
      </c>
      <c r="T269" s="174" t="e">
        <v>#REF!</v>
      </c>
      <c r="U269" s="153" t="e">
        <v>#REF!</v>
      </c>
      <c r="V269" s="179" t="e">
        <v>#REF!</v>
      </c>
      <c r="W269" s="145" t="e">
        <v>#REF!</v>
      </c>
      <c r="X269" s="164" t="e">
        <v>#REF!</v>
      </c>
      <c r="Y269" s="151" t="e">
        <v>#REF!</v>
      </c>
      <c r="Z269" s="164" t="e">
        <v>#REF!</v>
      </c>
      <c r="AA269" s="190" t="e">
        <v>#REF!</v>
      </c>
      <c r="AB269" s="195" t="e">
        <v>#REF!</v>
      </c>
      <c r="AC269" s="155" t="e">
        <v>#REF!</v>
      </c>
      <c r="AD269" s="198" t="e">
        <v>#REF!</v>
      </c>
      <c r="AE269" s="155" t="e">
        <v>#REF!</v>
      </c>
      <c r="AF269" s="178" t="e">
        <v>#REF!</v>
      </c>
      <c r="AG269" s="19" t="e">
        <v>#REF!</v>
      </c>
      <c r="AH269" s="166" t="e">
        <v>#REF!</v>
      </c>
      <c r="AI269" s="25" t="e">
        <v>#REF!</v>
      </c>
      <c r="AJ269" s="206" t="e">
        <v>#REF!</v>
      </c>
      <c r="AK269" s="66" t="e">
        <v>#REF!</v>
      </c>
      <c r="AL269" s="208" t="e">
        <v>#REF!</v>
      </c>
      <c r="AM269" s="66" t="e">
        <v>#REF!</v>
      </c>
      <c r="AN269" s="208" t="e">
        <v>#REF!</v>
      </c>
      <c r="AO269" s="66" t="e">
        <v>#REF!</v>
      </c>
      <c r="AP269" s="208" t="e">
        <v>#REF!</v>
      </c>
      <c r="AQ269" s="94" t="s">
        <v>6</v>
      </c>
    </row>
    <row r="270" spans="1:43" s="1" customFormat="1" ht="18.899999999999999" customHeight="1" x14ac:dyDescent="0.3">
      <c r="A270" s="35">
        <v>2017</v>
      </c>
      <c r="B270" s="19" t="s">
        <v>7</v>
      </c>
      <c r="C270" s="145" t="e">
        <v>#REF!</v>
      </c>
      <c r="D270" s="164" t="e">
        <v>#REF!</v>
      </c>
      <c r="E270" s="151" t="e">
        <v>#REF!</v>
      </c>
      <c r="F270" s="164" t="e">
        <v>#REF!</v>
      </c>
      <c r="G270" s="155" t="e">
        <v>#REF!</v>
      </c>
      <c r="H270" s="171" t="e">
        <v>#REF!</v>
      </c>
      <c r="I270" s="153" t="e">
        <v>#REF!</v>
      </c>
      <c r="J270" s="174" t="e">
        <v>#REF!</v>
      </c>
      <c r="K270" s="153" t="e">
        <v>#REF!</v>
      </c>
      <c r="L270" s="179" t="e">
        <v>#REF!</v>
      </c>
      <c r="M270" s="145" t="e">
        <v>#REF!</v>
      </c>
      <c r="N270" s="164" t="e">
        <v>#REF!</v>
      </c>
      <c r="O270" s="151" t="e">
        <v>#REF!</v>
      </c>
      <c r="P270" s="164" t="e">
        <v>#REF!</v>
      </c>
      <c r="Q270" s="155" t="e">
        <v>#REF!</v>
      </c>
      <c r="R270" s="174" t="e">
        <v>#REF!</v>
      </c>
      <c r="S270" s="153" t="e">
        <v>#REF!</v>
      </c>
      <c r="T270" s="174" t="e">
        <v>#REF!</v>
      </c>
      <c r="U270" s="153" t="e">
        <v>#REF!</v>
      </c>
      <c r="V270" s="179" t="e">
        <v>#REF!</v>
      </c>
      <c r="W270" s="145" t="e">
        <v>#REF!</v>
      </c>
      <c r="X270" s="164" t="e">
        <v>#REF!</v>
      </c>
      <c r="Y270" s="151" t="e">
        <v>#REF!</v>
      </c>
      <c r="Z270" s="164" t="e">
        <v>#REF!</v>
      </c>
      <c r="AA270" s="190" t="e">
        <v>#REF!</v>
      </c>
      <c r="AB270" s="195" t="e">
        <v>#REF!</v>
      </c>
      <c r="AC270" s="155" t="e">
        <v>#REF!</v>
      </c>
      <c r="AD270" s="198" t="e">
        <v>#REF!</v>
      </c>
      <c r="AE270" s="155" t="e">
        <v>#REF!</v>
      </c>
      <c r="AF270" s="178" t="e">
        <v>#REF!</v>
      </c>
      <c r="AG270" s="19" t="e">
        <v>#REF!</v>
      </c>
      <c r="AH270" s="166" t="e">
        <v>#REF!</v>
      </c>
      <c r="AI270" s="25" t="e">
        <v>#REF!</v>
      </c>
      <c r="AJ270" s="206" t="e">
        <v>#REF!</v>
      </c>
      <c r="AK270" s="66" t="e">
        <v>#REF!</v>
      </c>
      <c r="AL270" s="208" t="e">
        <v>#REF!</v>
      </c>
      <c r="AM270" s="66" t="e">
        <v>#REF!</v>
      </c>
      <c r="AN270" s="208" t="e">
        <v>#REF!</v>
      </c>
      <c r="AO270" s="66" t="e">
        <v>#REF!</v>
      </c>
      <c r="AP270" s="208" t="e">
        <v>#REF!</v>
      </c>
      <c r="AQ270" s="94">
        <v>42747</v>
      </c>
    </row>
    <row r="271" spans="1:43" s="1" customFormat="1" ht="18.899999999999999" customHeight="1" x14ac:dyDescent="0.3">
      <c r="A271" s="35"/>
      <c r="B271" s="19" t="s">
        <v>8</v>
      </c>
      <c r="C271" s="145" t="e">
        <v>#REF!</v>
      </c>
      <c r="D271" s="164" t="e">
        <v>#REF!</v>
      </c>
      <c r="E271" s="151" t="e">
        <v>#REF!</v>
      </c>
      <c r="F271" s="164" t="e">
        <v>#REF!</v>
      </c>
      <c r="G271" s="155" t="e">
        <v>#REF!</v>
      </c>
      <c r="H271" s="171" t="e">
        <v>#REF!</v>
      </c>
      <c r="I271" s="153" t="e">
        <v>#REF!</v>
      </c>
      <c r="J271" s="174" t="e">
        <v>#REF!</v>
      </c>
      <c r="K271" s="153" t="e">
        <v>#REF!</v>
      </c>
      <c r="L271" s="179" t="e">
        <v>#REF!</v>
      </c>
      <c r="M271" s="145" t="e">
        <v>#REF!</v>
      </c>
      <c r="N271" s="164" t="e">
        <v>#REF!</v>
      </c>
      <c r="O271" s="151" t="e">
        <v>#REF!</v>
      </c>
      <c r="P271" s="164" t="e">
        <v>#REF!</v>
      </c>
      <c r="Q271" s="155" t="e">
        <v>#REF!</v>
      </c>
      <c r="R271" s="174" t="e">
        <v>#REF!</v>
      </c>
      <c r="S271" s="153" t="e">
        <v>#REF!</v>
      </c>
      <c r="T271" s="174" t="e">
        <v>#REF!</v>
      </c>
      <c r="U271" s="153" t="e">
        <v>#REF!</v>
      </c>
      <c r="V271" s="179" t="e">
        <v>#REF!</v>
      </c>
      <c r="W271" s="145" t="e">
        <v>#REF!</v>
      </c>
      <c r="X271" s="164" t="e">
        <v>#REF!</v>
      </c>
      <c r="Y271" s="151" t="e">
        <v>#REF!</v>
      </c>
      <c r="Z271" s="164" t="e">
        <v>#REF!</v>
      </c>
      <c r="AA271" s="190" t="e">
        <v>#REF!</v>
      </c>
      <c r="AB271" s="195" t="e">
        <v>#REF!</v>
      </c>
      <c r="AC271" s="155" t="e">
        <v>#REF!</v>
      </c>
      <c r="AD271" s="198" t="e">
        <v>#REF!</v>
      </c>
      <c r="AE271" s="155" t="e">
        <v>#REF!</v>
      </c>
      <c r="AF271" s="178" t="e">
        <v>#REF!</v>
      </c>
      <c r="AG271" s="19" t="e">
        <v>#REF!</v>
      </c>
      <c r="AH271" s="166" t="e">
        <v>#REF!</v>
      </c>
      <c r="AI271" s="25" t="e">
        <v>#REF!</v>
      </c>
      <c r="AJ271" s="206" t="e">
        <v>#REF!</v>
      </c>
      <c r="AK271" s="66" t="e">
        <v>#REF!</v>
      </c>
      <c r="AL271" s="208" t="e">
        <v>#REF!</v>
      </c>
      <c r="AM271" s="66" t="e">
        <v>#REF!</v>
      </c>
      <c r="AN271" s="208" t="e">
        <v>#REF!</v>
      </c>
      <c r="AO271" s="66" t="e">
        <v>#REF!</v>
      </c>
      <c r="AP271" s="208" t="e">
        <v>#REF!</v>
      </c>
      <c r="AQ271" s="19" t="s">
        <v>8</v>
      </c>
    </row>
    <row r="272" spans="1:43" s="1" customFormat="1" ht="18.899999999999999" customHeight="1" x14ac:dyDescent="0.3">
      <c r="A272" s="35"/>
      <c r="B272" s="19" t="s">
        <v>9</v>
      </c>
      <c r="C272" s="145" t="e">
        <v>#REF!</v>
      </c>
      <c r="D272" s="164" t="e">
        <v>#REF!</v>
      </c>
      <c r="E272" s="151" t="e">
        <v>#REF!</v>
      </c>
      <c r="F272" s="164" t="e">
        <v>#REF!</v>
      </c>
      <c r="G272" s="155" t="e">
        <v>#REF!</v>
      </c>
      <c r="H272" s="171" t="e">
        <v>#REF!</v>
      </c>
      <c r="I272" s="153" t="e">
        <v>#REF!</v>
      </c>
      <c r="J272" s="174" t="e">
        <v>#REF!</v>
      </c>
      <c r="K272" s="153" t="e">
        <v>#REF!</v>
      </c>
      <c r="L272" s="179" t="e">
        <v>#REF!</v>
      </c>
      <c r="M272" s="145" t="e">
        <v>#REF!</v>
      </c>
      <c r="N272" s="164" t="e">
        <v>#REF!</v>
      </c>
      <c r="O272" s="151" t="e">
        <v>#REF!</v>
      </c>
      <c r="P272" s="164" t="e">
        <v>#REF!</v>
      </c>
      <c r="Q272" s="155" t="e">
        <v>#REF!</v>
      </c>
      <c r="R272" s="174" t="e">
        <v>#REF!</v>
      </c>
      <c r="S272" s="153" t="e">
        <v>#REF!</v>
      </c>
      <c r="T272" s="174" t="e">
        <v>#REF!</v>
      </c>
      <c r="U272" s="153" t="e">
        <v>#REF!</v>
      </c>
      <c r="V272" s="179" t="e">
        <v>#REF!</v>
      </c>
      <c r="W272" s="145" t="e">
        <v>#REF!</v>
      </c>
      <c r="X272" s="164" t="e">
        <v>#REF!</v>
      </c>
      <c r="Y272" s="151" t="e">
        <v>#REF!</v>
      </c>
      <c r="Z272" s="164" t="e">
        <v>#REF!</v>
      </c>
      <c r="AA272" s="190" t="e">
        <v>#REF!</v>
      </c>
      <c r="AB272" s="195" t="e">
        <v>#REF!</v>
      </c>
      <c r="AC272" s="155" t="e">
        <v>#REF!</v>
      </c>
      <c r="AD272" s="198" t="e">
        <v>#REF!</v>
      </c>
      <c r="AE272" s="155" t="e">
        <v>#REF!</v>
      </c>
      <c r="AF272" s="178" t="e">
        <v>#REF!</v>
      </c>
      <c r="AG272" s="19" t="e">
        <v>#REF!</v>
      </c>
      <c r="AH272" s="166" t="e">
        <v>#REF!</v>
      </c>
      <c r="AI272" s="25" t="e">
        <v>#REF!</v>
      </c>
      <c r="AJ272" s="206" t="e">
        <v>#REF!</v>
      </c>
      <c r="AK272" s="66" t="e">
        <v>#REF!</v>
      </c>
      <c r="AL272" s="208" t="e">
        <v>#REF!</v>
      </c>
      <c r="AM272" s="66" t="e">
        <v>#REF!</v>
      </c>
      <c r="AN272" s="208" t="e">
        <v>#REF!</v>
      </c>
      <c r="AO272" s="66" t="e">
        <v>#REF!</v>
      </c>
      <c r="AP272" s="208" t="e">
        <v>#REF!</v>
      </c>
      <c r="AQ272" s="19" t="s">
        <v>9</v>
      </c>
    </row>
    <row r="273" spans="1:43" s="1" customFormat="1" ht="18.899999999999999" customHeight="1" x14ac:dyDescent="0.3">
      <c r="A273" s="35"/>
      <c r="B273" s="19" t="s">
        <v>10</v>
      </c>
      <c r="C273" s="145" t="e">
        <v>#REF!</v>
      </c>
      <c r="D273" s="164" t="e">
        <v>#REF!</v>
      </c>
      <c r="E273" s="151" t="e">
        <v>#REF!</v>
      </c>
      <c r="F273" s="164" t="e">
        <v>#REF!</v>
      </c>
      <c r="G273" s="155" t="e">
        <v>#REF!</v>
      </c>
      <c r="H273" s="171" t="e">
        <v>#REF!</v>
      </c>
      <c r="I273" s="153" t="e">
        <v>#REF!</v>
      </c>
      <c r="J273" s="174" t="e">
        <v>#REF!</v>
      </c>
      <c r="K273" s="153" t="e">
        <v>#REF!</v>
      </c>
      <c r="L273" s="179" t="e">
        <v>#REF!</v>
      </c>
      <c r="M273" s="145" t="e">
        <v>#REF!</v>
      </c>
      <c r="N273" s="164" t="e">
        <v>#REF!</v>
      </c>
      <c r="O273" s="151" t="e">
        <v>#REF!</v>
      </c>
      <c r="P273" s="164" t="e">
        <v>#REF!</v>
      </c>
      <c r="Q273" s="155" t="e">
        <v>#REF!</v>
      </c>
      <c r="R273" s="174" t="e">
        <v>#REF!</v>
      </c>
      <c r="S273" s="153" t="e">
        <v>#REF!</v>
      </c>
      <c r="T273" s="174" t="e">
        <v>#REF!</v>
      </c>
      <c r="U273" s="153" t="e">
        <v>#REF!</v>
      </c>
      <c r="V273" s="179" t="e">
        <v>#REF!</v>
      </c>
      <c r="W273" s="145" t="e">
        <v>#REF!</v>
      </c>
      <c r="X273" s="164" t="e">
        <v>#REF!</v>
      </c>
      <c r="Y273" s="151" t="e">
        <v>#REF!</v>
      </c>
      <c r="Z273" s="164" t="e">
        <v>#REF!</v>
      </c>
      <c r="AA273" s="190" t="e">
        <v>#REF!</v>
      </c>
      <c r="AB273" s="195" t="e">
        <v>#REF!</v>
      </c>
      <c r="AC273" s="155" t="e">
        <v>#REF!</v>
      </c>
      <c r="AD273" s="198" t="e">
        <v>#REF!</v>
      </c>
      <c r="AE273" s="155" t="e">
        <v>#REF!</v>
      </c>
      <c r="AF273" s="178" t="e">
        <v>#REF!</v>
      </c>
      <c r="AG273" s="19" t="e">
        <v>#REF!</v>
      </c>
      <c r="AH273" s="166" t="e">
        <v>#REF!</v>
      </c>
      <c r="AI273" s="25" t="e">
        <v>#REF!</v>
      </c>
      <c r="AJ273" s="206" t="e">
        <v>#REF!</v>
      </c>
      <c r="AK273" s="66" t="e">
        <v>#REF!</v>
      </c>
      <c r="AL273" s="208" t="e">
        <v>#REF!</v>
      </c>
      <c r="AM273" s="66" t="e">
        <v>#REF!</v>
      </c>
      <c r="AN273" s="208" t="e">
        <v>#REF!</v>
      </c>
      <c r="AO273" s="66" t="e">
        <v>#REF!</v>
      </c>
      <c r="AP273" s="208" t="e">
        <v>#REF!</v>
      </c>
      <c r="AQ273" s="19" t="s">
        <v>10</v>
      </c>
    </row>
    <row r="274" spans="1:43" s="1" customFormat="1" ht="18.899999999999999" customHeight="1" x14ac:dyDescent="0.3">
      <c r="A274" s="35"/>
      <c r="B274" s="19" t="s">
        <v>11</v>
      </c>
      <c r="C274" s="145" t="e">
        <v>#REF!</v>
      </c>
      <c r="D274" s="164" t="e">
        <v>#REF!</v>
      </c>
      <c r="E274" s="151" t="e">
        <v>#REF!</v>
      </c>
      <c r="F274" s="164" t="e">
        <v>#REF!</v>
      </c>
      <c r="G274" s="155" t="e">
        <v>#REF!</v>
      </c>
      <c r="H274" s="171" t="e">
        <v>#REF!</v>
      </c>
      <c r="I274" s="153" t="e">
        <v>#REF!</v>
      </c>
      <c r="J274" s="174" t="e">
        <v>#REF!</v>
      </c>
      <c r="K274" s="153" t="e">
        <v>#REF!</v>
      </c>
      <c r="L274" s="179" t="e">
        <v>#REF!</v>
      </c>
      <c r="M274" s="145" t="e">
        <v>#REF!</v>
      </c>
      <c r="N274" s="164" t="e">
        <v>#REF!</v>
      </c>
      <c r="O274" s="151" t="e">
        <v>#REF!</v>
      </c>
      <c r="P274" s="164" t="e">
        <v>#REF!</v>
      </c>
      <c r="Q274" s="155" t="e">
        <v>#REF!</v>
      </c>
      <c r="R274" s="174" t="e">
        <v>#REF!</v>
      </c>
      <c r="S274" s="153" t="e">
        <v>#REF!</v>
      </c>
      <c r="T274" s="174" t="e">
        <v>#REF!</v>
      </c>
      <c r="U274" s="153" t="e">
        <v>#REF!</v>
      </c>
      <c r="V274" s="179" t="e">
        <v>#REF!</v>
      </c>
      <c r="W274" s="145" t="e">
        <v>#REF!</v>
      </c>
      <c r="X274" s="164" t="e">
        <v>#REF!</v>
      </c>
      <c r="Y274" s="151" t="e">
        <v>#REF!</v>
      </c>
      <c r="Z274" s="164" t="e">
        <v>#REF!</v>
      </c>
      <c r="AA274" s="190" t="e">
        <v>#REF!</v>
      </c>
      <c r="AB274" s="195" t="e">
        <v>#REF!</v>
      </c>
      <c r="AC274" s="155" t="e">
        <v>#REF!</v>
      </c>
      <c r="AD274" s="198" t="e">
        <v>#REF!</v>
      </c>
      <c r="AE274" s="155" t="e">
        <v>#REF!</v>
      </c>
      <c r="AF274" s="178" t="e">
        <v>#REF!</v>
      </c>
      <c r="AG274" s="19" t="e">
        <v>#REF!</v>
      </c>
      <c r="AH274" s="166" t="e">
        <v>#REF!</v>
      </c>
      <c r="AI274" s="25" t="e">
        <v>#REF!</v>
      </c>
      <c r="AJ274" s="206" t="e">
        <v>#REF!</v>
      </c>
      <c r="AK274" s="66" t="e">
        <v>#REF!</v>
      </c>
      <c r="AL274" s="208" t="e">
        <v>#REF!</v>
      </c>
      <c r="AM274" s="66" t="e">
        <v>#REF!</v>
      </c>
      <c r="AN274" s="208" t="e">
        <v>#REF!</v>
      </c>
      <c r="AO274" s="66" t="e">
        <v>#REF!</v>
      </c>
      <c r="AP274" s="208" t="e">
        <v>#REF!</v>
      </c>
      <c r="AQ274" s="19" t="s">
        <v>11</v>
      </c>
    </row>
    <row r="275" spans="1:43" s="1" customFormat="1" ht="18.899999999999999" customHeight="1" x14ac:dyDescent="0.3">
      <c r="A275" s="35"/>
      <c r="B275" s="19" t="s">
        <v>12</v>
      </c>
      <c r="C275" s="145" t="e">
        <v>#REF!</v>
      </c>
      <c r="D275" s="164" t="e">
        <v>#REF!</v>
      </c>
      <c r="E275" s="151" t="e">
        <v>#REF!</v>
      </c>
      <c r="F275" s="164" t="e">
        <v>#REF!</v>
      </c>
      <c r="G275" s="155" t="e">
        <v>#REF!</v>
      </c>
      <c r="H275" s="171" t="e">
        <v>#REF!</v>
      </c>
      <c r="I275" s="153" t="e">
        <v>#REF!</v>
      </c>
      <c r="J275" s="174" t="e">
        <v>#REF!</v>
      </c>
      <c r="K275" s="153" t="e">
        <v>#REF!</v>
      </c>
      <c r="L275" s="179" t="e">
        <v>#REF!</v>
      </c>
      <c r="M275" s="145" t="e">
        <v>#REF!</v>
      </c>
      <c r="N275" s="164" t="e">
        <v>#REF!</v>
      </c>
      <c r="O275" s="151" t="e">
        <v>#REF!</v>
      </c>
      <c r="P275" s="164" t="e">
        <v>#REF!</v>
      </c>
      <c r="Q275" s="155" t="e">
        <v>#REF!</v>
      </c>
      <c r="R275" s="174" t="e">
        <v>#REF!</v>
      </c>
      <c r="S275" s="153" t="e">
        <v>#REF!</v>
      </c>
      <c r="T275" s="174" t="e">
        <v>#REF!</v>
      </c>
      <c r="U275" s="153" t="e">
        <v>#REF!</v>
      </c>
      <c r="V275" s="179" t="e">
        <v>#REF!</v>
      </c>
      <c r="W275" s="145" t="e">
        <v>#REF!</v>
      </c>
      <c r="X275" s="164" t="e">
        <v>#REF!</v>
      </c>
      <c r="Y275" s="151" t="e">
        <v>#REF!</v>
      </c>
      <c r="Z275" s="164" t="e">
        <v>#REF!</v>
      </c>
      <c r="AA275" s="190" t="e">
        <v>#REF!</v>
      </c>
      <c r="AB275" s="195" t="e">
        <v>#REF!</v>
      </c>
      <c r="AC275" s="155" t="e">
        <v>#REF!</v>
      </c>
      <c r="AD275" s="198" t="e">
        <v>#REF!</v>
      </c>
      <c r="AE275" s="155" t="e">
        <v>#REF!</v>
      </c>
      <c r="AF275" s="178" t="e">
        <v>#REF!</v>
      </c>
      <c r="AG275" s="19" t="e">
        <v>#REF!</v>
      </c>
      <c r="AH275" s="166" t="e">
        <v>#REF!</v>
      </c>
      <c r="AI275" s="25" t="e">
        <v>#REF!</v>
      </c>
      <c r="AJ275" s="206" t="e">
        <v>#REF!</v>
      </c>
      <c r="AK275" s="66" t="e">
        <v>#REF!</v>
      </c>
      <c r="AL275" s="208" t="e">
        <v>#REF!</v>
      </c>
      <c r="AM275" s="66" t="e">
        <v>#REF!</v>
      </c>
      <c r="AN275" s="208" t="e">
        <v>#REF!</v>
      </c>
      <c r="AO275" s="66" t="e">
        <v>#REF!</v>
      </c>
      <c r="AP275" s="208" t="e">
        <v>#REF!</v>
      </c>
      <c r="AQ275" s="19" t="s">
        <v>12</v>
      </c>
    </row>
    <row r="276" spans="1:43" s="1" customFormat="1" ht="18.899999999999999" customHeight="1" x14ac:dyDescent="0.3">
      <c r="A276" s="35"/>
      <c r="B276" s="19" t="s">
        <v>13</v>
      </c>
      <c r="C276" s="145" t="e">
        <v>#REF!</v>
      </c>
      <c r="D276" s="164" t="e">
        <v>#REF!</v>
      </c>
      <c r="E276" s="151" t="e">
        <v>#REF!</v>
      </c>
      <c r="F276" s="164" t="e">
        <v>#REF!</v>
      </c>
      <c r="G276" s="155" t="e">
        <v>#REF!</v>
      </c>
      <c r="H276" s="171" t="e">
        <v>#REF!</v>
      </c>
      <c r="I276" s="153" t="e">
        <v>#REF!</v>
      </c>
      <c r="J276" s="174" t="e">
        <v>#REF!</v>
      </c>
      <c r="K276" s="153" t="e">
        <v>#REF!</v>
      </c>
      <c r="L276" s="179" t="e">
        <v>#REF!</v>
      </c>
      <c r="M276" s="145" t="e">
        <v>#REF!</v>
      </c>
      <c r="N276" s="164" t="e">
        <v>#REF!</v>
      </c>
      <c r="O276" s="151" t="e">
        <v>#REF!</v>
      </c>
      <c r="P276" s="164" t="e">
        <v>#REF!</v>
      </c>
      <c r="Q276" s="155" t="e">
        <v>#REF!</v>
      </c>
      <c r="R276" s="174" t="e">
        <v>#REF!</v>
      </c>
      <c r="S276" s="153" t="e">
        <v>#REF!</v>
      </c>
      <c r="T276" s="174" t="e">
        <v>#REF!</v>
      </c>
      <c r="U276" s="153" t="e">
        <v>#REF!</v>
      </c>
      <c r="V276" s="179" t="e">
        <v>#REF!</v>
      </c>
      <c r="W276" s="145" t="e">
        <v>#REF!</v>
      </c>
      <c r="X276" s="164" t="e">
        <v>#REF!</v>
      </c>
      <c r="Y276" s="151" t="e">
        <v>#REF!</v>
      </c>
      <c r="Z276" s="164" t="e">
        <v>#REF!</v>
      </c>
      <c r="AA276" s="190" t="e">
        <v>#REF!</v>
      </c>
      <c r="AB276" s="195" t="e">
        <v>#REF!</v>
      </c>
      <c r="AC276" s="155" t="e">
        <v>#REF!</v>
      </c>
      <c r="AD276" s="198" t="e">
        <v>#REF!</v>
      </c>
      <c r="AE276" s="155" t="e">
        <v>#REF!</v>
      </c>
      <c r="AF276" s="178" t="e">
        <v>#REF!</v>
      </c>
      <c r="AG276" s="19" t="e">
        <v>#REF!</v>
      </c>
      <c r="AH276" s="166" t="e">
        <v>#REF!</v>
      </c>
      <c r="AI276" s="25" t="e">
        <v>#REF!</v>
      </c>
      <c r="AJ276" s="206" t="e">
        <v>#REF!</v>
      </c>
      <c r="AK276" s="66" t="e">
        <v>#REF!</v>
      </c>
      <c r="AL276" s="208" t="e">
        <v>#REF!</v>
      </c>
      <c r="AM276" s="66" t="e">
        <v>#REF!</v>
      </c>
      <c r="AN276" s="208" t="e">
        <v>#REF!</v>
      </c>
      <c r="AO276" s="66" t="e">
        <v>#REF!</v>
      </c>
      <c r="AP276" s="208" t="e">
        <v>#REF!</v>
      </c>
      <c r="AQ276" s="19" t="s">
        <v>13</v>
      </c>
    </row>
    <row r="277" spans="1:43" s="1" customFormat="1" ht="18.899999999999999" customHeight="1" x14ac:dyDescent="0.3">
      <c r="A277" s="35"/>
      <c r="B277" s="19" t="s">
        <v>14</v>
      </c>
      <c r="C277" s="145" t="e">
        <v>#REF!</v>
      </c>
      <c r="D277" s="164" t="e">
        <v>#REF!</v>
      </c>
      <c r="E277" s="151" t="e">
        <v>#REF!</v>
      </c>
      <c r="F277" s="164" t="e">
        <v>#REF!</v>
      </c>
      <c r="G277" s="155" t="e">
        <v>#REF!</v>
      </c>
      <c r="H277" s="171" t="e">
        <v>#REF!</v>
      </c>
      <c r="I277" s="153" t="e">
        <v>#REF!</v>
      </c>
      <c r="J277" s="174" t="e">
        <v>#REF!</v>
      </c>
      <c r="K277" s="153" t="e">
        <v>#REF!</v>
      </c>
      <c r="L277" s="179" t="e">
        <v>#REF!</v>
      </c>
      <c r="M277" s="145" t="e">
        <v>#REF!</v>
      </c>
      <c r="N277" s="164" t="e">
        <v>#REF!</v>
      </c>
      <c r="O277" s="151" t="e">
        <v>#REF!</v>
      </c>
      <c r="P277" s="164" t="e">
        <v>#REF!</v>
      </c>
      <c r="Q277" s="155" t="e">
        <v>#REF!</v>
      </c>
      <c r="R277" s="174" t="e">
        <v>#REF!</v>
      </c>
      <c r="S277" s="153" t="e">
        <v>#REF!</v>
      </c>
      <c r="T277" s="174" t="e">
        <v>#REF!</v>
      </c>
      <c r="U277" s="153" t="e">
        <v>#REF!</v>
      </c>
      <c r="V277" s="179" t="e">
        <v>#REF!</v>
      </c>
      <c r="W277" s="145" t="e">
        <v>#REF!</v>
      </c>
      <c r="X277" s="164" t="e">
        <v>#REF!</v>
      </c>
      <c r="Y277" s="151" t="e">
        <v>#REF!</v>
      </c>
      <c r="Z277" s="164" t="e">
        <v>#REF!</v>
      </c>
      <c r="AA277" s="190" t="e">
        <v>#REF!</v>
      </c>
      <c r="AB277" s="195" t="e">
        <v>#REF!</v>
      </c>
      <c r="AC277" s="155" t="e">
        <v>#REF!</v>
      </c>
      <c r="AD277" s="198" t="e">
        <v>#REF!</v>
      </c>
      <c r="AE277" s="155" t="e">
        <v>#REF!</v>
      </c>
      <c r="AF277" s="178" t="e">
        <v>#REF!</v>
      </c>
      <c r="AG277" s="19" t="e">
        <v>#REF!</v>
      </c>
      <c r="AH277" s="166" t="e">
        <v>#REF!</v>
      </c>
      <c r="AI277" s="25" t="e">
        <v>#REF!</v>
      </c>
      <c r="AJ277" s="206" t="e">
        <v>#REF!</v>
      </c>
      <c r="AK277" s="66" t="e">
        <v>#REF!</v>
      </c>
      <c r="AL277" s="208" t="e">
        <v>#REF!</v>
      </c>
      <c r="AM277" s="66" t="e">
        <v>#REF!</v>
      </c>
      <c r="AN277" s="208" t="e">
        <v>#REF!</v>
      </c>
      <c r="AO277" s="66" t="e">
        <v>#REF!</v>
      </c>
      <c r="AP277" s="208" t="e">
        <v>#REF!</v>
      </c>
      <c r="AQ277" s="19" t="s">
        <v>14</v>
      </c>
    </row>
    <row r="278" spans="1:43" s="1" customFormat="1" ht="18.899999999999999" customHeight="1" x14ac:dyDescent="0.3">
      <c r="A278" s="35"/>
      <c r="B278" s="19" t="s">
        <v>15</v>
      </c>
      <c r="C278" s="145" t="e">
        <v>#REF!</v>
      </c>
      <c r="D278" s="164" t="e">
        <v>#REF!</v>
      </c>
      <c r="E278" s="151" t="e">
        <v>#REF!</v>
      </c>
      <c r="F278" s="164" t="e">
        <v>#REF!</v>
      </c>
      <c r="G278" s="155" t="e">
        <v>#REF!</v>
      </c>
      <c r="H278" s="171" t="e">
        <v>#REF!</v>
      </c>
      <c r="I278" s="153" t="e">
        <v>#REF!</v>
      </c>
      <c r="J278" s="174" t="e">
        <v>#REF!</v>
      </c>
      <c r="K278" s="153" t="e">
        <v>#REF!</v>
      </c>
      <c r="L278" s="179" t="e">
        <v>#REF!</v>
      </c>
      <c r="M278" s="145" t="e">
        <v>#REF!</v>
      </c>
      <c r="N278" s="164" t="e">
        <v>#REF!</v>
      </c>
      <c r="O278" s="151" t="e">
        <v>#REF!</v>
      </c>
      <c r="P278" s="164" t="e">
        <v>#REF!</v>
      </c>
      <c r="Q278" s="155" t="e">
        <v>#REF!</v>
      </c>
      <c r="R278" s="174" t="e">
        <v>#REF!</v>
      </c>
      <c r="S278" s="153" t="e">
        <v>#REF!</v>
      </c>
      <c r="T278" s="174" t="e">
        <v>#REF!</v>
      </c>
      <c r="U278" s="153" t="e">
        <v>#REF!</v>
      </c>
      <c r="V278" s="179" t="e">
        <v>#REF!</v>
      </c>
      <c r="W278" s="145" t="e">
        <v>#REF!</v>
      </c>
      <c r="X278" s="164" t="e">
        <v>#REF!</v>
      </c>
      <c r="Y278" s="151" t="e">
        <v>#REF!</v>
      </c>
      <c r="Z278" s="164" t="e">
        <v>#REF!</v>
      </c>
      <c r="AA278" s="190" t="e">
        <v>#REF!</v>
      </c>
      <c r="AB278" s="195" t="e">
        <v>#REF!</v>
      </c>
      <c r="AC278" s="155" t="e">
        <v>#REF!</v>
      </c>
      <c r="AD278" s="198" t="e">
        <v>#REF!</v>
      </c>
      <c r="AE278" s="155" t="e">
        <v>#REF!</v>
      </c>
      <c r="AF278" s="178" t="e">
        <v>#REF!</v>
      </c>
      <c r="AG278" s="19" t="e">
        <v>#REF!</v>
      </c>
      <c r="AH278" s="166" t="e">
        <v>#REF!</v>
      </c>
      <c r="AI278" s="25" t="e">
        <v>#REF!</v>
      </c>
      <c r="AJ278" s="206" t="e">
        <v>#REF!</v>
      </c>
      <c r="AK278" s="66" t="e">
        <v>#REF!</v>
      </c>
      <c r="AL278" s="208" t="e">
        <v>#REF!</v>
      </c>
      <c r="AM278" s="66" t="e">
        <v>#REF!</v>
      </c>
      <c r="AN278" s="208" t="e">
        <v>#REF!</v>
      </c>
      <c r="AO278" s="66" t="e">
        <v>#REF!</v>
      </c>
      <c r="AP278" s="208" t="e">
        <v>#REF!</v>
      </c>
      <c r="AQ278" s="19" t="s">
        <v>15</v>
      </c>
    </row>
    <row r="279" spans="1:43" s="1" customFormat="1" ht="18.899999999999999" customHeight="1" x14ac:dyDescent="0.3">
      <c r="A279" s="35"/>
      <c r="B279" s="19" t="s">
        <v>16</v>
      </c>
      <c r="C279" s="145" t="e">
        <v>#REF!</v>
      </c>
      <c r="D279" s="164" t="e">
        <v>#REF!</v>
      </c>
      <c r="E279" s="151" t="e">
        <v>#REF!</v>
      </c>
      <c r="F279" s="164" t="e">
        <v>#REF!</v>
      </c>
      <c r="G279" s="155" t="e">
        <v>#REF!</v>
      </c>
      <c r="H279" s="171" t="e">
        <v>#REF!</v>
      </c>
      <c r="I279" s="153" t="e">
        <v>#REF!</v>
      </c>
      <c r="J279" s="174" t="e">
        <v>#REF!</v>
      </c>
      <c r="K279" s="153" t="e">
        <v>#REF!</v>
      </c>
      <c r="L279" s="179" t="e">
        <v>#REF!</v>
      </c>
      <c r="M279" s="145" t="e">
        <v>#REF!</v>
      </c>
      <c r="N279" s="164" t="e">
        <v>#REF!</v>
      </c>
      <c r="O279" s="151" t="e">
        <v>#REF!</v>
      </c>
      <c r="P279" s="164" t="e">
        <v>#REF!</v>
      </c>
      <c r="Q279" s="155" t="e">
        <v>#REF!</v>
      </c>
      <c r="R279" s="174" t="e">
        <v>#REF!</v>
      </c>
      <c r="S279" s="153" t="e">
        <v>#REF!</v>
      </c>
      <c r="T279" s="174" t="e">
        <v>#REF!</v>
      </c>
      <c r="U279" s="153" t="e">
        <v>#REF!</v>
      </c>
      <c r="V279" s="179" t="e">
        <v>#REF!</v>
      </c>
      <c r="W279" s="145" t="e">
        <v>#REF!</v>
      </c>
      <c r="X279" s="164" t="e">
        <v>#REF!</v>
      </c>
      <c r="Y279" s="151" t="e">
        <v>#REF!</v>
      </c>
      <c r="Z279" s="164" t="e">
        <v>#REF!</v>
      </c>
      <c r="AA279" s="190" t="e">
        <v>#REF!</v>
      </c>
      <c r="AB279" s="195" t="e">
        <v>#REF!</v>
      </c>
      <c r="AC279" s="155" t="e">
        <v>#REF!</v>
      </c>
      <c r="AD279" s="198" t="e">
        <v>#REF!</v>
      </c>
      <c r="AE279" s="155" t="e">
        <v>#REF!</v>
      </c>
      <c r="AF279" s="178" t="e">
        <v>#REF!</v>
      </c>
      <c r="AG279" s="19" t="e">
        <v>#REF!</v>
      </c>
      <c r="AH279" s="166" t="e">
        <v>#REF!</v>
      </c>
      <c r="AI279" s="25" t="e">
        <v>#REF!</v>
      </c>
      <c r="AJ279" s="206" t="e">
        <v>#REF!</v>
      </c>
      <c r="AK279" s="66" t="e">
        <v>#REF!</v>
      </c>
      <c r="AL279" s="208" t="e">
        <v>#REF!</v>
      </c>
      <c r="AM279" s="66" t="e">
        <v>#REF!</v>
      </c>
      <c r="AN279" s="208" t="e">
        <v>#REF!</v>
      </c>
      <c r="AO279" s="66" t="e">
        <v>#REF!</v>
      </c>
      <c r="AP279" s="208" t="e">
        <v>#REF!</v>
      </c>
      <c r="AQ279" s="19" t="s">
        <v>16</v>
      </c>
    </row>
    <row r="280" spans="1:43" s="1" customFormat="1" ht="18.899999999999999" customHeight="1" x14ac:dyDescent="0.3">
      <c r="A280" s="35"/>
      <c r="B280" s="19" t="s">
        <v>17</v>
      </c>
      <c r="C280" s="145" t="e">
        <v>#REF!</v>
      </c>
      <c r="D280" s="164" t="e">
        <v>#REF!</v>
      </c>
      <c r="E280" s="151" t="e">
        <v>#REF!</v>
      </c>
      <c r="F280" s="164" t="e">
        <v>#REF!</v>
      </c>
      <c r="G280" s="155" t="e">
        <v>#REF!</v>
      </c>
      <c r="H280" s="171" t="e">
        <v>#REF!</v>
      </c>
      <c r="I280" s="153" t="e">
        <v>#REF!</v>
      </c>
      <c r="J280" s="174" t="e">
        <v>#REF!</v>
      </c>
      <c r="K280" s="153" t="e">
        <v>#REF!</v>
      </c>
      <c r="L280" s="179" t="e">
        <v>#REF!</v>
      </c>
      <c r="M280" s="145" t="e">
        <v>#REF!</v>
      </c>
      <c r="N280" s="164" t="e">
        <v>#REF!</v>
      </c>
      <c r="O280" s="151" t="e">
        <v>#REF!</v>
      </c>
      <c r="P280" s="164" t="e">
        <v>#REF!</v>
      </c>
      <c r="Q280" s="155" t="e">
        <v>#REF!</v>
      </c>
      <c r="R280" s="174" t="e">
        <v>#REF!</v>
      </c>
      <c r="S280" s="153" t="e">
        <v>#REF!</v>
      </c>
      <c r="T280" s="174" t="e">
        <v>#REF!</v>
      </c>
      <c r="U280" s="153" t="e">
        <v>#REF!</v>
      </c>
      <c r="V280" s="179" t="e">
        <v>#REF!</v>
      </c>
      <c r="W280" s="145" t="e">
        <v>#REF!</v>
      </c>
      <c r="X280" s="164" t="e">
        <v>#REF!</v>
      </c>
      <c r="Y280" s="151" t="e">
        <v>#REF!</v>
      </c>
      <c r="Z280" s="164" t="e">
        <v>#REF!</v>
      </c>
      <c r="AA280" s="190" t="e">
        <v>#REF!</v>
      </c>
      <c r="AB280" s="195" t="e">
        <v>#REF!</v>
      </c>
      <c r="AC280" s="155" t="e">
        <v>#REF!</v>
      </c>
      <c r="AD280" s="198" t="e">
        <v>#REF!</v>
      </c>
      <c r="AE280" s="155" t="e">
        <v>#REF!</v>
      </c>
      <c r="AF280" s="178" t="e">
        <v>#REF!</v>
      </c>
      <c r="AG280" s="19" t="e">
        <v>#REF!</v>
      </c>
      <c r="AH280" s="166" t="e">
        <v>#REF!</v>
      </c>
      <c r="AI280" s="25" t="e">
        <v>#REF!</v>
      </c>
      <c r="AJ280" s="206" t="e">
        <v>#REF!</v>
      </c>
      <c r="AK280" s="66" t="e">
        <v>#REF!</v>
      </c>
      <c r="AL280" s="208" t="e">
        <v>#REF!</v>
      </c>
      <c r="AM280" s="66" t="e">
        <v>#REF!</v>
      </c>
      <c r="AN280" s="208" t="e">
        <v>#REF!</v>
      </c>
      <c r="AO280" s="66" t="e">
        <v>#REF!</v>
      </c>
      <c r="AP280" s="208" t="e">
        <v>#REF!</v>
      </c>
      <c r="AQ280" s="19" t="s">
        <v>17</v>
      </c>
    </row>
    <row r="281" spans="1:43" s="1" customFormat="1" ht="18.899999999999999" customHeight="1" x14ac:dyDescent="0.3">
      <c r="A281" s="35"/>
      <c r="B281" s="19" t="s">
        <v>6</v>
      </c>
      <c r="C281" s="145" t="e">
        <v>#REF!</v>
      </c>
      <c r="D281" s="164" t="e">
        <v>#REF!</v>
      </c>
      <c r="E281" s="151" t="e">
        <v>#REF!</v>
      </c>
      <c r="F281" s="164" t="e">
        <v>#REF!</v>
      </c>
      <c r="G281" s="155" t="e">
        <v>#REF!</v>
      </c>
      <c r="H281" s="171" t="e">
        <v>#REF!</v>
      </c>
      <c r="I281" s="153" t="e">
        <v>#REF!</v>
      </c>
      <c r="J281" s="174" t="e">
        <v>#REF!</v>
      </c>
      <c r="K281" s="153" t="e">
        <v>#REF!</v>
      </c>
      <c r="L281" s="179" t="e">
        <v>#REF!</v>
      </c>
      <c r="M281" s="145" t="e">
        <v>#REF!</v>
      </c>
      <c r="N281" s="164" t="e">
        <v>#REF!</v>
      </c>
      <c r="O281" s="151" t="e">
        <v>#REF!</v>
      </c>
      <c r="P281" s="164" t="e">
        <v>#REF!</v>
      </c>
      <c r="Q281" s="155" t="e">
        <v>#REF!</v>
      </c>
      <c r="R281" s="174" t="e">
        <v>#REF!</v>
      </c>
      <c r="S281" s="153" t="e">
        <v>#REF!</v>
      </c>
      <c r="T281" s="174" t="e">
        <v>#REF!</v>
      </c>
      <c r="U281" s="153" t="e">
        <v>#REF!</v>
      </c>
      <c r="V281" s="179" t="e">
        <v>#REF!</v>
      </c>
      <c r="W281" s="145" t="e">
        <v>#REF!</v>
      </c>
      <c r="X281" s="164" t="e">
        <v>#REF!</v>
      </c>
      <c r="Y281" s="151" t="e">
        <v>#REF!</v>
      </c>
      <c r="Z281" s="164" t="e">
        <v>#REF!</v>
      </c>
      <c r="AA281" s="190" t="e">
        <v>#REF!</v>
      </c>
      <c r="AB281" s="195" t="e">
        <v>#REF!</v>
      </c>
      <c r="AC281" s="155" t="e">
        <v>#REF!</v>
      </c>
      <c r="AD281" s="198" t="e">
        <v>#REF!</v>
      </c>
      <c r="AE281" s="155" t="e">
        <v>#REF!</v>
      </c>
      <c r="AF281" s="178" t="e">
        <v>#REF!</v>
      </c>
      <c r="AG281" s="19" t="e">
        <v>#REF!</v>
      </c>
      <c r="AH281" s="166" t="e">
        <v>#REF!</v>
      </c>
      <c r="AI281" s="25" t="e">
        <v>#REF!</v>
      </c>
      <c r="AJ281" s="206" t="e">
        <v>#REF!</v>
      </c>
      <c r="AK281" s="66" t="e">
        <v>#REF!</v>
      </c>
      <c r="AL281" s="208" t="e">
        <v>#REF!</v>
      </c>
      <c r="AM281" s="66" t="e">
        <v>#REF!</v>
      </c>
      <c r="AN281" s="208" t="e">
        <v>#REF!</v>
      </c>
      <c r="AO281" s="66" t="e">
        <v>#REF!</v>
      </c>
      <c r="AP281" s="208" t="e">
        <v>#REF!</v>
      </c>
      <c r="AQ281" s="19" t="s">
        <v>6</v>
      </c>
    </row>
    <row r="282" spans="1:43" s="1" customFormat="1" ht="18.899999999999999" customHeight="1" x14ac:dyDescent="0.3">
      <c r="A282" s="35">
        <v>2018</v>
      </c>
      <c r="B282" s="19" t="s">
        <v>7</v>
      </c>
      <c r="C282" s="145" t="e">
        <v>#REF!</v>
      </c>
      <c r="D282" s="164" t="e">
        <v>#REF!</v>
      </c>
      <c r="E282" s="151" t="e">
        <v>#REF!</v>
      </c>
      <c r="F282" s="164" t="e">
        <v>#REF!</v>
      </c>
      <c r="G282" s="155" t="e">
        <v>#REF!</v>
      </c>
      <c r="H282" s="171" t="e">
        <v>#REF!</v>
      </c>
      <c r="I282" s="153" t="e">
        <v>#REF!</v>
      </c>
      <c r="J282" s="174" t="e">
        <v>#REF!</v>
      </c>
      <c r="K282" s="153" t="e">
        <v>#REF!</v>
      </c>
      <c r="L282" s="179" t="e">
        <v>#REF!</v>
      </c>
      <c r="M282" s="145" t="e">
        <v>#REF!</v>
      </c>
      <c r="N282" s="164" t="e">
        <v>#REF!</v>
      </c>
      <c r="O282" s="151" t="e">
        <v>#REF!</v>
      </c>
      <c r="P282" s="164" t="e">
        <v>#REF!</v>
      </c>
      <c r="Q282" s="155" t="e">
        <v>#REF!</v>
      </c>
      <c r="R282" s="174" t="e">
        <v>#REF!</v>
      </c>
      <c r="S282" s="153" t="e">
        <v>#REF!</v>
      </c>
      <c r="T282" s="174" t="e">
        <v>#REF!</v>
      </c>
      <c r="U282" s="153" t="e">
        <v>#REF!</v>
      </c>
      <c r="V282" s="179" t="e">
        <v>#REF!</v>
      </c>
      <c r="W282" s="145" t="e">
        <v>#REF!</v>
      </c>
      <c r="X282" s="164" t="e">
        <v>#REF!</v>
      </c>
      <c r="Y282" s="151" t="e">
        <v>#REF!</v>
      </c>
      <c r="Z282" s="164" t="e">
        <v>#REF!</v>
      </c>
      <c r="AA282" s="190" t="e">
        <v>#REF!</v>
      </c>
      <c r="AB282" s="195" t="e">
        <v>#REF!</v>
      </c>
      <c r="AC282" s="155" t="e">
        <v>#REF!</v>
      </c>
      <c r="AD282" s="198" t="e">
        <v>#REF!</v>
      </c>
      <c r="AE282" s="155" t="e">
        <v>#REF!</v>
      </c>
      <c r="AF282" s="178" t="e">
        <v>#REF!</v>
      </c>
      <c r="AG282" s="19" t="e">
        <v>#REF!</v>
      </c>
      <c r="AH282" s="166" t="e">
        <v>#REF!</v>
      </c>
      <c r="AI282" s="25" t="e">
        <v>#REF!</v>
      </c>
      <c r="AJ282" s="206" t="e">
        <v>#REF!</v>
      </c>
      <c r="AK282" s="66" t="e">
        <v>#REF!</v>
      </c>
      <c r="AL282" s="208" t="e">
        <v>#REF!</v>
      </c>
      <c r="AM282" s="66" t="e">
        <v>#REF!</v>
      </c>
      <c r="AN282" s="208" t="e">
        <v>#REF!</v>
      </c>
      <c r="AO282" s="66" t="e">
        <v>#REF!</v>
      </c>
      <c r="AP282" s="208" t="e">
        <v>#REF!</v>
      </c>
      <c r="AQ282" s="41">
        <v>43112</v>
      </c>
    </row>
    <row r="283" spans="1:43" s="1" customFormat="1" ht="18.899999999999999" customHeight="1" x14ac:dyDescent="0.3">
      <c r="A283" s="35"/>
      <c r="B283" s="19" t="s">
        <v>8</v>
      </c>
      <c r="C283" s="145" t="e">
        <v>#REF!</v>
      </c>
      <c r="D283" s="164" t="e">
        <v>#REF!</v>
      </c>
      <c r="E283" s="151" t="e">
        <v>#REF!</v>
      </c>
      <c r="F283" s="164" t="e">
        <v>#REF!</v>
      </c>
      <c r="G283" s="155" t="e">
        <v>#REF!</v>
      </c>
      <c r="H283" s="171" t="e">
        <v>#REF!</v>
      </c>
      <c r="I283" s="153" t="e">
        <v>#REF!</v>
      </c>
      <c r="J283" s="174" t="e">
        <v>#REF!</v>
      </c>
      <c r="K283" s="153" t="e">
        <v>#REF!</v>
      </c>
      <c r="L283" s="179" t="e">
        <v>#REF!</v>
      </c>
      <c r="M283" s="145" t="e">
        <v>#REF!</v>
      </c>
      <c r="N283" s="164" t="e">
        <v>#REF!</v>
      </c>
      <c r="O283" s="151" t="e">
        <v>#REF!</v>
      </c>
      <c r="P283" s="164" t="e">
        <v>#REF!</v>
      </c>
      <c r="Q283" s="155" t="e">
        <v>#REF!</v>
      </c>
      <c r="R283" s="174" t="e">
        <v>#REF!</v>
      </c>
      <c r="S283" s="153" t="e">
        <v>#REF!</v>
      </c>
      <c r="T283" s="174" t="e">
        <v>#REF!</v>
      </c>
      <c r="U283" s="153" t="e">
        <v>#REF!</v>
      </c>
      <c r="V283" s="179" t="e">
        <v>#REF!</v>
      </c>
      <c r="W283" s="145" t="e">
        <v>#REF!</v>
      </c>
      <c r="X283" s="164" t="e">
        <v>#REF!</v>
      </c>
      <c r="Y283" s="151" t="e">
        <v>#REF!</v>
      </c>
      <c r="Z283" s="164" t="e">
        <v>#REF!</v>
      </c>
      <c r="AA283" s="190" t="e">
        <v>#REF!</v>
      </c>
      <c r="AB283" s="195" t="e">
        <v>#REF!</v>
      </c>
      <c r="AC283" s="155" t="e">
        <v>#REF!</v>
      </c>
      <c r="AD283" s="198" t="e">
        <v>#REF!</v>
      </c>
      <c r="AE283" s="155" t="e">
        <v>#REF!</v>
      </c>
      <c r="AF283" s="178" t="e">
        <v>#REF!</v>
      </c>
      <c r="AG283" s="19" t="e">
        <v>#REF!</v>
      </c>
      <c r="AH283" s="166" t="e">
        <v>#REF!</v>
      </c>
      <c r="AI283" s="25" t="e">
        <v>#REF!</v>
      </c>
      <c r="AJ283" s="206" t="e">
        <v>#REF!</v>
      </c>
      <c r="AK283" s="66" t="e">
        <v>#REF!</v>
      </c>
      <c r="AL283" s="208" t="e">
        <v>#REF!</v>
      </c>
      <c r="AM283" s="66" t="e">
        <v>#REF!</v>
      </c>
      <c r="AN283" s="208" t="e">
        <v>#REF!</v>
      </c>
      <c r="AO283" s="66" t="e">
        <v>#REF!</v>
      </c>
      <c r="AP283" s="208" t="e">
        <v>#REF!</v>
      </c>
      <c r="AQ283" s="19" t="s">
        <v>8</v>
      </c>
    </row>
    <row r="284" spans="1:43" s="1" customFormat="1" ht="18.899999999999999" customHeight="1" x14ac:dyDescent="0.3">
      <c r="A284" s="35"/>
      <c r="B284" s="19" t="s">
        <v>9</v>
      </c>
      <c r="C284" s="145" t="e">
        <v>#REF!</v>
      </c>
      <c r="D284" s="164" t="e">
        <v>#REF!</v>
      </c>
      <c r="E284" s="151" t="e">
        <v>#REF!</v>
      </c>
      <c r="F284" s="164" t="e">
        <v>#REF!</v>
      </c>
      <c r="G284" s="155" t="e">
        <v>#REF!</v>
      </c>
      <c r="H284" s="171" t="e">
        <v>#REF!</v>
      </c>
      <c r="I284" s="153" t="e">
        <v>#REF!</v>
      </c>
      <c r="J284" s="174" t="e">
        <v>#REF!</v>
      </c>
      <c r="K284" s="153" t="e">
        <v>#REF!</v>
      </c>
      <c r="L284" s="179" t="e">
        <v>#REF!</v>
      </c>
      <c r="M284" s="145" t="e">
        <v>#REF!</v>
      </c>
      <c r="N284" s="164" t="e">
        <v>#REF!</v>
      </c>
      <c r="O284" s="151" t="e">
        <v>#REF!</v>
      </c>
      <c r="P284" s="164" t="e">
        <v>#REF!</v>
      </c>
      <c r="Q284" s="155" t="e">
        <v>#REF!</v>
      </c>
      <c r="R284" s="174" t="e">
        <v>#REF!</v>
      </c>
      <c r="S284" s="153" t="e">
        <v>#REF!</v>
      </c>
      <c r="T284" s="174" t="e">
        <v>#REF!</v>
      </c>
      <c r="U284" s="153" t="e">
        <v>#REF!</v>
      </c>
      <c r="V284" s="179" t="e">
        <v>#REF!</v>
      </c>
      <c r="W284" s="145" t="e">
        <v>#REF!</v>
      </c>
      <c r="X284" s="164" t="e">
        <v>#REF!</v>
      </c>
      <c r="Y284" s="151" t="e">
        <v>#REF!</v>
      </c>
      <c r="Z284" s="164" t="e">
        <v>#REF!</v>
      </c>
      <c r="AA284" s="190" t="e">
        <v>#REF!</v>
      </c>
      <c r="AB284" s="195" t="e">
        <v>#REF!</v>
      </c>
      <c r="AC284" s="155" t="e">
        <v>#REF!</v>
      </c>
      <c r="AD284" s="198" t="e">
        <v>#REF!</v>
      </c>
      <c r="AE284" s="155" t="e">
        <v>#REF!</v>
      </c>
      <c r="AF284" s="178" t="e">
        <v>#REF!</v>
      </c>
      <c r="AG284" s="19" t="e">
        <v>#REF!</v>
      </c>
      <c r="AH284" s="166" t="e">
        <v>#REF!</v>
      </c>
      <c r="AI284" s="25" t="e">
        <v>#REF!</v>
      </c>
      <c r="AJ284" s="206" t="e">
        <v>#REF!</v>
      </c>
      <c r="AK284" s="66" t="e">
        <v>#REF!</v>
      </c>
      <c r="AL284" s="208" t="e">
        <v>#REF!</v>
      </c>
      <c r="AM284" s="66" t="e">
        <v>#REF!</v>
      </c>
      <c r="AN284" s="208" t="e">
        <v>#REF!</v>
      </c>
      <c r="AO284" s="66" t="e">
        <v>#REF!</v>
      </c>
      <c r="AP284" s="208" t="e">
        <v>#REF!</v>
      </c>
      <c r="AQ284" s="19" t="s">
        <v>9</v>
      </c>
    </row>
    <row r="285" spans="1:43" s="1" customFormat="1" ht="18.899999999999999" customHeight="1" x14ac:dyDescent="0.3">
      <c r="A285" s="35"/>
      <c r="B285" s="19" t="s">
        <v>10</v>
      </c>
      <c r="C285" s="145" t="e">
        <v>#REF!</v>
      </c>
      <c r="D285" s="164" t="e">
        <v>#REF!</v>
      </c>
      <c r="E285" s="151" t="e">
        <v>#REF!</v>
      </c>
      <c r="F285" s="164" t="e">
        <v>#REF!</v>
      </c>
      <c r="G285" s="155" t="e">
        <v>#REF!</v>
      </c>
      <c r="H285" s="171" t="e">
        <v>#REF!</v>
      </c>
      <c r="I285" s="153" t="e">
        <v>#REF!</v>
      </c>
      <c r="J285" s="174" t="e">
        <v>#REF!</v>
      </c>
      <c r="K285" s="153" t="e">
        <v>#REF!</v>
      </c>
      <c r="L285" s="179" t="e">
        <v>#REF!</v>
      </c>
      <c r="M285" s="145" t="e">
        <v>#REF!</v>
      </c>
      <c r="N285" s="164" t="e">
        <v>#REF!</v>
      </c>
      <c r="O285" s="151" t="e">
        <v>#REF!</v>
      </c>
      <c r="P285" s="164" t="e">
        <v>#REF!</v>
      </c>
      <c r="Q285" s="155" t="e">
        <v>#REF!</v>
      </c>
      <c r="R285" s="174" t="e">
        <v>#REF!</v>
      </c>
      <c r="S285" s="153" t="e">
        <v>#REF!</v>
      </c>
      <c r="T285" s="174" t="e">
        <v>#REF!</v>
      </c>
      <c r="U285" s="153" t="e">
        <v>#REF!</v>
      </c>
      <c r="V285" s="179" t="e">
        <v>#REF!</v>
      </c>
      <c r="W285" s="145" t="e">
        <v>#REF!</v>
      </c>
      <c r="X285" s="164" t="e">
        <v>#REF!</v>
      </c>
      <c r="Y285" s="151" t="e">
        <v>#REF!</v>
      </c>
      <c r="Z285" s="164" t="e">
        <v>#REF!</v>
      </c>
      <c r="AA285" s="190" t="e">
        <v>#REF!</v>
      </c>
      <c r="AB285" s="195" t="e">
        <v>#REF!</v>
      </c>
      <c r="AC285" s="155" t="e">
        <v>#REF!</v>
      </c>
      <c r="AD285" s="198" t="e">
        <v>#REF!</v>
      </c>
      <c r="AE285" s="155" t="e">
        <v>#REF!</v>
      </c>
      <c r="AF285" s="178" t="e">
        <v>#REF!</v>
      </c>
      <c r="AG285" s="19" t="e">
        <v>#REF!</v>
      </c>
      <c r="AH285" s="166" t="e">
        <v>#REF!</v>
      </c>
      <c r="AI285" s="25" t="e">
        <v>#REF!</v>
      </c>
      <c r="AJ285" s="206" t="e">
        <v>#REF!</v>
      </c>
      <c r="AK285" s="66" t="e">
        <v>#REF!</v>
      </c>
      <c r="AL285" s="208" t="e">
        <v>#REF!</v>
      </c>
      <c r="AM285" s="66" t="e">
        <v>#REF!</v>
      </c>
      <c r="AN285" s="208" t="e">
        <v>#REF!</v>
      </c>
      <c r="AO285" s="66" t="e">
        <v>#REF!</v>
      </c>
      <c r="AP285" s="208" t="e">
        <v>#REF!</v>
      </c>
      <c r="AQ285" s="19" t="s">
        <v>10</v>
      </c>
    </row>
    <row r="286" spans="1:43" s="1" customFormat="1" ht="18.899999999999999" customHeight="1" x14ac:dyDescent="0.3">
      <c r="A286" s="35"/>
      <c r="B286" s="19" t="s">
        <v>11</v>
      </c>
      <c r="C286" s="145" t="e">
        <v>#REF!</v>
      </c>
      <c r="D286" s="164" t="e">
        <v>#REF!</v>
      </c>
      <c r="E286" s="151" t="e">
        <v>#REF!</v>
      </c>
      <c r="F286" s="164" t="e">
        <v>#REF!</v>
      </c>
      <c r="G286" s="155" t="e">
        <v>#REF!</v>
      </c>
      <c r="H286" s="171" t="e">
        <v>#REF!</v>
      </c>
      <c r="I286" s="153" t="e">
        <v>#REF!</v>
      </c>
      <c r="J286" s="174" t="e">
        <v>#REF!</v>
      </c>
      <c r="K286" s="153" t="e">
        <v>#REF!</v>
      </c>
      <c r="L286" s="179" t="e">
        <v>#REF!</v>
      </c>
      <c r="M286" s="145" t="e">
        <v>#REF!</v>
      </c>
      <c r="N286" s="164" t="e">
        <v>#REF!</v>
      </c>
      <c r="O286" s="151" t="e">
        <v>#REF!</v>
      </c>
      <c r="P286" s="164" t="e">
        <v>#REF!</v>
      </c>
      <c r="Q286" s="155" t="e">
        <v>#REF!</v>
      </c>
      <c r="R286" s="174" t="e">
        <v>#REF!</v>
      </c>
      <c r="S286" s="153" t="e">
        <v>#REF!</v>
      </c>
      <c r="T286" s="174" t="e">
        <v>#REF!</v>
      </c>
      <c r="U286" s="153" t="e">
        <v>#REF!</v>
      </c>
      <c r="V286" s="179" t="e">
        <v>#REF!</v>
      </c>
      <c r="W286" s="145" t="e">
        <v>#REF!</v>
      </c>
      <c r="X286" s="164" t="e">
        <v>#REF!</v>
      </c>
      <c r="Y286" s="151" t="e">
        <v>#REF!</v>
      </c>
      <c r="Z286" s="164" t="e">
        <v>#REF!</v>
      </c>
      <c r="AA286" s="190" t="e">
        <v>#REF!</v>
      </c>
      <c r="AB286" s="195" t="e">
        <v>#REF!</v>
      </c>
      <c r="AC286" s="155" t="e">
        <v>#REF!</v>
      </c>
      <c r="AD286" s="198" t="e">
        <v>#REF!</v>
      </c>
      <c r="AE286" s="155" t="e">
        <v>#REF!</v>
      </c>
      <c r="AF286" s="178" t="e">
        <v>#REF!</v>
      </c>
      <c r="AG286" s="19" t="e">
        <v>#REF!</v>
      </c>
      <c r="AH286" s="166" t="e">
        <v>#REF!</v>
      </c>
      <c r="AI286" s="25" t="e">
        <v>#REF!</v>
      </c>
      <c r="AJ286" s="206" t="e">
        <v>#REF!</v>
      </c>
      <c r="AK286" s="66" t="e">
        <v>#REF!</v>
      </c>
      <c r="AL286" s="208" t="e">
        <v>#REF!</v>
      </c>
      <c r="AM286" s="66" t="e">
        <v>#REF!</v>
      </c>
      <c r="AN286" s="208" t="e">
        <v>#REF!</v>
      </c>
      <c r="AO286" s="66" t="e">
        <v>#REF!</v>
      </c>
      <c r="AP286" s="208" t="e">
        <v>#REF!</v>
      </c>
      <c r="AQ286" s="19" t="s">
        <v>11</v>
      </c>
    </row>
    <row r="287" spans="1:43" s="1" customFormat="1" ht="18.75" customHeight="1" x14ac:dyDescent="0.3">
      <c r="A287" s="35"/>
      <c r="B287" s="19" t="s">
        <v>33</v>
      </c>
      <c r="C287" s="145" t="e">
        <v>#REF!</v>
      </c>
      <c r="D287" s="164" t="e">
        <v>#REF!</v>
      </c>
      <c r="E287" s="151" t="e">
        <v>#REF!</v>
      </c>
      <c r="F287" s="164" t="e">
        <v>#REF!</v>
      </c>
      <c r="G287" s="155" t="e">
        <v>#REF!</v>
      </c>
      <c r="H287" s="171" t="e">
        <v>#REF!</v>
      </c>
      <c r="I287" s="153" t="e">
        <v>#REF!</v>
      </c>
      <c r="J287" s="174" t="e">
        <v>#REF!</v>
      </c>
      <c r="K287" s="153" t="e">
        <v>#REF!</v>
      </c>
      <c r="L287" s="179" t="e">
        <v>#REF!</v>
      </c>
      <c r="M287" s="145" t="e">
        <v>#REF!</v>
      </c>
      <c r="N287" s="164" t="e">
        <v>#REF!</v>
      </c>
      <c r="O287" s="151" t="e">
        <v>#REF!</v>
      </c>
      <c r="P287" s="164" t="e">
        <v>#REF!</v>
      </c>
      <c r="Q287" s="155" t="e">
        <v>#REF!</v>
      </c>
      <c r="R287" s="174" t="e">
        <v>#REF!</v>
      </c>
      <c r="S287" s="153" t="e">
        <v>#REF!</v>
      </c>
      <c r="T287" s="174" t="e">
        <v>#REF!</v>
      </c>
      <c r="U287" s="153" t="e">
        <v>#REF!</v>
      </c>
      <c r="V287" s="179" t="e">
        <v>#REF!</v>
      </c>
      <c r="W287" s="145" t="e">
        <v>#REF!</v>
      </c>
      <c r="X287" s="164" t="e">
        <v>#REF!</v>
      </c>
      <c r="Y287" s="151" t="e">
        <v>#REF!</v>
      </c>
      <c r="Z287" s="164" t="e">
        <v>#REF!</v>
      </c>
      <c r="AA287" s="190" t="e">
        <v>#REF!</v>
      </c>
      <c r="AB287" s="195" t="e">
        <v>#REF!</v>
      </c>
      <c r="AC287" s="155" t="e">
        <v>#REF!</v>
      </c>
      <c r="AD287" s="198" t="e">
        <v>#REF!</v>
      </c>
      <c r="AE287" s="155" t="e">
        <v>#REF!</v>
      </c>
      <c r="AF287" s="178" t="e">
        <v>#REF!</v>
      </c>
      <c r="AG287" s="19" t="e">
        <v>#REF!</v>
      </c>
      <c r="AH287" s="166" t="e">
        <v>#REF!</v>
      </c>
      <c r="AI287" s="25" t="e">
        <v>#REF!</v>
      </c>
      <c r="AJ287" s="206" t="e">
        <v>#REF!</v>
      </c>
      <c r="AK287" s="66" t="e">
        <v>#REF!</v>
      </c>
      <c r="AL287" s="208" t="e">
        <v>#REF!</v>
      </c>
      <c r="AM287" s="66" t="e">
        <v>#REF!</v>
      </c>
      <c r="AN287" s="208" t="e">
        <v>#REF!</v>
      </c>
      <c r="AO287" s="66" t="e">
        <v>#REF!</v>
      </c>
      <c r="AP287" s="208" t="e">
        <v>#REF!</v>
      </c>
      <c r="AQ287" s="19" t="s">
        <v>33</v>
      </c>
    </row>
    <row r="288" spans="1:43" s="1" customFormat="1" ht="18.75" customHeight="1" x14ac:dyDescent="0.3">
      <c r="A288" s="35"/>
      <c r="B288" s="19" t="s">
        <v>34</v>
      </c>
      <c r="C288" s="145" t="e">
        <v>#REF!</v>
      </c>
      <c r="D288" s="164" t="e">
        <v>#REF!</v>
      </c>
      <c r="E288" s="151" t="e">
        <v>#REF!</v>
      </c>
      <c r="F288" s="164" t="e">
        <v>#REF!</v>
      </c>
      <c r="G288" s="155" t="e">
        <v>#REF!</v>
      </c>
      <c r="H288" s="171" t="e">
        <v>#REF!</v>
      </c>
      <c r="I288" s="153" t="e">
        <v>#REF!</v>
      </c>
      <c r="J288" s="174" t="e">
        <v>#REF!</v>
      </c>
      <c r="K288" s="153" t="e">
        <v>#REF!</v>
      </c>
      <c r="L288" s="179" t="e">
        <v>#REF!</v>
      </c>
      <c r="M288" s="145" t="e">
        <v>#REF!</v>
      </c>
      <c r="N288" s="164" t="e">
        <v>#REF!</v>
      </c>
      <c r="O288" s="151" t="e">
        <v>#REF!</v>
      </c>
      <c r="P288" s="164" t="e">
        <v>#REF!</v>
      </c>
      <c r="Q288" s="155" t="e">
        <v>#REF!</v>
      </c>
      <c r="R288" s="174" t="e">
        <v>#REF!</v>
      </c>
      <c r="S288" s="153" t="e">
        <v>#REF!</v>
      </c>
      <c r="T288" s="174" t="e">
        <v>#REF!</v>
      </c>
      <c r="U288" s="153" t="e">
        <v>#REF!</v>
      </c>
      <c r="V288" s="179" t="e">
        <v>#REF!</v>
      </c>
      <c r="W288" s="145" t="e">
        <v>#REF!</v>
      </c>
      <c r="X288" s="164" t="e">
        <v>#REF!</v>
      </c>
      <c r="Y288" s="151" t="e">
        <v>#REF!</v>
      </c>
      <c r="Z288" s="164" t="e">
        <v>#REF!</v>
      </c>
      <c r="AA288" s="190" t="e">
        <v>#REF!</v>
      </c>
      <c r="AB288" s="195" t="e">
        <v>#REF!</v>
      </c>
      <c r="AC288" s="155" t="e">
        <v>#REF!</v>
      </c>
      <c r="AD288" s="198" t="e">
        <v>#REF!</v>
      </c>
      <c r="AE288" s="155" t="e">
        <v>#REF!</v>
      </c>
      <c r="AF288" s="178" t="e">
        <v>#REF!</v>
      </c>
      <c r="AG288" s="19" t="e">
        <v>#REF!</v>
      </c>
      <c r="AH288" s="166" t="e">
        <v>#REF!</v>
      </c>
      <c r="AI288" s="25" t="e">
        <v>#REF!</v>
      </c>
      <c r="AJ288" s="206" t="e">
        <v>#REF!</v>
      </c>
      <c r="AK288" s="66" t="e">
        <v>#REF!</v>
      </c>
      <c r="AL288" s="208" t="e">
        <v>#REF!</v>
      </c>
      <c r="AM288" s="66" t="e">
        <v>#REF!</v>
      </c>
      <c r="AN288" s="208" t="e">
        <v>#REF!</v>
      </c>
      <c r="AO288" s="66" t="e">
        <v>#REF!</v>
      </c>
      <c r="AP288" s="208" t="e">
        <v>#REF!</v>
      </c>
      <c r="AQ288" s="19" t="s">
        <v>34</v>
      </c>
    </row>
    <row r="289" spans="1:43" s="1" customFormat="1" ht="18.75" customHeight="1" x14ac:dyDescent="0.3">
      <c r="A289" s="35"/>
      <c r="B289" s="19" t="s">
        <v>50</v>
      </c>
      <c r="C289" s="145" t="e">
        <v>#REF!</v>
      </c>
      <c r="D289" s="164" t="e">
        <v>#REF!</v>
      </c>
      <c r="E289" s="151" t="e">
        <v>#REF!</v>
      </c>
      <c r="F289" s="164" t="e">
        <v>#REF!</v>
      </c>
      <c r="G289" s="155" t="e">
        <v>#REF!</v>
      </c>
      <c r="H289" s="171" t="e">
        <v>#REF!</v>
      </c>
      <c r="I289" s="153" t="e">
        <v>#REF!</v>
      </c>
      <c r="J289" s="174" t="e">
        <v>#REF!</v>
      </c>
      <c r="K289" s="153" t="e">
        <v>#REF!</v>
      </c>
      <c r="L289" s="179" t="e">
        <v>#REF!</v>
      </c>
      <c r="M289" s="145" t="e">
        <v>#REF!</v>
      </c>
      <c r="N289" s="164" t="e">
        <v>#REF!</v>
      </c>
      <c r="O289" s="151" t="e">
        <v>#REF!</v>
      </c>
      <c r="P289" s="164" t="e">
        <v>#REF!</v>
      </c>
      <c r="Q289" s="155" t="e">
        <v>#REF!</v>
      </c>
      <c r="R289" s="174" t="e">
        <v>#REF!</v>
      </c>
      <c r="S289" s="153" t="e">
        <v>#REF!</v>
      </c>
      <c r="T289" s="174" t="e">
        <v>#REF!</v>
      </c>
      <c r="U289" s="153" t="e">
        <v>#REF!</v>
      </c>
      <c r="V289" s="179" t="e">
        <v>#REF!</v>
      </c>
      <c r="W289" s="145" t="e">
        <v>#REF!</v>
      </c>
      <c r="X289" s="164" t="e">
        <v>#REF!</v>
      </c>
      <c r="Y289" s="151" t="e">
        <v>#REF!</v>
      </c>
      <c r="Z289" s="164" t="e">
        <v>#REF!</v>
      </c>
      <c r="AA289" s="190" t="e">
        <v>#REF!</v>
      </c>
      <c r="AB289" s="195" t="e">
        <v>#REF!</v>
      </c>
      <c r="AC289" s="155" t="e">
        <v>#REF!</v>
      </c>
      <c r="AD289" s="198" t="e">
        <v>#REF!</v>
      </c>
      <c r="AE289" s="155" t="e">
        <v>#REF!</v>
      </c>
      <c r="AF289" s="178" t="e">
        <v>#REF!</v>
      </c>
      <c r="AG289" s="19" t="e">
        <v>#REF!</v>
      </c>
      <c r="AH289" s="166" t="e">
        <v>#REF!</v>
      </c>
      <c r="AI289" s="25" t="e">
        <v>#REF!</v>
      </c>
      <c r="AJ289" s="206" t="e">
        <v>#REF!</v>
      </c>
      <c r="AK289" s="66" t="e">
        <v>#REF!</v>
      </c>
      <c r="AL289" s="208" t="e">
        <v>#REF!</v>
      </c>
      <c r="AM289" s="66" t="e">
        <v>#REF!</v>
      </c>
      <c r="AN289" s="208" t="e">
        <v>#REF!</v>
      </c>
      <c r="AO289" s="66" t="e">
        <v>#REF!</v>
      </c>
      <c r="AP289" s="208" t="e">
        <v>#REF!</v>
      </c>
      <c r="AQ289" s="19" t="s">
        <v>50</v>
      </c>
    </row>
    <row r="290" spans="1:43" s="1" customFormat="1" ht="18.75" customHeight="1" x14ac:dyDescent="0.3">
      <c r="A290" s="35"/>
      <c r="B290" s="19" t="s">
        <v>53</v>
      </c>
      <c r="C290" s="145" t="e">
        <v>#REF!</v>
      </c>
      <c r="D290" s="164" t="e">
        <v>#REF!</v>
      </c>
      <c r="E290" s="151" t="e">
        <v>#REF!</v>
      </c>
      <c r="F290" s="164" t="e">
        <v>#REF!</v>
      </c>
      <c r="G290" s="155" t="e">
        <v>#REF!</v>
      </c>
      <c r="H290" s="171" t="e">
        <v>#REF!</v>
      </c>
      <c r="I290" s="153" t="e">
        <v>#REF!</v>
      </c>
      <c r="J290" s="174" t="e">
        <v>#REF!</v>
      </c>
      <c r="K290" s="153" t="e">
        <v>#REF!</v>
      </c>
      <c r="L290" s="179" t="e">
        <v>#REF!</v>
      </c>
      <c r="M290" s="145" t="e">
        <v>#REF!</v>
      </c>
      <c r="N290" s="164" t="e">
        <v>#REF!</v>
      </c>
      <c r="O290" s="151" t="e">
        <v>#REF!</v>
      </c>
      <c r="P290" s="164" t="e">
        <v>#REF!</v>
      </c>
      <c r="Q290" s="155" t="e">
        <v>#REF!</v>
      </c>
      <c r="R290" s="174" t="e">
        <v>#REF!</v>
      </c>
      <c r="S290" s="153" t="e">
        <v>#REF!</v>
      </c>
      <c r="T290" s="174" t="e">
        <v>#REF!</v>
      </c>
      <c r="U290" s="153" t="e">
        <v>#REF!</v>
      </c>
      <c r="V290" s="179" t="e">
        <v>#REF!</v>
      </c>
      <c r="W290" s="145" t="e">
        <v>#REF!</v>
      </c>
      <c r="X290" s="164" t="e">
        <v>#REF!</v>
      </c>
      <c r="Y290" s="151" t="e">
        <v>#REF!</v>
      </c>
      <c r="Z290" s="164" t="e">
        <v>#REF!</v>
      </c>
      <c r="AA290" s="190" t="e">
        <v>#REF!</v>
      </c>
      <c r="AB290" s="195" t="e">
        <v>#REF!</v>
      </c>
      <c r="AC290" s="155" t="e">
        <v>#REF!</v>
      </c>
      <c r="AD290" s="198" t="e">
        <v>#REF!</v>
      </c>
      <c r="AE290" s="155" t="e">
        <v>#REF!</v>
      </c>
      <c r="AF290" s="178" t="e">
        <v>#REF!</v>
      </c>
      <c r="AG290" s="19" t="e">
        <v>#REF!</v>
      </c>
      <c r="AH290" s="166" t="e">
        <v>#REF!</v>
      </c>
      <c r="AI290" s="25" t="e">
        <v>#REF!</v>
      </c>
      <c r="AJ290" s="206" t="e">
        <v>#REF!</v>
      </c>
      <c r="AK290" s="66" t="e">
        <v>#REF!</v>
      </c>
      <c r="AL290" s="208" t="e">
        <v>#REF!</v>
      </c>
      <c r="AM290" s="66" t="e">
        <v>#REF!</v>
      </c>
      <c r="AN290" s="208" t="e">
        <v>#REF!</v>
      </c>
      <c r="AO290" s="66" t="e">
        <v>#REF!</v>
      </c>
      <c r="AP290" s="208" t="e">
        <v>#REF!</v>
      </c>
      <c r="AQ290" s="19" t="s">
        <v>53</v>
      </c>
    </row>
    <row r="291" spans="1:43" s="1" customFormat="1" ht="14" x14ac:dyDescent="0.3">
      <c r="A291" s="5"/>
      <c r="B291" s="19" t="s">
        <v>54</v>
      </c>
      <c r="C291" s="145" t="e">
        <v>#REF!</v>
      </c>
      <c r="D291" s="164" t="e">
        <v>#REF!</v>
      </c>
      <c r="E291" s="151" t="e">
        <v>#REF!</v>
      </c>
      <c r="F291" s="164" t="e">
        <v>#REF!</v>
      </c>
      <c r="G291" s="155" t="e">
        <v>#REF!</v>
      </c>
      <c r="H291" s="171" t="e">
        <v>#REF!</v>
      </c>
      <c r="I291" s="153" t="e">
        <v>#REF!</v>
      </c>
      <c r="J291" s="174" t="e">
        <v>#REF!</v>
      </c>
      <c r="K291" s="153" t="e">
        <v>#REF!</v>
      </c>
      <c r="L291" s="179" t="e">
        <v>#REF!</v>
      </c>
      <c r="M291" s="145" t="e">
        <v>#REF!</v>
      </c>
      <c r="N291" s="164" t="e">
        <v>#REF!</v>
      </c>
      <c r="O291" s="151" t="e">
        <v>#REF!</v>
      </c>
      <c r="P291" s="164" t="e">
        <v>#REF!</v>
      </c>
      <c r="Q291" s="155" t="e">
        <v>#REF!</v>
      </c>
      <c r="R291" s="174" t="e">
        <v>#REF!</v>
      </c>
      <c r="S291" s="153" t="e">
        <v>#REF!</v>
      </c>
      <c r="T291" s="174" t="e">
        <v>#REF!</v>
      </c>
      <c r="U291" s="153" t="e">
        <v>#REF!</v>
      </c>
      <c r="V291" s="179" t="e">
        <v>#REF!</v>
      </c>
      <c r="W291" s="145" t="e">
        <v>#REF!</v>
      </c>
      <c r="X291" s="164" t="e">
        <v>#REF!</v>
      </c>
      <c r="Y291" s="151" t="e">
        <v>#REF!</v>
      </c>
      <c r="Z291" s="164" t="e">
        <v>#REF!</v>
      </c>
      <c r="AA291" s="190" t="e">
        <v>#REF!</v>
      </c>
      <c r="AB291" s="195" t="e">
        <v>#REF!</v>
      </c>
      <c r="AC291" s="155" t="e">
        <v>#REF!</v>
      </c>
      <c r="AD291" s="198" t="e">
        <v>#REF!</v>
      </c>
      <c r="AE291" s="155" t="e">
        <v>#REF!</v>
      </c>
      <c r="AF291" s="178" t="e">
        <v>#REF!</v>
      </c>
      <c r="AG291" s="19" t="e">
        <v>#REF!</v>
      </c>
      <c r="AH291" s="166" t="e">
        <v>#REF!</v>
      </c>
      <c r="AI291" s="25" t="e">
        <v>#REF!</v>
      </c>
      <c r="AJ291" s="206" t="e">
        <v>#REF!</v>
      </c>
      <c r="AK291" s="66" t="e">
        <v>#REF!</v>
      </c>
      <c r="AL291" s="208" t="e">
        <v>#REF!</v>
      </c>
      <c r="AM291" s="66" t="e">
        <v>#REF!</v>
      </c>
      <c r="AN291" s="208" t="e">
        <v>#REF!</v>
      </c>
      <c r="AO291" s="66" t="e">
        <v>#REF!</v>
      </c>
      <c r="AP291" s="208" t="e">
        <v>#REF!</v>
      </c>
      <c r="AQ291" s="19" t="s">
        <v>54</v>
      </c>
    </row>
    <row r="292" spans="1:43" s="1" customFormat="1" ht="14" x14ac:dyDescent="0.3">
      <c r="A292" s="5"/>
      <c r="B292" s="19" t="s">
        <v>55</v>
      </c>
      <c r="C292" s="145" t="e">
        <v>#REF!</v>
      </c>
      <c r="D292" s="164" t="e">
        <v>#REF!</v>
      </c>
      <c r="E292" s="151" t="e">
        <v>#REF!</v>
      </c>
      <c r="F292" s="164" t="e">
        <v>#REF!</v>
      </c>
      <c r="G292" s="155" t="e">
        <v>#REF!</v>
      </c>
      <c r="H292" s="171" t="e">
        <v>#REF!</v>
      </c>
      <c r="I292" s="153" t="e">
        <v>#REF!</v>
      </c>
      <c r="J292" s="174" t="e">
        <v>#REF!</v>
      </c>
      <c r="K292" s="153" t="e">
        <v>#REF!</v>
      </c>
      <c r="L292" s="179" t="e">
        <v>#REF!</v>
      </c>
      <c r="M292" s="145" t="e">
        <v>#REF!</v>
      </c>
      <c r="N292" s="164" t="e">
        <v>#REF!</v>
      </c>
      <c r="O292" s="151" t="e">
        <v>#REF!</v>
      </c>
      <c r="P292" s="164" t="e">
        <v>#REF!</v>
      </c>
      <c r="Q292" s="155" t="e">
        <v>#REF!</v>
      </c>
      <c r="R292" s="174" t="e">
        <v>#REF!</v>
      </c>
      <c r="S292" s="153" t="e">
        <v>#REF!</v>
      </c>
      <c r="T292" s="174" t="e">
        <v>#REF!</v>
      </c>
      <c r="U292" s="153" t="e">
        <v>#REF!</v>
      </c>
      <c r="V292" s="179" t="e">
        <v>#REF!</v>
      </c>
      <c r="W292" s="145" t="e">
        <v>#REF!</v>
      </c>
      <c r="X292" s="164" t="e">
        <v>#REF!</v>
      </c>
      <c r="Y292" s="151" t="e">
        <v>#REF!</v>
      </c>
      <c r="Z292" s="164" t="e">
        <v>#REF!</v>
      </c>
      <c r="AA292" s="190" t="e">
        <v>#REF!</v>
      </c>
      <c r="AB292" s="195" t="e">
        <v>#REF!</v>
      </c>
      <c r="AC292" s="155" t="e">
        <v>#REF!</v>
      </c>
      <c r="AD292" s="198" t="e">
        <v>#REF!</v>
      </c>
      <c r="AE292" s="155" t="e">
        <v>#REF!</v>
      </c>
      <c r="AF292" s="178" t="e">
        <v>#REF!</v>
      </c>
      <c r="AG292" s="19" t="e">
        <v>#REF!</v>
      </c>
      <c r="AH292" s="166" t="e">
        <v>#REF!</v>
      </c>
      <c r="AI292" s="25" t="e">
        <v>#REF!</v>
      </c>
      <c r="AJ292" s="206" t="e">
        <v>#REF!</v>
      </c>
      <c r="AK292" s="66" t="e">
        <v>#REF!</v>
      </c>
      <c r="AL292" s="208" t="e">
        <v>#REF!</v>
      </c>
      <c r="AM292" s="66" t="e">
        <v>#REF!</v>
      </c>
      <c r="AN292" s="208" t="e">
        <v>#REF!</v>
      </c>
      <c r="AO292" s="66" t="e">
        <v>#REF!</v>
      </c>
      <c r="AP292" s="208" t="e">
        <v>#REF!</v>
      </c>
      <c r="AQ292" s="19" t="s">
        <v>55</v>
      </c>
    </row>
    <row r="293" spans="1:43" s="1" customFormat="1" ht="14" x14ac:dyDescent="0.3">
      <c r="A293" s="5"/>
      <c r="B293" s="19" t="s">
        <v>56</v>
      </c>
      <c r="C293" s="145" t="e">
        <v>#REF!</v>
      </c>
      <c r="D293" s="164" t="e">
        <v>#REF!</v>
      </c>
      <c r="E293" s="151" t="e">
        <v>#REF!</v>
      </c>
      <c r="F293" s="164" t="e">
        <v>#REF!</v>
      </c>
      <c r="G293" s="155" t="e">
        <v>#REF!</v>
      </c>
      <c r="H293" s="171" t="e">
        <v>#REF!</v>
      </c>
      <c r="I293" s="153" t="e">
        <v>#REF!</v>
      </c>
      <c r="J293" s="174" t="e">
        <v>#REF!</v>
      </c>
      <c r="K293" s="153" t="e">
        <v>#REF!</v>
      </c>
      <c r="L293" s="179" t="e">
        <v>#REF!</v>
      </c>
      <c r="M293" s="145" t="e">
        <v>#REF!</v>
      </c>
      <c r="N293" s="164" t="e">
        <v>#REF!</v>
      </c>
      <c r="O293" s="151" t="e">
        <v>#REF!</v>
      </c>
      <c r="P293" s="164" t="e">
        <v>#REF!</v>
      </c>
      <c r="Q293" s="155" t="e">
        <v>#REF!</v>
      </c>
      <c r="R293" s="174" t="e">
        <v>#REF!</v>
      </c>
      <c r="S293" s="153" t="e">
        <v>#REF!</v>
      </c>
      <c r="T293" s="174" t="e">
        <v>#REF!</v>
      </c>
      <c r="U293" s="153" t="e">
        <v>#REF!</v>
      </c>
      <c r="V293" s="179" t="e">
        <v>#REF!</v>
      </c>
      <c r="W293" s="145" t="e">
        <v>#REF!</v>
      </c>
      <c r="X293" s="164" t="e">
        <v>#REF!</v>
      </c>
      <c r="Y293" s="151" t="e">
        <v>#REF!</v>
      </c>
      <c r="Z293" s="164" t="e">
        <v>#REF!</v>
      </c>
      <c r="AA293" s="190" t="e">
        <v>#REF!</v>
      </c>
      <c r="AB293" s="195" t="e">
        <v>#REF!</v>
      </c>
      <c r="AC293" s="155" t="e">
        <v>#REF!</v>
      </c>
      <c r="AD293" s="198" t="e">
        <v>#REF!</v>
      </c>
      <c r="AE293" s="155" t="e">
        <v>#REF!</v>
      </c>
      <c r="AF293" s="178" t="e">
        <v>#REF!</v>
      </c>
      <c r="AG293" s="19" t="e">
        <v>#REF!</v>
      </c>
      <c r="AH293" s="166" t="e">
        <v>#REF!</v>
      </c>
      <c r="AI293" s="25" t="e">
        <v>#REF!</v>
      </c>
      <c r="AJ293" s="206" t="e">
        <v>#REF!</v>
      </c>
      <c r="AK293" s="66" t="e">
        <v>#REF!</v>
      </c>
      <c r="AL293" s="208" t="e">
        <v>#REF!</v>
      </c>
      <c r="AM293" s="66" t="e">
        <v>#REF!</v>
      </c>
      <c r="AN293" s="208" t="e">
        <v>#REF!</v>
      </c>
      <c r="AO293" s="66" t="e">
        <v>#REF!</v>
      </c>
      <c r="AP293" s="208" t="e">
        <v>#REF!</v>
      </c>
      <c r="AQ293" s="19" t="s">
        <v>56</v>
      </c>
    </row>
    <row r="294" spans="1:43" s="1" customFormat="1" ht="14" x14ac:dyDescent="0.3">
      <c r="A294" s="35">
        <v>2019</v>
      </c>
      <c r="B294" s="19" t="s">
        <v>57</v>
      </c>
      <c r="C294" s="145" t="e">
        <v>#REF!</v>
      </c>
      <c r="D294" s="164" t="e">
        <v>#REF!</v>
      </c>
      <c r="E294" s="151" t="e">
        <v>#REF!</v>
      </c>
      <c r="F294" s="164" t="e">
        <v>#REF!</v>
      </c>
      <c r="G294" s="155" t="e">
        <v>#REF!</v>
      </c>
      <c r="H294" s="171" t="e">
        <v>#REF!</v>
      </c>
      <c r="I294" s="153" t="e">
        <v>#REF!</v>
      </c>
      <c r="J294" s="174" t="e">
        <v>#REF!</v>
      </c>
      <c r="K294" s="153" t="e">
        <v>#REF!</v>
      </c>
      <c r="L294" s="179" t="e">
        <v>#REF!</v>
      </c>
      <c r="M294" s="145" t="e">
        <v>#REF!</v>
      </c>
      <c r="N294" s="164" t="e">
        <v>#REF!</v>
      </c>
      <c r="O294" s="151" t="e">
        <v>#REF!</v>
      </c>
      <c r="P294" s="164" t="e">
        <v>#REF!</v>
      </c>
      <c r="Q294" s="155" t="e">
        <v>#REF!</v>
      </c>
      <c r="R294" s="174" t="e">
        <v>#REF!</v>
      </c>
      <c r="S294" s="153" t="e">
        <v>#REF!</v>
      </c>
      <c r="T294" s="174" t="e">
        <v>#REF!</v>
      </c>
      <c r="U294" s="153" t="e">
        <v>#REF!</v>
      </c>
      <c r="V294" s="179" t="e">
        <v>#REF!</v>
      </c>
      <c r="W294" s="145" t="e">
        <v>#REF!</v>
      </c>
      <c r="X294" s="164" t="e">
        <v>#REF!</v>
      </c>
      <c r="Y294" s="151" t="e">
        <v>#REF!</v>
      </c>
      <c r="Z294" s="164" t="e">
        <v>#REF!</v>
      </c>
      <c r="AA294" s="190" t="e">
        <v>#REF!</v>
      </c>
      <c r="AB294" s="195" t="e">
        <v>#REF!</v>
      </c>
      <c r="AC294" s="155" t="e">
        <v>#REF!</v>
      </c>
      <c r="AD294" s="198" t="e">
        <v>#REF!</v>
      </c>
      <c r="AE294" s="155" t="e">
        <v>#REF!</v>
      </c>
      <c r="AF294" s="178" t="e">
        <v>#REF!</v>
      </c>
      <c r="AG294" s="19" t="e">
        <v>#REF!</v>
      </c>
      <c r="AH294" s="166" t="e">
        <v>#REF!</v>
      </c>
      <c r="AI294" s="25" t="e">
        <v>#REF!</v>
      </c>
      <c r="AJ294" s="206" t="e">
        <v>#REF!</v>
      </c>
      <c r="AK294" s="66" t="e">
        <v>#REF!</v>
      </c>
      <c r="AL294" s="208" t="e">
        <v>#REF!</v>
      </c>
      <c r="AM294" s="66" t="e">
        <v>#REF!</v>
      </c>
      <c r="AN294" s="208" t="e">
        <v>#REF!</v>
      </c>
      <c r="AO294" s="66" t="e">
        <v>#REF!</v>
      </c>
      <c r="AP294" s="208" t="e">
        <v>#REF!</v>
      </c>
      <c r="AQ294" s="19" t="s">
        <v>57</v>
      </c>
    </row>
    <row r="295" spans="1:43" s="1" customFormat="1" ht="14" x14ac:dyDescent="0.3">
      <c r="A295" s="35"/>
      <c r="B295" s="19" t="s">
        <v>58</v>
      </c>
      <c r="C295" s="145" t="e">
        <v>#REF!</v>
      </c>
      <c r="D295" s="164" t="e">
        <v>#REF!</v>
      </c>
      <c r="E295" s="151" t="e">
        <v>#REF!</v>
      </c>
      <c r="F295" s="164" t="e">
        <v>#REF!</v>
      </c>
      <c r="G295" s="155" t="e">
        <v>#REF!</v>
      </c>
      <c r="H295" s="171" t="e">
        <v>#REF!</v>
      </c>
      <c r="I295" s="153" t="e">
        <v>#REF!</v>
      </c>
      <c r="J295" s="174" t="e">
        <v>#REF!</v>
      </c>
      <c r="K295" s="153" t="e">
        <v>#REF!</v>
      </c>
      <c r="L295" s="179" t="e">
        <v>#REF!</v>
      </c>
      <c r="M295" s="145" t="e">
        <v>#REF!</v>
      </c>
      <c r="N295" s="164" t="e">
        <v>#REF!</v>
      </c>
      <c r="O295" s="151" t="e">
        <v>#REF!</v>
      </c>
      <c r="P295" s="164" t="e">
        <v>#REF!</v>
      </c>
      <c r="Q295" s="155" t="e">
        <v>#REF!</v>
      </c>
      <c r="R295" s="174" t="e">
        <v>#REF!</v>
      </c>
      <c r="S295" s="153" t="e">
        <v>#REF!</v>
      </c>
      <c r="T295" s="174" t="e">
        <v>#REF!</v>
      </c>
      <c r="U295" s="153" t="e">
        <v>#REF!</v>
      </c>
      <c r="V295" s="179" t="e">
        <v>#REF!</v>
      </c>
      <c r="W295" s="145" t="e">
        <v>#REF!</v>
      </c>
      <c r="X295" s="164" t="e">
        <v>#REF!</v>
      </c>
      <c r="Y295" s="151" t="e">
        <v>#REF!</v>
      </c>
      <c r="Z295" s="164" t="e">
        <v>#REF!</v>
      </c>
      <c r="AA295" s="190" t="e">
        <v>#REF!</v>
      </c>
      <c r="AB295" s="195" t="e">
        <v>#REF!</v>
      </c>
      <c r="AC295" s="155" t="e">
        <v>#REF!</v>
      </c>
      <c r="AD295" s="198" t="e">
        <v>#REF!</v>
      </c>
      <c r="AE295" s="155" t="e">
        <v>#REF!</v>
      </c>
      <c r="AF295" s="178" t="e">
        <v>#REF!</v>
      </c>
      <c r="AG295" s="19" t="e">
        <v>#REF!</v>
      </c>
      <c r="AH295" s="166" t="e">
        <v>#REF!</v>
      </c>
      <c r="AI295" s="25" t="e">
        <v>#REF!</v>
      </c>
      <c r="AJ295" s="206" t="e">
        <v>#REF!</v>
      </c>
      <c r="AK295" s="66" t="e">
        <v>#REF!</v>
      </c>
      <c r="AL295" s="208" t="e">
        <v>#REF!</v>
      </c>
      <c r="AM295" s="66" t="e">
        <v>#REF!</v>
      </c>
      <c r="AN295" s="208" t="e">
        <v>#REF!</v>
      </c>
      <c r="AO295" s="66" t="e">
        <v>#REF!</v>
      </c>
      <c r="AP295" s="208" t="e">
        <v>#REF!</v>
      </c>
      <c r="AQ295" s="19" t="s">
        <v>58</v>
      </c>
    </row>
    <row r="296" spans="1:43" s="1" customFormat="1" ht="14" x14ac:dyDescent="0.3">
      <c r="A296" s="5"/>
      <c r="B296" s="19" t="s">
        <v>59</v>
      </c>
      <c r="C296" s="145" t="e">
        <v>#REF!</v>
      </c>
      <c r="D296" s="164" t="e">
        <v>#REF!</v>
      </c>
      <c r="E296" s="151" t="e">
        <v>#REF!</v>
      </c>
      <c r="F296" s="164" t="e">
        <v>#REF!</v>
      </c>
      <c r="G296" s="155" t="e">
        <v>#REF!</v>
      </c>
      <c r="H296" s="171" t="e">
        <v>#REF!</v>
      </c>
      <c r="I296" s="153" t="e">
        <v>#REF!</v>
      </c>
      <c r="J296" s="174" t="e">
        <v>#REF!</v>
      </c>
      <c r="K296" s="153" t="e">
        <v>#REF!</v>
      </c>
      <c r="L296" s="179" t="e">
        <v>#REF!</v>
      </c>
      <c r="M296" s="145" t="e">
        <v>#REF!</v>
      </c>
      <c r="N296" s="164" t="e">
        <v>#REF!</v>
      </c>
      <c r="O296" s="151" t="e">
        <v>#REF!</v>
      </c>
      <c r="P296" s="164" t="e">
        <v>#REF!</v>
      </c>
      <c r="Q296" s="155" t="e">
        <v>#REF!</v>
      </c>
      <c r="R296" s="174" t="e">
        <v>#REF!</v>
      </c>
      <c r="S296" s="153" t="e">
        <v>#REF!</v>
      </c>
      <c r="T296" s="174" t="e">
        <v>#REF!</v>
      </c>
      <c r="U296" s="153" t="e">
        <v>#REF!</v>
      </c>
      <c r="V296" s="179" t="e">
        <v>#REF!</v>
      </c>
      <c r="W296" s="145" t="e">
        <v>#REF!</v>
      </c>
      <c r="X296" s="164" t="e">
        <v>#REF!</v>
      </c>
      <c r="Y296" s="151" t="e">
        <v>#REF!</v>
      </c>
      <c r="Z296" s="164" t="e">
        <v>#REF!</v>
      </c>
      <c r="AA296" s="190" t="e">
        <v>#REF!</v>
      </c>
      <c r="AB296" s="195" t="e">
        <v>#REF!</v>
      </c>
      <c r="AC296" s="155" t="e">
        <v>#REF!</v>
      </c>
      <c r="AD296" s="198" t="e">
        <v>#REF!</v>
      </c>
      <c r="AE296" s="155" t="e">
        <v>#REF!</v>
      </c>
      <c r="AF296" s="178" t="e">
        <v>#REF!</v>
      </c>
      <c r="AG296" s="19" t="e">
        <v>#REF!</v>
      </c>
      <c r="AH296" s="166" t="e">
        <v>#REF!</v>
      </c>
      <c r="AI296" s="25" t="e">
        <v>#REF!</v>
      </c>
      <c r="AJ296" s="206" t="e">
        <v>#REF!</v>
      </c>
      <c r="AK296" s="66" t="e">
        <v>#REF!</v>
      </c>
      <c r="AL296" s="208" t="e">
        <v>#REF!</v>
      </c>
      <c r="AM296" s="66" t="e">
        <v>#REF!</v>
      </c>
      <c r="AN296" s="208" t="e">
        <v>#REF!</v>
      </c>
      <c r="AO296" s="66" t="e">
        <v>#REF!</v>
      </c>
      <c r="AP296" s="208" t="e">
        <v>#REF!</v>
      </c>
      <c r="AQ296" s="19" t="s">
        <v>59</v>
      </c>
    </row>
    <row r="297" spans="1:43" s="1" customFormat="1" ht="14" x14ac:dyDescent="0.3">
      <c r="A297" s="5"/>
      <c r="B297" s="19" t="s">
        <v>60</v>
      </c>
      <c r="C297" s="145" t="e">
        <v>#REF!</v>
      </c>
      <c r="D297" s="164" t="e">
        <v>#REF!</v>
      </c>
      <c r="E297" s="151" t="e">
        <v>#REF!</v>
      </c>
      <c r="F297" s="164" t="e">
        <v>#REF!</v>
      </c>
      <c r="G297" s="155" t="e">
        <v>#REF!</v>
      </c>
      <c r="H297" s="171" t="e">
        <v>#REF!</v>
      </c>
      <c r="I297" s="153" t="e">
        <v>#REF!</v>
      </c>
      <c r="J297" s="174" t="e">
        <v>#REF!</v>
      </c>
      <c r="K297" s="153" t="e">
        <v>#REF!</v>
      </c>
      <c r="L297" s="179" t="e">
        <v>#REF!</v>
      </c>
      <c r="M297" s="145" t="e">
        <v>#REF!</v>
      </c>
      <c r="N297" s="164" t="e">
        <v>#REF!</v>
      </c>
      <c r="O297" s="151" t="e">
        <v>#REF!</v>
      </c>
      <c r="P297" s="164" t="e">
        <v>#REF!</v>
      </c>
      <c r="Q297" s="155" t="e">
        <v>#REF!</v>
      </c>
      <c r="R297" s="174" t="e">
        <v>#REF!</v>
      </c>
      <c r="S297" s="153" t="e">
        <v>#REF!</v>
      </c>
      <c r="T297" s="174" t="e">
        <v>#REF!</v>
      </c>
      <c r="U297" s="153" t="e">
        <v>#REF!</v>
      </c>
      <c r="V297" s="179" t="e">
        <v>#REF!</v>
      </c>
      <c r="W297" s="145" t="e">
        <v>#REF!</v>
      </c>
      <c r="X297" s="164" t="e">
        <v>#REF!</v>
      </c>
      <c r="Y297" s="151" t="e">
        <v>#REF!</v>
      </c>
      <c r="Z297" s="164" t="e">
        <v>#REF!</v>
      </c>
      <c r="AA297" s="190" t="e">
        <v>#REF!</v>
      </c>
      <c r="AB297" s="195" t="e">
        <v>#REF!</v>
      </c>
      <c r="AC297" s="155" t="e">
        <v>#REF!</v>
      </c>
      <c r="AD297" s="198" t="e">
        <v>#REF!</v>
      </c>
      <c r="AE297" s="155" t="e">
        <v>#REF!</v>
      </c>
      <c r="AF297" s="178" t="e">
        <v>#REF!</v>
      </c>
      <c r="AG297" s="19" t="e">
        <v>#REF!</v>
      </c>
      <c r="AH297" s="166" t="e">
        <v>#REF!</v>
      </c>
      <c r="AI297" s="25" t="e">
        <v>#REF!</v>
      </c>
      <c r="AJ297" s="206" t="e">
        <v>#REF!</v>
      </c>
      <c r="AK297" s="66" t="e">
        <v>#REF!</v>
      </c>
      <c r="AL297" s="208" t="e">
        <v>#REF!</v>
      </c>
      <c r="AM297" s="66" t="e">
        <v>#REF!</v>
      </c>
      <c r="AN297" s="208" t="e">
        <v>#REF!</v>
      </c>
      <c r="AO297" s="66" t="e">
        <v>#REF!</v>
      </c>
      <c r="AP297" s="208" t="e">
        <v>#REF!</v>
      </c>
      <c r="AQ297" s="19" t="s">
        <v>60</v>
      </c>
    </row>
    <row r="298" spans="1:43" s="1" customFormat="1" ht="14" x14ac:dyDescent="0.3">
      <c r="A298" s="5"/>
      <c r="B298" s="19" t="s">
        <v>11</v>
      </c>
      <c r="C298" s="145" t="e">
        <v>#REF!</v>
      </c>
      <c r="D298" s="164" t="e">
        <v>#REF!</v>
      </c>
      <c r="E298" s="151" t="e">
        <v>#REF!</v>
      </c>
      <c r="F298" s="164" t="e">
        <v>#REF!</v>
      </c>
      <c r="G298" s="155" t="e">
        <v>#REF!</v>
      </c>
      <c r="H298" s="171" t="e">
        <v>#REF!</v>
      </c>
      <c r="I298" s="153" t="e">
        <v>#REF!</v>
      </c>
      <c r="J298" s="174" t="e">
        <v>#REF!</v>
      </c>
      <c r="K298" s="153" t="e">
        <v>#REF!</v>
      </c>
      <c r="L298" s="179" t="e">
        <v>#REF!</v>
      </c>
      <c r="M298" s="145" t="e">
        <v>#REF!</v>
      </c>
      <c r="N298" s="164" t="e">
        <v>#REF!</v>
      </c>
      <c r="O298" s="151" t="e">
        <v>#REF!</v>
      </c>
      <c r="P298" s="164" t="e">
        <v>#REF!</v>
      </c>
      <c r="Q298" s="155" t="e">
        <v>#REF!</v>
      </c>
      <c r="R298" s="174" t="e">
        <v>#REF!</v>
      </c>
      <c r="S298" s="153" t="e">
        <v>#REF!</v>
      </c>
      <c r="T298" s="174" t="e">
        <v>#REF!</v>
      </c>
      <c r="U298" s="153" t="e">
        <v>#REF!</v>
      </c>
      <c r="V298" s="179" t="e">
        <v>#REF!</v>
      </c>
      <c r="W298" s="145" t="e">
        <v>#REF!</v>
      </c>
      <c r="X298" s="164" t="e">
        <v>#REF!</v>
      </c>
      <c r="Y298" s="151" t="e">
        <v>#REF!</v>
      </c>
      <c r="Z298" s="164" t="e">
        <v>#REF!</v>
      </c>
      <c r="AA298" s="190" t="e">
        <v>#REF!</v>
      </c>
      <c r="AB298" s="195" t="e">
        <v>#REF!</v>
      </c>
      <c r="AC298" s="155" t="e">
        <v>#REF!</v>
      </c>
      <c r="AD298" s="198" t="e">
        <v>#REF!</v>
      </c>
      <c r="AE298" s="155" t="e">
        <v>#REF!</v>
      </c>
      <c r="AF298" s="178" t="e">
        <v>#REF!</v>
      </c>
      <c r="AG298" s="19" t="e">
        <v>#REF!</v>
      </c>
      <c r="AH298" s="166" t="e">
        <v>#REF!</v>
      </c>
      <c r="AI298" s="25" t="e">
        <v>#REF!</v>
      </c>
      <c r="AJ298" s="206" t="e">
        <v>#REF!</v>
      </c>
      <c r="AK298" s="66" t="e">
        <v>#REF!</v>
      </c>
      <c r="AL298" s="208" t="e">
        <v>#REF!</v>
      </c>
      <c r="AM298" s="66" t="e">
        <v>#REF!</v>
      </c>
      <c r="AN298" s="208" t="e">
        <v>#REF!</v>
      </c>
      <c r="AO298" s="66" t="e">
        <v>#REF!</v>
      </c>
      <c r="AP298" s="208" t="e">
        <v>#REF!</v>
      </c>
      <c r="AQ298" s="19" t="s">
        <v>11</v>
      </c>
    </row>
    <row r="299" spans="1:43" s="1" customFormat="1" ht="14" x14ac:dyDescent="0.3">
      <c r="A299" s="5"/>
      <c r="B299" s="19" t="s">
        <v>33</v>
      </c>
      <c r="C299" s="145" t="e">
        <v>#REF!</v>
      </c>
      <c r="D299" s="164" t="e">
        <v>#REF!</v>
      </c>
      <c r="E299" s="151" t="e">
        <v>#REF!</v>
      </c>
      <c r="F299" s="164" t="e">
        <v>#REF!</v>
      </c>
      <c r="G299" s="155" t="e">
        <v>#REF!</v>
      </c>
      <c r="H299" s="171" t="e">
        <v>#REF!</v>
      </c>
      <c r="I299" s="153" t="e">
        <v>#REF!</v>
      </c>
      <c r="J299" s="174" t="e">
        <v>#REF!</v>
      </c>
      <c r="K299" s="153" t="e">
        <v>#REF!</v>
      </c>
      <c r="L299" s="179" t="e">
        <v>#REF!</v>
      </c>
      <c r="M299" s="145" t="e">
        <v>#REF!</v>
      </c>
      <c r="N299" s="164" t="e">
        <v>#REF!</v>
      </c>
      <c r="O299" s="151" t="e">
        <v>#REF!</v>
      </c>
      <c r="P299" s="164" t="e">
        <v>#REF!</v>
      </c>
      <c r="Q299" s="155" t="e">
        <v>#REF!</v>
      </c>
      <c r="R299" s="174" t="e">
        <v>#REF!</v>
      </c>
      <c r="S299" s="155" t="e">
        <v>#REF!</v>
      </c>
      <c r="T299" s="174" t="e">
        <v>#REF!</v>
      </c>
      <c r="U299" s="153" t="e">
        <v>#REF!</v>
      </c>
      <c r="V299" s="179" t="e">
        <v>#REF!</v>
      </c>
      <c r="W299" s="145" t="e">
        <v>#REF!</v>
      </c>
      <c r="X299" s="164" t="e">
        <v>#REF!</v>
      </c>
      <c r="Y299" s="151" t="e">
        <v>#REF!</v>
      </c>
      <c r="Z299" s="164" t="e">
        <v>#REF!</v>
      </c>
      <c r="AA299" s="190" t="e">
        <v>#REF!</v>
      </c>
      <c r="AB299" s="195" t="e">
        <v>#REF!</v>
      </c>
      <c r="AC299" s="155" t="e">
        <v>#REF!</v>
      </c>
      <c r="AD299" s="198" t="e">
        <v>#REF!</v>
      </c>
      <c r="AE299" s="155" t="e">
        <v>#REF!</v>
      </c>
      <c r="AF299" s="178" t="e">
        <v>#REF!</v>
      </c>
      <c r="AG299" s="19" t="e">
        <v>#REF!</v>
      </c>
      <c r="AH299" s="166" t="e">
        <v>#REF!</v>
      </c>
      <c r="AI299" s="25" t="e">
        <v>#REF!</v>
      </c>
      <c r="AJ299" s="206" t="e">
        <v>#REF!</v>
      </c>
      <c r="AK299" s="66" t="e">
        <v>#REF!</v>
      </c>
      <c r="AL299" s="208" t="e">
        <v>#REF!</v>
      </c>
      <c r="AM299" s="66" t="e">
        <v>#REF!</v>
      </c>
      <c r="AN299" s="208" t="e">
        <v>#REF!</v>
      </c>
      <c r="AO299" s="66" t="e">
        <v>#REF!</v>
      </c>
      <c r="AP299" s="208" t="e">
        <v>#REF!</v>
      </c>
      <c r="AQ299" s="19" t="s">
        <v>33</v>
      </c>
    </row>
    <row r="300" spans="1:43" s="1" customFormat="1" ht="14" x14ac:dyDescent="0.3">
      <c r="A300" s="5"/>
      <c r="B300" s="19" t="s">
        <v>34</v>
      </c>
      <c r="C300" s="145" t="e">
        <v>#REF!</v>
      </c>
      <c r="D300" s="164" t="e">
        <v>#REF!</v>
      </c>
      <c r="E300" s="151" t="e">
        <v>#REF!</v>
      </c>
      <c r="F300" s="164" t="e">
        <v>#REF!</v>
      </c>
      <c r="G300" s="155" t="e">
        <v>#REF!</v>
      </c>
      <c r="H300" s="171" t="e">
        <v>#REF!</v>
      </c>
      <c r="I300" s="153" t="e">
        <v>#REF!</v>
      </c>
      <c r="J300" s="174" t="e">
        <v>#REF!</v>
      </c>
      <c r="K300" s="153" t="e">
        <v>#REF!</v>
      </c>
      <c r="L300" s="179" t="e">
        <v>#REF!</v>
      </c>
      <c r="M300" s="145" t="e">
        <v>#REF!</v>
      </c>
      <c r="N300" s="164" t="e">
        <v>#REF!</v>
      </c>
      <c r="O300" s="151" t="e">
        <v>#REF!</v>
      </c>
      <c r="P300" s="164" t="e">
        <v>#REF!</v>
      </c>
      <c r="Q300" s="155" t="e">
        <v>#REF!</v>
      </c>
      <c r="R300" s="174" t="e">
        <v>#REF!</v>
      </c>
      <c r="S300" s="155" t="e">
        <v>#REF!</v>
      </c>
      <c r="T300" s="174" t="e">
        <v>#REF!</v>
      </c>
      <c r="U300" s="153" t="e">
        <v>#REF!</v>
      </c>
      <c r="V300" s="179" t="e">
        <v>#REF!</v>
      </c>
      <c r="W300" s="145" t="e">
        <v>#REF!</v>
      </c>
      <c r="X300" s="164" t="e">
        <v>#REF!</v>
      </c>
      <c r="Y300" s="151" t="e">
        <v>#REF!</v>
      </c>
      <c r="Z300" s="164" t="e">
        <v>#REF!</v>
      </c>
      <c r="AA300" s="190" t="e">
        <v>#REF!</v>
      </c>
      <c r="AB300" s="195" t="e">
        <v>#REF!</v>
      </c>
      <c r="AC300" s="155" t="e">
        <v>#REF!</v>
      </c>
      <c r="AD300" s="198" t="e">
        <v>#REF!</v>
      </c>
      <c r="AE300" s="155" t="e">
        <v>#REF!</v>
      </c>
      <c r="AF300" s="178" t="e">
        <v>#REF!</v>
      </c>
      <c r="AG300" s="19" t="e">
        <v>#REF!</v>
      </c>
      <c r="AH300" s="166" t="e">
        <v>#REF!</v>
      </c>
      <c r="AI300" s="25" t="e">
        <v>#REF!</v>
      </c>
      <c r="AJ300" s="206" t="e">
        <v>#REF!</v>
      </c>
      <c r="AK300" s="66" t="e">
        <v>#REF!</v>
      </c>
      <c r="AL300" s="208" t="e">
        <v>#REF!</v>
      </c>
      <c r="AM300" s="66" t="e">
        <v>#REF!</v>
      </c>
      <c r="AN300" s="208" t="e">
        <v>#REF!</v>
      </c>
      <c r="AO300" s="66" t="e">
        <v>#REF!</v>
      </c>
      <c r="AP300" s="208" t="e">
        <v>#REF!</v>
      </c>
      <c r="AQ300" s="19" t="s">
        <v>34</v>
      </c>
    </row>
    <row r="301" spans="1:43" s="1" customFormat="1" ht="14" x14ac:dyDescent="0.3">
      <c r="A301" s="5"/>
      <c r="B301" s="19" t="s">
        <v>50</v>
      </c>
      <c r="C301" s="145" t="e">
        <v>#REF!</v>
      </c>
      <c r="D301" s="164" t="e">
        <v>#REF!</v>
      </c>
      <c r="E301" s="151" t="e">
        <v>#REF!</v>
      </c>
      <c r="F301" s="164" t="e">
        <v>#REF!</v>
      </c>
      <c r="G301" s="155" t="e">
        <v>#REF!</v>
      </c>
      <c r="H301" s="171" t="e">
        <v>#REF!</v>
      </c>
      <c r="I301" s="153" t="e">
        <v>#REF!</v>
      </c>
      <c r="J301" s="174" t="e">
        <v>#REF!</v>
      </c>
      <c r="K301" s="153" t="e">
        <v>#REF!</v>
      </c>
      <c r="L301" s="179" t="e">
        <v>#REF!</v>
      </c>
      <c r="M301" s="145" t="e">
        <v>#REF!</v>
      </c>
      <c r="N301" s="164" t="e">
        <v>#REF!</v>
      </c>
      <c r="O301" s="151" t="e">
        <v>#REF!</v>
      </c>
      <c r="P301" s="164" t="e">
        <v>#REF!</v>
      </c>
      <c r="Q301" s="155" t="e">
        <v>#REF!</v>
      </c>
      <c r="R301" s="174" t="e">
        <v>#REF!</v>
      </c>
      <c r="S301" s="155" t="e">
        <v>#REF!</v>
      </c>
      <c r="T301" s="174" t="e">
        <v>#REF!</v>
      </c>
      <c r="U301" s="153" t="e">
        <v>#REF!</v>
      </c>
      <c r="V301" s="179" t="e">
        <v>#REF!</v>
      </c>
      <c r="W301" s="145" t="e">
        <v>#REF!</v>
      </c>
      <c r="X301" s="164" t="e">
        <v>#REF!</v>
      </c>
      <c r="Y301" s="151" t="e">
        <v>#REF!</v>
      </c>
      <c r="Z301" s="164" t="e">
        <v>#REF!</v>
      </c>
      <c r="AA301" s="190" t="e">
        <v>#REF!</v>
      </c>
      <c r="AB301" s="195" t="e">
        <v>#REF!</v>
      </c>
      <c r="AC301" s="155" t="e">
        <v>#REF!</v>
      </c>
      <c r="AD301" s="198" t="e">
        <v>#REF!</v>
      </c>
      <c r="AE301" s="155" t="e">
        <v>#REF!</v>
      </c>
      <c r="AF301" s="178" t="e">
        <v>#REF!</v>
      </c>
      <c r="AG301" s="19" t="e">
        <v>#REF!</v>
      </c>
      <c r="AH301" s="166" t="e">
        <v>#REF!</v>
      </c>
      <c r="AI301" s="25" t="e">
        <v>#REF!</v>
      </c>
      <c r="AJ301" s="206" t="e">
        <v>#REF!</v>
      </c>
      <c r="AK301" s="66" t="e">
        <v>#REF!</v>
      </c>
      <c r="AL301" s="208" t="e">
        <v>#REF!</v>
      </c>
      <c r="AM301" s="66" t="e">
        <v>#REF!</v>
      </c>
      <c r="AN301" s="208" t="e">
        <v>#REF!</v>
      </c>
      <c r="AO301" s="66" t="e">
        <v>#REF!</v>
      </c>
      <c r="AP301" s="208" t="e">
        <v>#REF!</v>
      </c>
      <c r="AQ301" s="19" t="s">
        <v>50</v>
      </c>
    </row>
    <row r="302" spans="1:43" s="1" customFormat="1" ht="14" x14ac:dyDescent="0.3">
      <c r="A302" s="5"/>
      <c r="B302" s="19" t="s">
        <v>53</v>
      </c>
      <c r="C302" s="145" t="e">
        <v>#REF!</v>
      </c>
      <c r="D302" s="164" t="e">
        <v>#REF!</v>
      </c>
      <c r="E302" s="151" t="e">
        <v>#REF!</v>
      </c>
      <c r="F302" s="164" t="e">
        <v>#REF!</v>
      </c>
      <c r="G302" s="155" t="e">
        <v>#REF!</v>
      </c>
      <c r="H302" s="171" t="e">
        <v>#REF!</v>
      </c>
      <c r="I302" s="153" t="e">
        <v>#REF!</v>
      </c>
      <c r="J302" s="174" t="e">
        <v>#REF!</v>
      </c>
      <c r="K302" s="153" t="e">
        <v>#REF!</v>
      </c>
      <c r="L302" s="179" t="e">
        <v>#REF!</v>
      </c>
      <c r="M302" s="145" t="e">
        <v>#REF!</v>
      </c>
      <c r="N302" s="164" t="e">
        <v>#REF!</v>
      </c>
      <c r="O302" s="151" t="e">
        <v>#REF!</v>
      </c>
      <c r="P302" s="164" t="e">
        <v>#REF!</v>
      </c>
      <c r="Q302" s="155" t="e">
        <v>#REF!</v>
      </c>
      <c r="R302" s="174" t="e">
        <v>#REF!</v>
      </c>
      <c r="S302" s="155" t="e">
        <v>#REF!</v>
      </c>
      <c r="T302" s="174" t="e">
        <v>#REF!</v>
      </c>
      <c r="U302" s="153" t="e">
        <v>#REF!</v>
      </c>
      <c r="V302" s="179" t="e">
        <v>#REF!</v>
      </c>
      <c r="W302" s="145" t="e">
        <v>#REF!</v>
      </c>
      <c r="X302" s="164" t="e">
        <v>#REF!</v>
      </c>
      <c r="Y302" s="151" t="e">
        <v>#REF!</v>
      </c>
      <c r="Z302" s="164" t="e">
        <v>#REF!</v>
      </c>
      <c r="AA302" s="190" t="e">
        <v>#REF!</v>
      </c>
      <c r="AB302" s="195" t="e">
        <v>#REF!</v>
      </c>
      <c r="AC302" s="155" t="e">
        <v>#REF!</v>
      </c>
      <c r="AD302" s="198" t="e">
        <v>#REF!</v>
      </c>
      <c r="AE302" s="155" t="e">
        <v>#REF!</v>
      </c>
      <c r="AF302" s="178" t="e">
        <v>#REF!</v>
      </c>
      <c r="AG302" s="19" t="e">
        <v>#REF!</v>
      </c>
      <c r="AH302" s="166" t="e">
        <v>#REF!</v>
      </c>
      <c r="AI302" s="25" t="e">
        <v>#REF!</v>
      </c>
      <c r="AJ302" s="206" t="e">
        <v>#REF!</v>
      </c>
      <c r="AK302" s="66" t="e">
        <v>#REF!</v>
      </c>
      <c r="AL302" s="208" t="e">
        <v>#REF!</v>
      </c>
      <c r="AM302" s="66" t="e">
        <v>#REF!</v>
      </c>
      <c r="AN302" s="208" t="e">
        <v>#REF!</v>
      </c>
      <c r="AO302" s="66" t="e">
        <v>#REF!</v>
      </c>
      <c r="AP302" s="208" t="e">
        <v>#REF!</v>
      </c>
      <c r="AQ302" s="19" t="s">
        <v>53</v>
      </c>
    </row>
    <row r="303" spans="1:43" s="1" customFormat="1" ht="14" x14ac:dyDescent="0.3">
      <c r="A303" s="5"/>
      <c r="B303" s="19" t="s">
        <v>54</v>
      </c>
      <c r="C303" s="145" t="e">
        <v>#REF!</v>
      </c>
      <c r="D303" s="164" t="e">
        <v>#REF!</v>
      </c>
      <c r="E303" s="151" t="e">
        <v>#REF!</v>
      </c>
      <c r="F303" s="164" t="e">
        <v>#REF!</v>
      </c>
      <c r="G303" s="155" t="e">
        <v>#REF!</v>
      </c>
      <c r="H303" s="171" t="e">
        <v>#REF!</v>
      </c>
      <c r="I303" s="153" t="e">
        <v>#REF!</v>
      </c>
      <c r="J303" s="174" t="e">
        <v>#REF!</v>
      </c>
      <c r="K303" s="153" t="e">
        <v>#REF!</v>
      </c>
      <c r="L303" s="179" t="e">
        <v>#REF!</v>
      </c>
      <c r="M303" s="145" t="e">
        <v>#REF!</v>
      </c>
      <c r="N303" s="164" t="e">
        <v>#REF!</v>
      </c>
      <c r="O303" s="151" t="e">
        <v>#REF!</v>
      </c>
      <c r="P303" s="164" t="e">
        <v>#REF!</v>
      </c>
      <c r="Q303" s="155" t="e">
        <v>#REF!</v>
      </c>
      <c r="R303" s="174" t="e">
        <v>#REF!</v>
      </c>
      <c r="S303" s="155" t="e">
        <v>#REF!</v>
      </c>
      <c r="T303" s="174" t="e">
        <v>#REF!</v>
      </c>
      <c r="U303" s="153" t="e">
        <v>#REF!</v>
      </c>
      <c r="V303" s="179" t="e">
        <v>#REF!</v>
      </c>
      <c r="W303" s="145" t="e">
        <v>#REF!</v>
      </c>
      <c r="X303" s="164" t="e">
        <v>#REF!</v>
      </c>
      <c r="Y303" s="151" t="e">
        <v>#REF!</v>
      </c>
      <c r="Z303" s="164" t="e">
        <v>#REF!</v>
      </c>
      <c r="AA303" s="190" t="e">
        <v>#REF!</v>
      </c>
      <c r="AB303" s="195" t="e">
        <v>#REF!</v>
      </c>
      <c r="AC303" s="155" t="e">
        <v>#REF!</v>
      </c>
      <c r="AD303" s="198" t="e">
        <v>#REF!</v>
      </c>
      <c r="AE303" s="155" t="e">
        <v>#REF!</v>
      </c>
      <c r="AF303" s="178" t="e">
        <v>#REF!</v>
      </c>
      <c r="AG303" s="19" t="e">
        <v>#REF!</v>
      </c>
      <c r="AH303" s="166" t="e">
        <v>#REF!</v>
      </c>
      <c r="AI303" s="25" t="e">
        <v>#REF!</v>
      </c>
      <c r="AJ303" s="206" t="e">
        <v>#REF!</v>
      </c>
      <c r="AK303" s="66" t="e">
        <v>#REF!</v>
      </c>
      <c r="AL303" s="208" t="e">
        <v>#REF!</v>
      </c>
      <c r="AM303" s="66" t="e">
        <v>#REF!</v>
      </c>
      <c r="AN303" s="208" t="e">
        <v>#REF!</v>
      </c>
      <c r="AO303" s="66" t="e">
        <v>#REF!</v>
      </c>
      <c r="AP303" s="208" t="e">
        <v>#REF!</v>
      </c>
      <c r="AQ303" s="19" t="s">
        <v>54</v>
      </c>
    </row>
    <row r="304" spans="1:43" s="1" customFormat="1" ht="14" x14ac:dyDescent="0.3">
      <c r="A304" s="5"/>
      <c r="B304" s="19" t="s">
        <v>55</v>
      </c>
      <c r="C304" s="145" t="e">
        <v>#REF!</v>
      </c>
      <c r="D304" s="164" t="e">
        <v>#REF!</v>
      </c>
      <c r="E304" s="151" t="e">
        <v>#REF!</v>
      </c>
      <c r="F304" s="164" t="e">
        <v>#REF!</v>
      </c>
      <c r="G304" s="155" t="e">
        <v>#REF!</v>
      </c>
      <c r="H304" s="171" t="e">
        <v>#REF!</v>
      </c>
      <c r="I304" s="153" t="e">
        <v>#REF!</v>
      </c>
      <c r="J304" s="174" t="e">
        <v>#REF!</v>
      </c>
      <c r="K304" s="153" t="e">
        <v>#REF!</v>
      </c>
      <c r="L304" s="179" t="e">
        <v>#REF!</v>
      </c>
      <c r="M304" s="145" t="e">
        <v>#REF!</v>
      </c>
      <c r="N304" s="164" t="e">
        <v>#REF!</v>
      </c>
      <c r="O304" s="151" t="e">
        <v>#REF!</v>
      </c>
      <c r="P304" s="164" t="e">
        <v>#REF!</v>
      </c>
      <c r="Q304" s="155" t="e">
        <v>#REF!</v>
      </c>
      <c r="R304" s="174" t="e">
        <v>#REF!</v>
      </c>
      <c r="S304" s="155" t="e">
        <v>#REF!</v>
      </c>
      <c r="T304" s="174" t="e">
        <v>#REF!</v>
      </c>
      <c r="U304" s="153" t="e">
        <v>#REF!</v>
      </c>
      <c r="V304" s="179" t="e">
        <v>#REF!</v>
      </c>
      <c r="W304" s="145" t="e">
        <v>#REF!</v>
      </c>
      <c r="X304" s="164" t="e">
        <v>#REF!</v>
      </c>
      <c r="Y304" s="151" t="e">
        <v>#REF!</v>
      </c>
      <c r="Z304" s="164" t="e">
        <v>#REF!</v>
      </c>
      <c r="AA304" s="190" t="e">
        <v>#REF!</v>
      </c>
      <c r="AB304" s="195" t="e">
        <v>#REF!</v>
      </c>
      <c r="AC304" s="155" t="e">
        <v>#REF!</v>
      </c>
      <c r="AD304" s="198" t="e">
        <v>#REF!</v>
      </c>
      <c r="AE304" s="155" t="e">
        <v>#REF!</v>
      </c>
      <c r="AF304" s="178" t="e">
        <v>#REF!</v>
      </c>
      <c r="AG304" s="19" t="e">
        <v>#REF!</v>
      </c>
      <c r="AH304" s="166" t="e">
        <v>#REF!</v>
      </c>
      <c r="AI304" s="25" t="e">
        <v>#REF!</v>
      </c>
      <c r="AJ304" s="206" t="e">
        <v>#REF!</v>
      </c>
      <c r="AK304" s="66" t="e">
        <v>#REF!</v>
      </c>
      <c r="AL304" s="208" t="e">
        <v>#REF!</v>
      </c>
      <c r="AM304" s="66" t="e">
        <v>#REF!</v>
      </c>
      <c r="AN304" s="208" t="e">
        <v>#REF!</v>
      </c>
      <c r="AO304" s="66" t="e">
        <v>#REF!</v>
      </c>
      <c r="AP304" s="208" t="e">
        <v>#REF!</v>
      </c>
      <c r="AQ304" s="19" t="s">
        <v>55</v>
      </c>
    </row>
    <row r="305" spans="1:43" s="1" customFormat="1" ht="14" x14ac:dyDescent="0.3">
      <c r="A305" s="5"/>
      <c r="B305" s="19" t="s">
        <v>56</v>
      </c>
      <c r="C305" s="145" t="e">
        <v>#REF!</v>
      </c>
      <c r="D305" s="164" t="e">
        <v>#REF!</v>
      </c>
      <c r="E305" s="151" t="e">
        <v>#REF!</v>
      </c>
      <c r="F305" s="164" t="e">
        <v>#REF!</v>
      </c>
      <c r="G305" s="155" t="e">
        <v>#REF!</v>
      </c>
      <c r="H305" s="171" t="e">
        <v>#REF!</v>
      </c>
      <c r="I305" s="153" t="e">
        <v>#REF!</v>
      </c>
      <c r="J305" s="174" t="e">
        <v>#REF!</v>
      </c>
      <c r="K305" s="153" t="e">
        <v>#REF!</v>
      </c>
      <c r="L305" s="179" t="e">
        <v>#REF!</v>
      </c>
      <c r="M305" s="145" t="e">
        <v>#REF!</v>
      </c>
      <c r="N305" s="164" t="e">
        <v>#REF!</v>
      </c>
      <c r="O305" s="151" t="e">
        <v>#REF!</v>
      </c>
      <c r="P305" s="164" t="e">
        <v>#REF!</v>
      </c>
      <c r="Q305" s="155" t="e">
        <v>#REF!</v>
      </c>
      <c r="R305" s="174" t="e">
        <v>#REF!</v>
      </c>
      <c r="S305" s="155" t="e">
        <v>#REF!</v>
      </c>
      <c r="T305" s="174" t="e">
        <v>#REF!</v>
      </c>
      <c r="U305" s="153" t="e">
        <v>#REF!</v>
      </c>
      <c r="V305" s="179" t="e">
        <v>#REF!</v>
      </c>
      <c r="W305" s="145" t="e">
        <v>#REF!</v>
      </c>
      <c r="X305" s="164" t="e">
        <v>#REF!</v>
      </c>
      <c r="Y305" s="151" t="e">
        <v>#REF!</v>
      </c>
      <c r="Z305" s="164" t="e">
        <v>#REF!</v>
      </c>
      <c r="AA305" s="190" t="e">
        <v>#REF!</v>
      </c>
      <c r="AB305" s="195" t="e">
        <v>#REF!</v>
      </c>
      <c r="AC305" s="155" t="e">
        <v>#REF!</v>
      </c>
      <c r="AD305" s="198" t="e">
        <v>#REF!</v>
      </c>
      <c r="AE305" s="155" t="e">
        <v>#REF!</v>
      </c>
      <c r="AF305" s="178" t="e">
        <v>#REF!</v>
      </c>
      <c r="AG305" s="19" t="e">
        <v>#REF!</v>
      </c>
      <c r="AH305" s="166" t="e">
        <v>#REF!</v>
      </c>
      <c r="AI305" s="25" t="e">
        <v>#REF!</v>
      </c>
      <c r="AJ305" s="206" t="e">
        <v>#REF!</v>
      </c>
      <c r="AK305" s="66" t="e">
        <v>#REF!</v>
      </c>
      <c r="AL305" s="208" t="e">
        <v>#REF!</v>
      </c>
      <c r="AM305" s="66" t="e">
        <v>#REF!</v>
      </c>
      <c r="AN305" s="208" t="e">
        <v>#REF!</v>
      </c>
      <c r="AO305" s="66" t="e">
        <v>#REF!</v>
      </c>
      <c r="AP305" s="208" t="e">
        <v>#REF!</v>
      </c>
      <c r="AQ305" s="19" t="s">
        <v>56</v>
      </c>
    </row>
    <row r="306" spans="1:43" s="1" customFormat="1" ht="14" x14ac:dyDescent="0.3">
      <c r="A306" s="31">
        <v>2020</v>
      </c>
      <c r="B306" s="19" t="s">
        <v>57</v>
      </c>
      <c r="C306" s="145" t="e">
        <v>#REF!</v>
      </c>
      <c r="D306" s="164" t="e">
        <v>#REF!</v>
      </c>
      <c r="E306" s="151" t="e">
        <v>#REF!</v>
      </c>
      <c r="F306" s="164" t="e">
        <v>#REF!</v>
      </c>
      <c r="G306" s="155" t="e">
        <v>#REF!</v>
      </c>
      <c r="H306" s="171" t="e">
        <v>#REF!</v>
      </c>
      <c r="I306" s="153" t="e">
        <v>#REF!</v>
      </c>
      <c r="J306" s="174" t="e">
        <v>#REF!</v>
      </c>
      <c r="K306" s="153" t="e">
        <v>#REF!</v>
      </c>
      <c r="L306" s="179" t="e">
        <v>#REF!</v>
      </c>
      <c r="M306" s="145" t="e">
        <v>#REF!</v>
      </c>
      <c r="N306" s="164" t="e">
        <v>#REF!</v>
      </c>
      <c r="O306" s="151" t="e">
        <v>#REF!</v>
      </c>
      <c r="P306" s="164" t="e">
        <v>#REF!</v>
      </c>
      <c r="Q306" s="155" t="e">
        <v>#REF!</v>
      </c>
      <c r="R306" s="174" t="e">
        <v>#REF!</v>
      </c>
      <c r="S306" s="155" t="e">
        <v>#REF!</v>
      </c>
      <c r="T306" s="174" t="e">
        <v>#REF!</v>
      </c>
      <c r="U306" s="153" t="e">
        <v>#REF!</v>
      </c>
      <c r="V306" s="179" t="e">
        <v>#REF!</v>
      </c>
      <c r="W306" s="145" t="e">
        <v>#REF!</v>
      </c>
      <c r="X306" s="164" t="e">
        <v>#REF!</v>
      </c>
      <c r="Y306" s="151" t="e">
        <v>#REF!</v>
      </c>
      <c r="Z306" s="164" t="e">
        <v>#REF!</v>
      </c>
      <c r="AA306" s="190" t="e">
        <v>#REF!</v>
      </c>
      <c r="AB306" s="195" t="e">
        <v>#REF!</v>
      </c>
      <c r="AC306" s="155" t="e">
        <v>#REF!</v>
      </c>
      <c r="AD306" s="198" t="e">
        <v>#REF!</v>
      </c>
      <c r="AE306" s="155" t="e">
        <v>#REF!</v>
      </c>
      <c r="AF306" s="178" t="e">
        <v>#REF!</v>
      </c>
      <c r="AG306" s="19" t="e">
        <v>#REF!</v>
      </c>
      <c r="AH306" s="166" t="e">
        <v>#REF!</v>
      </c>
      <c r="AI306" s="25" t="e">
        <v>#REF!</v>
      </c>
      <c r="AJ306" s="206" t="e">
        <v>#REF!</v>
      </c>
      <c r="AK306" s="66" t="e">
        <v>#REF!</v>
      </c>
      <c r="AL306" s="208" t="e">
        <v>#REF!</v>
      </c>
      <c r="AM306" s="66" t="e">
        <v>#REF!</v>
      </c>
      <c r="AN306" s="208" t="e">
        <v>#REF!</v>
      </c>
      <c r="AO306" s="66" t="e">
        <v>#REF!</v>
      </c>
      <c r="AP306" s="208" t="e">
        <v>#REF!</v>
      </c>
      <c r="AQ306" s="19" t="s">
        <v>57</v>
      </c>
    </row>
    <row r="307" spans="1:43" s="1" customFormat="1" ht="14" x14ac:dyDescent="0.3">
      <c r="A307" s="5"/>
      <c r="B307" s="19" t="s">
        <v>58</v>
      </c>
      <c r="C307" s="145" t="e">
        <v>#REF!</v>
      </c>
      <c r="D307" s="164" t="e">
        <v>#REF!</v>
      </c>
      <c r="E307" s="151" t="e">
        <v>#REF!</v>
      </c>
      <c r="F307" s="164" t="e">
        <v>#REF!</v>
      </c>
      <c r="G307" s="155" t="e">
        <v>#REF!</v>
      </c>
      <c r="H307" s="171" t="e">
        <v>#REF!</v>
      </c>
      <c r="I307" s="153" t="e">
        <v>#REF!</v>
      </c>
      <c r="J307" s="174" t="e">
        <v>#REF!</v>
      </c>
      <c r="K307" s="153" t="e">
        <v>#REF!</v>
      </c>
      <c r="L307" s="179" t="e">
        <v>#REF!</v>
      </c>
      <c r="M307" s="145" t="e">
        <v>#REF!</v>
      </c>
      <c r="N307" s="164" t="e">
        <v>#REF!</v>
      </c>
      <c r="O307" s="151" t="e">
        <v>#REF!</v>
      </c>
      <c r="P307" s="164" t="e">
        <v>#REF!</v>
      </c>
      <c r="Q307" s="155" t="e">
        <v>#REF!</v>
      </c>
      <c r="R307" s="174" t="e">
        <v>#REF!</v>
      </c>
      <c r="S307" s="155" t="e">
        <v>#REF!</v>
      </c>
      <c r="T307" s="174" t="e">
        <v>#REF!</v>
      </c>
      <c r="U307" s="153" t="e">
        <v>#REF!</v>
      </c>
      <c r="V307" s="179" t="e">
        <v>#REF!</v>
      </c>
      <c r="W307" s="145" t="e">
        <v>#REF!</v>
      </c>
      <c r="X307" s="164" t="e">
        <v>#REF!</v>
      </c>
      <c r="Y307" s="151" t="e">
        <v>#REF!</v>
      </c>
      <c r="Z307" s="164" t="e">
        <v>#REF!</v>
      </c>
      <c r="AA307" s="190" t="e">
        <v>#REF!</v>
      </c>
      <c r="AB307" s="195" t="e">
        <v>#REF!</v>
      </c>
      <c r="AC307" s="155" t="e">
        <v>#REF!</v>
      </c>
      <c r="AD307" s="198" t="e">
        <v>#REF!</v>
      </c>
      <c r="AE307" s="155" t="e">
        <v>#REF!</v>
      </c>
      <c r="AF307" s="178" t="e">
        <v>#REF!</v>
      </c>
      <c r="AG307" s="19" t="e">
        <v>#REF!</v>
      </c>
      <c r="AH307" s="166" t="e">
        <v>#REF!</v>
      </c>
      <c r="AI307" s="25" t="e">
        <v>#REF!</v>
      </c>
      <c r="AJ307" s="206" t="e">
        <v>#REF!</v>
      </c>
      <c r="AK307" s="66" t="e">
        <v>#REF!</v>
      </c>
      <c r="AL307" s="208" t="e">
        <v>#REF!</v>
      </c>
      <c r="AM307" s="66" t="e">
        <v>#REF!</v>
      </c>
      <c r="AN307" s="208" t="e">
        <v>#REF!</v>
      </c>
      <c r="AO307" s="66" t="e">
        <v>#REF!</v>
      </c>
      <c r="AP307" s="208" t="e">
        <v>#REF!</v>
      </c>
      <c r="AQ307" s="19" t="s">
        <v>58</v>
      </c>
    </row>
    <row r="308" spans="1:43" s="1" customFormat="1" ht="14" x14ac:dyDescent="0.3">
      <c r="A308" s="5"/>
      <c r="B308" s="19" t="s">
        <v>59</v>
      </c>
      <c r="C308" s="145" t="e">
        <v>#REF!</v>
      </c>
      <c r="D308" s="164" t="e">
        <v>#REF!</v>
      </c>
      <c r="E308" s="151" t="e">
        <v>#REF!</v>
      </c>
      <c r="F308" s="164" t="e">
        <v>#REF!</v>
      </c>
      <c r="G308" s="155" t="e">
        <v>#REF!</v>
      </c>
      <c r="H308" s="171" t="e">
        <v>#REF!</v>
      </c>
      <c r="I308" s="153" t="e">
        <v>#REF!</v>
      </c>
      <c r="J308" s="174" t="e">
        <v>#REF!</v>
      </c>
      <c r="K308" s="153" t="e">
        <v>#REF!</v>
      </c>
      <c r="L308" s="179" t="e">
        <v>#REF!</v>
      </c>
      <c r="M308" s="145" t="e">
        <v>#REF!</v>
      </c>
      <c r="N308" s="164" t="e">
        <v>#REF!</v>
      </c>
      <c r="O308" s="151" t="e">
        <v>#REF!</v>
      </c>
      <c r="P308" s="164" t="e">
        <v>#REF!</v>
      </c>
      <c r="Q308" s="155" t="e">
        <v>#REF!</v>
      </c>
      <c r="R308" s="174" t="e">
        <v>#REF!</v>
      </c>
      <c r="S308" s="155" t="e">
        <v>#REF!</v>
      </c>
      <c r="T308" s="174" t="e">
        <v>#REF!</v>
      </c>
      <c r="U308" s="153" t="e">
        <v>#REF!</v>
      </c>
      <c r="V308" s="179" t="e">
        <v>#REF!</v>
      </c>
      <c r="W308" s="145" t="e">
        <v>#REF!</v>
      </c>
      <c r="X308" s="164" t="e">
        <v>#REF!</v>
      </c>
      <c r="Y308" s="151" t="e">
        <v>#REF!</v>
      </c>
      <c r="Z308" s="164" t="e">
        <v>#REF!</v>
      </c>
      <c r="AA308" s="190" t="e">
        <v>#REF!</v>
      </c>
      <c r="AB308" s="195" t="e">
        <v>#REF!</v>
      </c>
      <c r="AC308" s="155" t="e">
        <v>#REF!</v>
      </c>
      <c r="AD308" s="198" t="e">
        <v>#REF!</v>
      </c>
      <c r="AE308" s="155" t="e">
        <v>#REF!</v>
      </c>
      <c r="AF308" s="178" t="e">
        <v>#REF!</v>
      </c>
      <c r="AG308" s="19" t="e">
        <v>#REF!</v>
      </c>
      <c r="AH308" s="166" t="e">
        <v>#REF!</v>
      </c>
      <c r="AI308" s="25" t="e">
        <v>#REF!</v>
      </c>
      <c r="AJ308" s="206" t="e">
        <v>#REF!</v>
      </c>
      <c r="AK308" s="66" t="e">
        <v>#REF!</v>
      </c>
      <c r="AL308" s="208" t="e">
        <v>#REF!</v>
      </c>
      <c r="AM308" s="66" t="e">
        <v>#REF!</v>
      </c>
      <c r="AN308" s="208" t="e">
        <v>#REF!</v>
      </c>
      <c r="AO308" s="66" t="e">
        <v>#REF!</v>
      </c>
      <c r="AP308" s="208" t="e">
        <v>#REF!</v>
      </c>
      <c r="AQ308" s="19" t="s">
        <v>59</v>
      </c>
    </row>
    <row r="309" spans="1:43" s="1" customFormat="1" ht="14" x14ac:dyDescent="0.3">
      <c r="A309" s="5"/>
      <c r="B309" s="19" t="s">
        <v>60</v>
      </c>
      <c r="C309" s="145" t="e">
        <v>#REF!</v>
      </c>
      <c r="D309" s="164" t="e">
        <v>#REF!</v>
      </c>
      <c r="E309" s="151" t="e">
        <v>#REF!</v>
      </c>
      <c r="F309" s="164" t="e">
        <v>#REF!</v>
      </c>
      <c r="G309" s="155" t="e">
        <v>#REF!</v>
      </c>
      <c r="H309" s="171" t="e">
        <v>#REF!</v>
      </c>
      <c r="I309" s="153" t="e">
        <v>#REF!</v>
      </c>
      <c r="J309" s="174" t="e">
        <v>#REF!</v>
      </c>
      <c r="K309" s="153" t="e">
        <v>#REF!</v>
      </c>
      <c r="L309" s="179" t="e">
        <v>#REF!</v>
      </c>
      <c r="M309" s="145" t="e">
        <v>#REF!</v>
      </c>
      <c r="N309" s="164" t="e">
        <v>#REF!</v>
      </c>
      <c r="O309" s="151" t="e">
        <v>#REF!</v>
      </c>
      <c r="P309" s="164" t="e">
        <v>#REF!</v>
      </c>
      <c r="Q309" s="155" t="e">
        <v>#REF!</v>
      </c>
      <c r="R309" s="174" t="e">
        <v>#REF!</v>
      </c>
      <c r="S309" s="155" t="e">
        <v>#REF!</v>
      </c>
      <c r="T309" s="174" t="e">
        <v>#REF!</v>
      </c>
      <c r="U309" s="153" t="e">
        <v>#REF!</v>
      </c>
      <c r="V309" s="179" t="e">
        <v>#REF!</v>
      </c>
      <c r="W309" s="145" t="e">
        <v>#REF!</v>
      </c>
      <c r="X309" s="164" t="e">
        <v>#REF!</v>
      </c>
      <c r="Y309" s="151" t="e">
        <v>#REF!</v>
      </c>
      <c r="Z309" s="164" t="e">
        <v>#REF!</v>
      </c>
      <c r="AA309" s="190" t="e">
        <v>#REF!</v>
      </c>
      <c r="AB309" s="195" t="e">
        <v>#REF!</v>
      </c>
      <c r="AC309" s="155" t="e">
        <v>#REF!</v>
      </c>
      <c r="AD309" s="198" t="e">
        <v>#REF!</v>
      </c>
      <c r="AE309" s="155" t="e">
        <v>#REF!</v>
      </c>
      <c r="AF309" s="178" t="e">
        <v>#REF!</v>
      </c>
      <c r="AG309" s="19" t="e">
        <v>#REF!</v>
      </c>
      <c r="AH309" s="166" t="e">
        <v>#REF!</v>
      </c>
      <c r="AI309" s="25" t="e">
        <v>#REF!</v>
      </c>
      <c r="AJ309" s="206" t="e">
        <v>#REF!</v>
      </c>
      <c r="AK309" s="66" t="e">
        <v>#REF!</v>
      </c>
      <c r="AL309" s="208" t="e">
        <v>#REF!</v>
      </c>
      <c r="AM309" s="66" t="e">
        <v>#REF!</v>
      </c>
      <c r="AN309" s="208" t="e">
        <v>#REF!</v>
      </c>
      <c r="AO309" s="66" t="e">
        <v>#REF!</v>
      </c>
      <c r="AP309" s="208" t="e">
        <v>#REF!</v>
      </c>
      <c r="AQ309" s="19" t="s">
        <v>60</v>
      </c>
    </row>
    <row r="310" spans="1:43" s="1" customFormat="1" ht="14" x14ac:dyDescent="0.3">
      <c r="A310" s="5"/>
      <c r="B310" s="19" t="s">
        <v>11</v>
      </c>
      <c r="C310" s="145" t="e">
        <v>#REF!</v>
      </c>
      <c r="D310" s="164" t="e">
        <v>#REF!</v>
      </c>
      <c r="E310" s="151" t="e">
        <v>#REF!</v>
      </c>
      <c r="F310" s="164" t="e">
        <v>#REF!</v>
      </c>
      <c r="G310" s="155" t="e">
        <v>#REF!</v>
      </c>
      <c r="H310" s="171" t="e">
        <v>#REF!</v>
      </c>
      <c r="I310" s="153" t="e">
        <v>#REF!</v>
      </c>
      <c r="J310" s="174" t="e">
        <v>#REF!</v>
      </c>
      <c r="K310" s="153" t="e">
        <v>#REF!</v>
      </c>
      <c r="L310" s="179" t="e">
        <v>#REF!</v>
      </c>
      <c r="M310" s="145" t="e">
        <v>#REF!</v>
      </c>
      <c r="N310" s="164" t="e">
        <v>#REF!</v>
      </c>
      <c r="O310" s="151" t="e">
        <v>#REF!</v>
      </c>
      <c r="P310" s="164" t="e">
        <v>#REF!</v>
      </c>
      <c r="Q310" s="155" t="e">
        <v>#REF!</v>
      </c>
      <c r="R310" s="174" t="e">
        <v>#REF!</v>
      </c>
      <c r="S310" s="155" t="e">
        <v>#REF!</v>
      </c>
      <c r="T310" s="174" t="e">
        <v>#REF!</v>
      </c>
      <c r="U310" s="153" t="e">
        <v>#REF!</v>
      </c>
      <c r="V310" s="179" t="e">
        <v>#REF!</v>
      </c>
      <c r="W310" s="145" t="e">
        <v>#REF!</v>
      </c>
      <c r="X310" s="164" t="e">
        <v>#REF!</v>
      </c>
      <c r="Y310" s="151" t="e">
        <v>#REF!</v>
      </c>
      <c r="Z310" s="164" t="e">
        <v>#REF!</v>
      </c>
      <c r="AA310" s="190" t="e">
        <v>#REF!</v>
      </c>
      <c r="AB310" s="195" t="e">
        <v>#REF!</v>
      </c>
      <c r="AC310" s="155" t="e">
        <v>#REF!</v>
      </c>
      <c r="AD310" s="198" t="e">
        <v>#REF!</v>
      </c>
      <c r="AE310" s="155" t="e">
        <v>#REF!</v>
      </c>
      <c r="AF310" s="178" t="e">
        <v>#REF!</v>
      </c>
      <c r="AG310" s="19" t="e">
        <v>#REF!</v>
      </c>
      <c r="AH310" s="166" t="e">
        <v>#REF!</v>
      </c>
      <c r="AI310" s="25" t="e">
        <v>#REF!</v>
      </c>
      <c r="AJ310" s="206" t="e">
        <v>#REF!</v>
      </c>
      <c r="AK310" s="66" t="e">
        <v>#REF!</v>
      </c>
      <c r="AL310" s="208" t="e">
        <v>#REF!</v>
      </c>
      <c r="AM310" s="66" t="e">
        <v>#REF!</v>
      </c>
      <c r="AN310" s="208" t="e">
        <v>#REF!</v>
      </c>
      <c r="AO310" s="66" t="e">
        <v>#REF!</v>
      </c>
      <c r="AP310" s="208" t="e">
        <v>#REF!</v>
      </c>
      <c r="AQ310" s="19" t="s">
        <v>11</v>
      </c>
    </row>
    <row r="311" spans="1:43" s="1" customFormat="1" ht="14" x14ac:dyDescent="0.3">
      <c r="A311" s="5"/>
      <c r="B311" s="19" t="s">
        <v>33</v>
      </c>
      <c r="C311" s="145" t="e">
        <v>#REF!</v>
      </c>
      <c r="D311" s="164" t="e">
        <v>#REF!</v>
      </c>
      <c r="E311" s="151" t="e">
        <v>#REF!</v>
      </c>
      <c r="F311" s="164" t="e">
        <v>#REF!</v>
      </c>
      <c r="G311" s="155" t="e">
        <v>#REF!</v>
      </c>
      <c r="H311" s="171" t="e">
        <v>#REF!</v>
      </c>
      <c r="I311" s="153" t="e">
        <v>#REF!</v>
      </c>
      <c r="J311" s="174" t="e">
        <v>#REF!</v>
      </c>
      <c r="K311" s="153" t="e">
        <v>#REF!</v>
      </c>
      <c r="L311" s="179" t="e">
        <v>#REF!</v>
      </c>
      <c r="M311" s="145" t="e">
        <v>#REF!</v>
      </c>
      <c r="N311" s="164" t="e">
        <v>#REF!</v>
      </c>
      <c r="O311" s="151" t="e">
        <v>#REF!</v>
      </c>
      <c r="P311" s="164" t="e">
        <v>#REF!</v>
      </c>
      <c r="Q311" s="155" t="e">
        <v>#REF!</v>
      </c>
      <c r="R311" s="174" t="e">
        <v>#REF!</v>
      </c>
      <c r="S311" s="155" t="e">
        <v>#REF!</v>
      </c>
      <c r="T311" s="174" t="e">
        <v>#REF!</v>
      </c>
      <c r="U311" s="153" t="e">
        <v>#REF!</v>
      </c>
      <c r="V311" s="179" t="e">
        <v>#REF!</v>
      </c>
      <c r="W311" s="145" t="e">
        <v>#REF!</v>
      </c>
      <c r="X311" s="164" t="e">
        <v>#REF!</v>
      </c>
      <c r="Y311" s="151" t="e">
        <v>#REF!</v>
      </c>
      <c r="Z311" s="164" t="e">
        <v>#REF!</v>
      </c>
      <c r="AA311" s="190" t="e">
        <v>#REF!</v>
      </c>
      <c r="AB311" s="195" t="e">
        <v>#REF!</v>
      </c>
      <c r="AC311" s="155" t="e">
        <v>#REF!</v>
      </c>
      <c r="AD311" s="198" t="e">
        <v>#REF!</v>
      </c>
      <c r="AE311" s="155" t="e">
        <v>#REF!</v>
      </c>
      <c r="AF311" s="178" t="e">
        <v>#REF!</v>
      </c>
      <c r="AG311" s="19" t="e">
        <v>#REF!</v>
      </c>
      <c r="AH311" s="166" t="e">
        <v>#REF!</v>
      </c>
      <c r="AI311" s="25" t="e">
        <v>#REF!</v>
      </c>
      <c r="AJ311" s="206" t="e">
        <v>#REF!</v>
      </c>
      <c r="AK311" s="66" t="e">
        <v>#REF!</v>
      </c>
      <c r="AL311" s="208" t="e">
        <v>#REF!</v>
      </c>
      <c r="AM311" s="66" t="e">
        <v>#REF!</v>
      </c>
      <c r="AN311" s="208" t="e">
        <v>#REF!</v>
      </c>
      <c r="AO311" s="66" t="e">
        <v>#REF!</v>
      </c>
      <c r="AP311" s="208" t="e">
        <v>#REF!</v>
      </c>
      <c r="AQ311" s="19" t="s">
        <v>33</v>
      </c>
    </row>
    <row r="312" spans="1:43" s="1" customFormat="1" ht="14" x14ac:dyDescent="0.3">
      <c r="A312" s="5"/>
      <c r="B312" s="19" t="s">
        <v>34</v>
      </c>
      <c r="C312" s="145" t="e">
        <v>#REF!</v>
      </c>
      <c r="D312" s="164" t="e">
        <v>#REF!</v>
      </c>
      <c r="E312" s="151" t="e">
        <v>#REF!</v>
      </c>
      <c r="F312" s="164" t="e">
        <v>#REF!</v>
      </c>
      <c r="G312" s="155" t="e">
        <v>#REF!</v>
      </c>
      <c r="H312" s="171" t="e">
        <v>#REF!</v>
      </c>
      <c r="I312" s="153" t="e">
        <v>#REF!</v>
      </c>
      <c r="J312" s="174" t="e">
        <v>#REF!</v>
      </c>
      <c r="K312" s="153" t="e">
        <v>#REF!</v>
      </c>
      <c r="L312" s="179" t="e">
        <v>#REF!</v>
      </c>
      <c r="M312" s="145" t="e">
        <v>#REF!</v>
      </c>
      <c r="N312" s="164" t="e">
        <v>#REF!</v>
      </c>
      <c r="O312" s="151" t="e">
        <v>#REF!</v>
      </c>
      <c r="P312" s="164" t="e">
        <v>#REF!</v>
      </c>
      <c r="Q312" s="155" t="e">
        <v>#REF!</v>
      </c>
      <c r="R312" s="174" t="e">
        <v>#REF!</v>
      </c>
      <c r="S312" s="155" t="e">
        <v>#REF!</v>
      </c>
      <c r="T312" s="174" t="e">
        <v>#REF!</v>
      </c>
      <c r="U312" s="153" t="e">
        <v>#REF!</v>
      </c>
      <c r="V312" s="179" t="e">
        <v>#REF!</v>
      </c>
      <c r="W312" s="145" t="e">
        <v>#REF!</v>
      </c>
      <c r="X312" s="164" t="e">
        <v>#REF!</v>
      </c>
      <c r="Y312" s="151" t="e">
        <v>#REF!</v>
      </c>
      <c r="Z312" s="164" t="e">
        <v>#REF!</v>
      </c>
      <c r="AA312" s="190" t="e">
        <v>#REF!</v>
      </c>
      <c r="AB312" s="195" t="e">
        <v>#REF!</v>
      </c>
      <c r="AC312" s="155" t="e">
        <v>#REF!</v>
      </c>
      <c r="AD312" s="198" t="e">
        <v>#REF!</v>
      </c>
      <c r="AE312" s="155" t="e">
        <v>#REF!</v>
      </c>
      <c r="AF312" s="178" t="e">
        <v>#REF!</v>
      </c>
      <c r="AG312" s="19" t="e">
        <v>#REF!</v>
      </c>
      <c r="AH312" s="166" t="e">
        <v>#REF!</v>
      </c>
      <c r="AI312" s="25" t="e">
        <v>#REF!</v>
      </c>
      <c r="AJ312" s="206" t="e">
        <v>#REF!</v>
      </c>
      <c r="AK312" s="66" t="e">
        <v>#REF!</v>
      </c>
      <c r="AL312" s="208" t="e">
        <v>#REF!</v>
      </c>
      <c r="AM312" s="66" t="e">
        <v>#REF!</v>
      </c>
      <c r="AN312" s="208" t="e">
        <v>#REF!</v>
      </c>
      <c r="AO312" s="66" t="e">
        <v>#REF!</v>
      </c>
      <c r="AP312" s="208" t="e">
        <v>#REF!</v>
      </c>
      <c r="AQ312" s="19" t="s">
        <v>34</v>
      </c>
    </row>
    <row r="313" spans="1:43" s="1" customFormat="1" ht="14" x14ac:dyDescent="0.3">
      <c r="A313" s="5"/>
      <c r="B313" s="19" t="s">
        <v>50</v>
      </c>
      <c r="C313" s="145" t="e">
        <v>#REF!</v>
      </c>
      <c r="D313" s="164" t="e">
        <v>#REF!</v>
      </c>
      <c r="E313" s="151" t="e">
        <v>#REF!</v>
      </c>
      <c r="F313" s="164" t="e">
        <v>#REF!</v>
      </c>
      <c r="G313" s="155" t="e">
        <v>#REF!</v>
      </c>
      <c r="H313" s="171" t="e">
        <v>#REF!</v>
      </c>
      <c r="I313" s="153" t="e">
        <v>#REF!</v>
      </c>
      <c r="J313" s="174" t="e">
        <v>#REF!</v>
      </c>
      <c r="K313" s="153" t="e">
        <v>#REF!</v>
      </c>
      <c r="L313" s="179" t="e">
        <v>#REF!</v>
      </c>
      <c r="M313" s="145" t="e">
        <v>#REF!</v>
      </c>
      <c r="N313" s="164" t="e">
        <v>#REF!</v>
      </c>
      <c r="O313" s="151" t="e">
        <v>#REF!</v>
      </c>
      <c r="P313" s="164" t="e">
        <v>#REF!</v>
      </c>
      <c r="Q313" s="155" t="e">
        <v>#REF!</v>
      </c>
      <c r="R313" s="174" t="e">
        <v>#REF!</v>
      </c>
      <c r="S313" s="155" t="e">
        <v>#REF!</v>
      </c>
      <c r="T313" s="174" t="e">
        <v>#REF!</v>
      </c>
      <c r="U313" s="153" t="e">
        <v>#REF!</v>
      </c>
      <c r="V313" s="179" t="e">
        <v>#REF!</v>
      </c>
      <c r="W313" s="145" t="e">
        <v>#REF!</v>
      </c>
      <c r="X313" s="164" t="e">
        <v>#REF!</v>
      </c>
      <c r="Y313" s="151" t="e">
        <v>#REF!</v>
      </c>
      <c r="Z313" s="164" t="e">
        <v>#REF!</v>
      </c>
      <c r="AA313" s="190" t="e">
        <v>#REF!</v>
      </c>
      <c r="AB313" s="195" t="e">
        <v>#REF!</v>
      </c>
      <c r="AC313" s="155" t="e">
        <v>#REF!</v>
      </c>
      <c r="AD313" s="198" t="e">
        <v>#REF!</v>
      </c>
      <c r="AE313" s="155" t="e">
        <v>#REF!</v>
      </c>
      <c r="AF313" s="178" t="e">
        <v>#REF!</v>
      </c>
      <c r="AG313" s="19" t="e">
        <v>#REF!</v>
      </c>
      <c r="AH313" s="166" t="e">
        <v>#REF!</v>
      </c>
      <c r="AI313" s="25" t="e">
        <v>#REF!</v>
      </c>
      <c r="AJ313" s="206" t="e">
        <v>#REF!</v>
      </c>
      <c r="AK313" s="66" t="e">
        <v>#REF!</v>
      </c>
      <c r="AL313" s="208" t="e">
        <v>#REF!</v>
      </c>
      <c r="AM313" s="66" t="e">
        <v>#REF!</v>
      </c>
      <c r="AN313" s="208" t="e">
        <v>#REF!</v>
      </c>
      <c r="AO313" s="66" t="e">
        <v>#REF!</v>
      </c>
      <c r="AP313" s="208" t="e">
        <v>#REF!</v>
      </c>
      <c r="AQ313" s="19" t="s">
        <v>50</v>
      </c>
    </row>
    <row r="314" spans="1:43" s="1" customFormat="1" ht="14" x14ac:dyDescent="0.3">
      <c r="A314" s="5"/>
      <c r="B314" s="19" t="s">
        <v>53</v>
      </c>
      <c r="C314" s="145" t="e">
        <v>#REF!</v>
      </c>
      <c r="D314" s="164" t="e">
        <v>#REF!</v>
      </c>
      <c r="E314" s="151" t="e">
        <v>#REF!</v>
      </c>
      <c r="F314" s="164" t="e">
        <v>#REF!</v>
      </c>
      <c r="G314" s="155" t="e">
        <v>#REF!</v>
      </c>
      <c r="H314" s="171" t="e">
        <v>#REF!</v>
      </c>
      <c r="I314" s="153" t="e">
        <v>#REF!</v>
      </c>
      <c r="J314" s="174" t="e">
        <v>#REF!</v>
      </c>
      <c r="K314" s="153" t="e">
        <v>#REF!</v>
      </c>
      <c r="L314" s="179" t="e">
        <v>#REF!</v>
      </c>
      <c r="M314" s="145" t="e">
        <v>#REF!</v>
      </c>
      <c r="N314" s="164" t="e">
        <v>#REF!</v>
      </c>
      <c r="O314" s="151" t="e">
        <v>#REF!</v>
      </c>
      <c r="P314" s="164" t="e">
        <v>#REF!</v>
      </c>
      <c r="Q314" s="155" t="e">
        <v>#REF!</v>
      </c>
      <c r="R314" s="174" t="e">
        <v>#REF!</v>
      </c>
      <c r="S314" s="155" t="e">
        <v>#REF!</v>
      </c>
      <c r="T314" s="174" t="e">
        <v>#REF!</v>
      </c>
      <c r="U314" s="153" t="e">
        <v>#REF!</v>
      </c>
      <c r="V314" s="179" t="e">
        <v>#REF!</v>
      </c>
      <c r="W314" s="145" t="e">
        <v>#REF!</v>
      </c>
      <c r="X314" s="164" t="e">
        <v>#REF!</v>
      </c>
      <c r="Y314" s="151" t="e">
        <v>#REF!</v>
      </c>
      <c r="Z314" s="164" t="e">
        <v>#REF!</v>
      </c>
      <c r="AA314" s="190" t="e">
        <v>#REF!</v>
      </c>
      <c r="AB314" s="195" t="e">
        <v>#REF!</v>
      </c>
      <c r="AC314" s="155" t="e">
        <v>#REF!</v>
      </c>
      <c r="AD314" s="198" t="e">
        <v>#REF!</v>
      </c>
      <c r="AE314" s="155" t="e">
        <v>#REF!</v>
      </c>
      <c r="AF314" s="178" t="e">
        <v>#REF!</v>
      </c>
      <c r="AG314" s="19" t="e">
        <v>#REF!</v>
      </c>
      <c r="AH314" s="166" t="e">
        <v>#REF!</v>
      </c>
      <c r="AI314" s="25" t="e">
        <v>#REF!</v>
      </c>
      <c r="AJ314" s="206" t="e">
        <v>#REF!</v>
      </c>
      <c r="AK314" s="66" t="e">
        <v>#REF!</v>
      </c>
      <c r="AL314" s="208" t="e">
        <v>#REF!</v>
      </c>
      <c r="AM314" s="66" t="e">
        <v>#REF!</v>
      </c>
      <c r="AN314" s="208" t="e">
        <v>#REF!</v>
      </c>
      <c r="AO314" s="66" t="e">
        <v>#REF!</v>
      </c>
      <c r="AP314" s="208" t="e">
        <v>#REF!</v>
      </c>
      <c r="AQ314" s="19" t="s">
        <v>53</v>
      </c>
    </row>
    <row r="315" spans="1:43" s="1" customFormat="1" ht="14" x14ac:dyDescent="0.3">
      <c r="A315" s="5"/>
      <c r="B315" s="19" t="s">
        <v>54</v>
      </c>
      <c r="C315" s="145" t="e">
        <v>#REF!</v>
      </c>
      <c r="D315" s="164" t="e">
        <v>#REF!</v>
      </c>
      <c r="E315" s="151" t="e">
        <v>#REF!</v>
      </c>
      <c r="F315" s="164" t="e">
        <v>#REF!</v>
      </c>
      <c r="G315" s="155" t="e">
        <v>#REF!</v>
      </c>
      <c r="H315" s="171" t="e">
        <v>#REF!</v>
      </c>
      <c r="I315" s="153" t="e">
        <v>#REF!</v>
      </c>
      <c r="J315" s="174" t="e">
        <v>#REF!</v>
      </c>
      <c r="K315" s="153" t="e">
        <v>#REF!</v>
      </c>
      <c r="L315" s="179" t="e">
        <v>#REF!</v>
      </c>
      <c r="M315" s="145" t="e">
        <v>#REF!</v>
      </c>
      <c r="N315" s="164" t="e">
        <v>#REF!</v>
      </c>
      <c r="O315" s="151" t="e">
        <v>#REF!</v>
      </c>
      <c r="P315" s="164" t="e">
        <v>#REF!</v>
      </c>
      <c r="Q315" s="155" t="e">
        <v>#REF!</v>
      </c>
      <c r="R315" s="174" t="e">
        <v>#REF!</v>
      </c>
      <c r="S315" s="155" t="e">
        <v>#REF!</v>
      </c>
      <c r="T315" s="174" t="e">
        <v>#REF!</v>
      </c>
      <c r="U315" s="153" t="e">
        <v>#REF!</v>
      </c>
      <c r="V315" s="179" t="e">
        <v>#REF!</v>
      </c>
      <c r="W315" s="145" t="e">
        <v>#REF!</v>
      </c>
      <c r="X315" s="164" t="e">
        <v>#REF!</v>
      </c>
      <c r="Y315" s="151" t="e">
        <v>#REF!</v>
      </c>
      <c r="Z315" s="164" t="e">
        <v>#REF!</v>
      </c>
      <c r="AA315" s="190" t="e">
        <v>#REF!</v>
      </c>
      <c r="AB315" s="195" t="e">
        <v>#REF!</v>
      </c>
      <c r="AC315" s="155" t="e">
        <v>#REF!</v>
      </c>
      <c r="AD315" s="198" t="e">
        <v>#REF!</v>
      </c>
      <c r="AE315" s="155" t="e">
        <v>#REF!</v>
      </c>
      <c r="AF315" s="178" t="e">
        <v>#REF!</v>
      </c>
      <c r="AG315" s="19" t="e">
        <v>#REF!</v>
      </c>
      <c r="AH315" s="166" t="e">
        <v>#REF!</v>
      </c>
      <c r="AI315" s="25" t="e">
        <v>#REF!</v>
      </c>
      <c r="AJ315" s="206" t="e">
        <v>#REF!</v>
      </c>
      <c r="AK315" s="66" t="e">
        <v>#REF!</v>
      </c>
      <c r="AL315" s="208" t="e">
        <v>#REF!</v>
      </c>
      <c r="AM315" s="66" t="e">
        <v>#REF!</v>
      </c>
      <c r="AN315" s="208" t="e">
        <v>#REF!</v>
      </c>
      <c r="AO315" s="66" t="e">
        <v>#REF!</v>
      </c>
      <c r="AP315" s="208" t="e">
        <v>#REF!</v>
      </c>
      <c r="AQ315" s="19" t="s">
        <v>54</v>
      </c>
    </row>
    <row r="316" spans="1:43" s="1" customFormat="1" ht="14" x14ac:dyDescent="0.3">
      <c r="A316" s="5"/>
      <c r="B316" s="19" t="s">
        <v>55</v>
      </c>
      <c r="C316" s="145" t="e">
        <v>#REF!</v>
      </c>
      <c r="D316" s="164" t="e">
        <v>#REF!</v>
      </c>
      <c r="E316" s="151" t="e">
        <v>#REF!</v>
      </c>
      <c r="F316" s="164" t="e">
        <v>#REF!</v>
      </c>
      <c r="G316" s="155" t="e">
        <v>#REF!</v>
      </c>
      <c r="H316" s="171" t="e">
        <v>#REF!</v>
      </c>
      <c r="I316" s="153" t="e">
        <v>#REF!</v>
      </c>
      <c r="J316" s="174" t="e">
        <v>#REF!</v>
      </c>
      <c r="K316" s="153" t="e">
        <v>#REF!</v>
      </c>
      <c r="L316" s="179" t="e">
        <v>#REF!</v>
      </c>
      <c r="M316" s="145" t="e">
        <v>#REF!</v>
      </c>
      <c r="N316" s="164" t="e">
        <v>#REF!</v>
      </c>
      <c r="O316" s="151" t="e">
        <v>#REF!</v>
      </c>
      <c r="P316" s="164" t="e">
        <v>#REF!</v>
      </c>
      <c r="Q316" s="155" t="e">
        <v>#REF!</v>
      </c>
      <c r="R316" s="174" t="e">
        <v>#REF!</v>
      </c>
      <c r="S316" s="155" t="e">
        <v>#REF!</v>
      </c>
      <c r="T316" s="174" t="e">
        <v>#REF!</v>
      </c>
      <c r="U316" s="153" t="e">
        <v>#REF!</v>
      </c>
      <c r="V316" s="179" t="e">
        <v>#REF!</v>
      </c>
      <c r="W316" s="145" t="e">
        <v>#REF!</v>
      </c>
      <c r="X316" s="164" t="e">
        <v>#REF!</v>
      </c>
      <c r="Y316" s="151" t="e">
        <v>#REF!</v>
      </c>
      <c r="Z316" s="164" t="e">
        <v>#REF!</v>
      </c>
      <c r="AA316" s="190" t="e">
        <v>#REF!</v>
      </c>
      <c r="AB316" s="195" t="e">
        <v>#REF!</v>
      </c>
      <c r="AC316" s="155" t="e">
        <v>#REF!</v>
      </c>
      <c r="AD316" s="198" t="e">
        <v>#REF!</v>
      </c>
      <c r="AE316" s="155" t="e">
        <v>#REF!</v>
      </c>
      <c r="AF316" s="178" t="e">
        <v>#REF!</v>
      </c>
      <c r="AG316" s="19" t="e">
        <v>#REF!</v>
      </c>
      <c r="AH316" s="166" t="e">
        <v>#REF!</v>
      </c>
      <c r="AI316" s="25" t="e">
        <v>#REF!</v>
      </c>
      <c r="AJ316" s="206" t="e">
        <v>#REF!</v>
      </c>
      <c r="AK316" s="66" t="e">
        <v>#REF!</v>
      </c>
      <c r="AL316" s="208" t="e">
        <v>#REF!</v>
      </c>
      <c r="AM316" s="66" t="e">
        <v>#REF!</v>
      </c>
      <c r="AN316" s="208" t="e">
        <v>#REF!</v>
      </c>
      <c r="AO316" s="66" t="e">
        <v>#REF!</v>
      </c>
      <c r="AP316" s="208" t="e">
        <v>#REF!</v>
      </c>
      <c r="AQ316" s="19" t="s">
        <v>55</v>
      </c>
    </row>
    <row r="317" spans="1:43" s="1" customFormat="1" ht="14" x14ac:dyDescent="0.3">
      <c r="A317" s="5"/>
      <c r="B317" s="19" t="s">
        <v>56</v>
      </c>
      <c r="C317" s="145" t="e">
        <v>#REF!</v>
      </c>
      <c r="D317" s="164" t="e">
        <v>#REF!</v>
      </c>
      <c r="E317" s="151" t="e">
        <v>#REF!</v>
      </c>
      <c r="F317" s="164" t="e">
        <v>#REF!</v>
      </c>
      <c r="G317" s="155" t="e">
        <v>#REF!</v>
      </c>
      <c r="H317" s="171" t="e">
        <v>#REF!</v>
      </c>
      <c r="I317" s="153" t="e">
        <v>#REF!</v>
      </c>
      <c r="J317" s="174" t="e">
        <v>#REF!</v>
      </c>
      <c r="K317" s="153" t="e">
        <v>#REF!</v>
      </c>
      <c r="L317" s="179" t="e">
        <v>#REF!</v>
      </c>
      <c r="M317" s="145" t="e">
        <v>#REF!</v>
      </c>
      <c r="N317" s="164" t="e">
        <v>#REF!</v>
      </c>
      <c r="O317" s="151" t="e">
        <v>#REF!</v>
      </c>
      <c r="P317" s="164" t="e">
        <v>#REF!</v>
      </c>
      <c r="Q317" s="155" t="e">
        <v>#REF!</v>
      </c>
      <c r="R317" s="174" t="e">
        <v>#REF!</v>
      </c>
      <c r="S317" s="155" t="e">
        <v>#REF!</v>
      </c>
      <c r="T317" s="174" t="e">
        <v>#REF!</v>
      </c>
      <c r="U317" s="153" t="e">
        <v>#REF!</v>
      </c>
      <c r="V317" s="179" t="e">
        <v>#REF!</v>
      </c>
      <c r="W317" s="145" t="e">
        <v>#REF!</v>
      </c>
      <c r="X317" s="164" t="e">
        <v>#REF!</v>
      </c>
      <c r="Y317" s="151" t="e">
        <v>#REF!</v>
      </c>
      <c r="Z317" s="164" t="e">
        <v>#REF!</v>
      </c>
      <c r="AA317" s="190" t="e">
        <v>#REF!</v>
      </c>
      <c r="AB317" s="195" t="e">
        <v>#REF!</v>
      </c>
      <c r="AC317" s="155" t="e">
        <v>#REF!</v>
      </c>
      <c r="AD317" s="198" t="e">
        <v>#REF!</v>
      </c>
      <c r="AE317" s="155" t="e">
        <v>#REF!</v>
      </c>
      <c r="AF317" s="178" t="e">
        <v>#REF!</v>
      </c>
      <c r="AG317" s="19" t="e">
        <v>#REF!</v>
      </c>
      <c r="AH317" s="166" t="e">
        <v>#REF!</v>
      </c>
      <c r="AI317" s="25" t="e">
        <v>#REF!</v>
      </c>
      <c r="AJ317" s="206" t="e">
        <v>#REF!</v>
      </c>
      <c r="AK317" s="66" t="e">
        <v>#REF!</v>
      </c>
      <c r="AL317" s="208" t="e">
        <v>#REF!</v>
      </c>
      <c r="AM317" s="66" t="e">
        <v>#REF!</v>
      </c>
      <c r="AN317" s="208" t="e">
        <v>#REF!</v>
      </c>
      <c r="AO317" s="66" t="e">
        <v>#REF!</v>
      </c>
      <c r="AP317" s="208" t="e">
        <v>#REF!</v>
      </c>
      <c r="AQ317" s="19" t="s">
        <v>56</v>
      </c>
    </row>
    <row r="318" spans="1:43" s="1" customFormat="1" ht="14" x14ac:dyDescent="0.3">
      <c r="A318" s="31">
        <v>2021</v>
      </c>
      <c r="B318" s="19" t="s">
        <v>57</v>
      </c>
      <c r="C318" s="145" t="e">
        <v>#REF!</v>
      </c>
      <c r="D318" s="164" t="e">
        <v>#REF!</v>
      </c>
      <c r="E318" s="151" t="e">
        <v>#REF!</v>
      </c>
      <c r="F318" s="164" t="e">
        <v>#REF!</v>
      </c>
      <c r="G318" s="155" t="e">
        <v>#REF!</v>
      </c>
      <c r="H318" s="171" t="e">
        <v>#REF!</v>
      </c>
      <c r="I318" s="153" t="e">
        <v>#REF!</v>
      </c>
      <c r="J318" s="174" t="e">
        <v>#REF!</v>
      </c>
      <c r="K318" s="153" t="e">
        <v>#REF!</v>
      </c>
      <c r="L318" s="179" t="e">
        <v>#REF!</v>
      </c>
      <c r="M318" s="145" t="e">
        <v>#REF!</v>
      </c>
      <c r="N318" s="164" t="e">
        <v>#REF!</v>
      </c>
      <c r="O318" s="151" t="e">
        <v>#REF!</v>
      </c>
      <c r="P318" s="164" t="e">
        <v>#REF!</v>
      </c>
      <c r="Q318" s="155" t="e">
        <v>#REF!</v>
      </c>
      <c r="R318" s="174" t="e">
        <v>#REF!</v>
      </c>
      <c r="S318" s="155" t="e">
        <v>#REF!</v>
      </c>
      <c r="T318" s="174" t="e">
        <v>#REF!</v>
      </c>
      <c r="U318" s="153" t="e">
        <v>#REF!</v>
      </c>
      <c r="V318" s="179" t="e">
        <v>#REF!</v>
      </c>
      <c r="W318" s="145" t="e">
        <v>#REF!</v>
      </c>
      <c r="X318" s="164" t="e">
        <v>#REF!</v>
      </c>
      <c r="Y318" s="151" t="e">
        <v>#REF!</v>
      </c>
      <c r="Z318" s="164" t="e">
        <v>#REF!</v>
      </c>
      <c r="AA318" s="190" t="e">
        <v>#REF!</v>
      </c>
      <c r="AB318" s="195" t="e">
        <v>#REF!</v>
      </c>
      <c r="AC318" s="155" t="e">
        <v>#REF!</v>
      </c>
      <c r="AD318" s="198" t="e">
        <v>#REF!</v>
      </c>
      <c r="AE318" s="155" t="e">
        <v>#REF!</v>
      </c>
      <c r="AF318" s="178" t="e">
        <v>#REF!</v>
      </c>
      <c r="AG318" s="19" t="e">
        <v>#REF!</v>
      </c>
      <c r="AH318" s="166" t="e">
        <v>#REF!</v>
      </c>
      <c r="AI318" s="25" t="e">
        <v>#REF!</v>
      </c>
      <c r="AJ318" s="206" t="e">
        <v>#REF!</v>
      </c>
      <c r="AK318" s="66" t="e">
        <v>#REF!</v>
      </c>
      <c r="AL318" s="208" t="e">
        <v>#REF!</v>
      </c>
      <c r="AM318" s="66" t="e">
        <v>#REF!</v>
      </c>
      <c r="AN318" s="208" t="e">
        <v>#REF!</v>
      </c>
      <c r="AO318" s="66" t="e">
        <v>#REF!</v>
      </c>
      <c r="AP318" s="208" t="e">
        <v>#REF!</v>
      </c>
      <c r="AQ318" s="19" t="s">
        <v>57</v>
      </c>
    </row>
    <row r="319" spans="1:43" s="1" customFormat="1" ht="14" x14ac:dyDescent="0.3">
      <c r="A319" s="5"/>
      <c r="B319" s="19" t="s">
        <v>58</v>
      </c>
      <c r="C319" s="145" t="e">
        <v>#REF!</v>
      </c>
      <c r="D319" s="164" t="e">
        <v>#REF!</v>
      </c>
      <c r="E319" s="151" t="e">
        <v>#REF!</v>
      </c>
      <c r="F319" s="164" t="e">
        <v>#REF!</v>
      </c>
      <c r="G319" s="155" t="e">
        <v>#REF!</v>
      </c>
      <c r="H319" s="171" t="e">
        <v>#REF!</v>
      </c>
      <c r="I319" s="153" t="e">
        <v>#REF!</v>
      </c>
      <c r="J319" s="174" t="e">
        <v>#REF!</v>
      </c>
      <c r="K319" s="153" t="e">
        <v>#REF!</v>
      </c>
      <c r="L319" s="179" t="e">
        <v>#REF!</v>
      </c>
      <c r="M319" s="145" t="e">
        <v>#REF!</v>
      </c>
      <c r="N319" s="164" t="e">
        <v>#REF!</v>
      </c>
      <c r="O319" s="151" t="e">
        <v>#REF!</v>
      </c>
      <c r="P319" s="164" t="e">
        <v>#REF!</v>
      </c>
      <c r="Q319" s="155" t="e">
        <v>#REF!</v>
      </c>
      <c r="R319" s="174" t="e">
        <v>#REF!</v>
      </c>
      <c r="S319" s="155" t="e">
        <v>#REF!</v>
      </c>
      <c r="T319" s="174" t="e">
        <v>#REF!</v>
      </c>
      <c r="U319" s="153" t="e">
        <v>#REF!</v>
      </c>
      <c r="V319" s="179" t="e">
        <v>#REF!</v>
      </c>
      <c r="W319" s="145" t="e">
        <v>#REF!</v>
      </c>
      <c r="X319" s="164" t="e">
        <v>#REF!</v>
      </c>
      <c r="Y319" s="151" t="e">
        <v>#REF!</v>
      </c>
      <c r="Z319" s="164" t="e">
        <v>#REF!</v>
      </c>
      <c r="AA319" s="190" t="e">
        <v>#REF!</v>
      </c>
      <c r="AB319" s="195" t="e">
        <v>#REF!</v>
      </c>
      <c r="AC319" s="155" t="e">
        <v>#REF!</v>
      </c>
      <c r="AD319" s="198" t="e">
        <v>#REF!</v>
      </c>
      <c r="AE319" s="155" t="e">
        <v>#REF!</v>
      </c>
      <c r="AF319" s="178" t="e">
        <v>#REF!</v>
      </c>
      <c r="AG319" s="19" t="e">
        <v>#REF!</v>
      </c>
      <c r="AH319" s="166" t="e">
        <v>#REF!</v>
      </c>
      <c r="AI319" s="25" t="e">
        <v>#REF!</v>
      </c>
      <c r="AJ319" s="206" t="e">
        <v>#REF!</v>
      </c>
      <c r="AK319" s="66" t="e">
        <v>#REF!</v>
      </c>
      <c r="AL319" s="208" t="e">
        <v>#REF!</v>
      </c>
      <c r="AM319" s="66" t="e">
        <v>#REF!</v>
      </c>
      <c r="AN319" s="208" t="e">
        <v>#REF!</v>
      </c>
      <c r="AO319" s="66" t="e">
        <v>#REF!</v>
      </c>
      <c r="AP319" s="208" t="e">
        <v>#REF!</v>
      </c>
      <c r="AQ319" s="19" t="s">
        <v>58</v>
      </c>
    </row>
    <row r="320" spans="1:43" s="1" customFormat="1" ht="14" x14ac:dyDescent="0.3">
      <c r="A320" s="5"/>
      <c r="B320" s="19" t="s">
        <v>59</v>
      </c>
      <c r="C320" s="145" t="e">
        <v>#REF!</v>
      </c>
      <c r="D320" s="164" t="e">
        <v>#REF!</v>
      </c>
      <c r="E320" s="151" t="e">
        <v>#REF!</v>
      </c>
      <c r="F320" s="164" t="e">
        <v>#REF!</v>
      </c>
      <c r="G320" s="155" t="e">
        <v>#REF!</v>
      </c>
      <c r="H320" s="171" t="e">
        <v>#REF!</v>
      </c>
      <c r="I320" s="153" t="e">
        <v>#REF!</v>
      </c>
      <c r="J320" s="174" t="e">
        <v>#REF!</v>
      </c>
      <c r="K320" s="153" t="e">
        <v>#REF!</v>
      </c>
      <c r="L320" s="179" t="e">
        <v>#REF!</v>
      </c>
      <c r="M320" s="145" t="e">
        <v>#REF!</v>
      </c>
      <c r="N320" s="164" t="e">
        <v>#REF!</v>
      </c>
      <c r="O320" s="151" t="e">
        <v>#REF!</v>
      </c>
      <c r="P320" s="164" t="e">
        <v>#REF!</v>
      </c>
      <c r="Q320" s="155" t="e">
        <v>#REF!</v>
      </c>
      <c r="R320" s="174" t="e">
        <v>#REF!</v>
      </c>
      <c r="S320" s="155" t="e">
        <v>#REF!</v>
      </c>
      <c r="T320" s="174" t="e">
        <v>#REF!</v>
      </c>
      <c r="U320" s="153" t="e">
        <v>#REF!</v>
      </c>
      <c r="V320" s="179" t="e">
        <v>#REF!</v>
      </c>
      <c r="W320" s="145" t="e">
        <v>#REF!</v>
      </c>
      <c r="X320" s="164" t="e">
        <v>#REF!</v>
      </c>
      <c r="Y320" s="151" t="e">
        <v>#REF!</v>
      </c>
      <c r="Z320" s="164" t="e">
        <v>#REF!</v>
      </c>
      <c r="AA320" s="190" t="e">
        <v>#REF!</v>
      </c>
      <c r="AB320" s="195" t="e">
        <v>#REF!</v>
      </c>
      <c r="AC320" s="155" t="e">
        <v>#REF!</v>
      </c>
      <c r="AD320" s="198" t="e">
        <v>#REF!</v>
      </c>
      <c r="AE320" s="155" t="e">
        <v>#REF!</v>
      </c>
      <c r="AF320" s="178" t="e">
        <v>#REF!</v>
      </c>
      <c r="AG320" s="19" t="e">
        <v>#REF!</v>
      </c>
      <c r="AH320" s="166" t="e">
        <v>#REF!</v>
      </c>
      <c r="AI320" s="25" t="e">
        <v>#REF!</v>
      </c>
      <c r="AJ320" s="206" t="e">
        <v>#REF!</v>
      </c>
      <c r="AK320" s="66" t="e">
        <v>#REF!</v>
      </c>
      <c r="AL320" s="208" t="e">
        <v>#REF!</v>
      </c>
      <c r="AM320" s="66" t="e">
        <v>#REF!</v>
      </c>
      <c r="AN320" s="208" t="e">
        <v>#REF!</v>
      </c>
      <c r="AO320" s="66" t="e">
        <v>#REF!</v>
      </c>
      <c r="AP320" s="208" t="e">
        <v>#REF!</v>
      </c>
      <c r="AQ320" s="19" t="s">
        <v>59</v>
      </c>
    </row>
    <row r="321" spans="1:45" s="1" customFormat="1" ht="14" x14ac:dyDescent="0.3">
      <c r="A321" s="5"/>
      <c r="B321" s="19" t="s">
        <v>60</v>
      </c>
      <c r="C321" s="145" t="e">
        <v>#REF!</v>
      </c>
      <c r="D321" s="164" t="e">
        <v>#REF!</v>
      </c>
      <c r="E321" s="151" t="e">
        <v>#REF!</v>
      </c>
      <c r="F321" s="164" t="e">
        <v>#REF!</v>
      </c>
      <c r="G321" s="155" t="e">
        <v>#REF!</v>
      </c>
      <c r="H321" s="171" t="e">
        <v>#REF!</v>
      </c>
      <c r="I321" s="153" t="e">
        <v>#REF!</v>
      </c>
      <c r="J321" s="174" t="e">
        <v>#REF!</v>
      </c>
      <c r="K321" s="153" t="e">
        <v>#REF!</v>
      </c>
      <c r="L321" s="179" t="e">
        <v>#REF!</v>
      </c>
      <c r="M321" s="145" t="e">
        <v>#REF!</v>
      </c>
      <c r="N321" s="164" t="e">
        <v>#REF!</v>
      </c>
      <c r="O321" s="151" t="e">
        <v>#REF!</v>
      </c>
      <c r="P321" s="164" t="e">
        <v>#REF!</v>
      </c>
      <c r="Q321" s="155" t="e">
        <v>#REF!</v>
      </c>
      <c r="R321" s="174" t="e">
        <v>#REF!</v>
      </c>
      <c r="S321" s="155" t="e">
        <v>#REF!</v>
      </c>
      <c r="T321" s="174" t="e">
        <v>#REF!</v>
      </c>
      <c r="U321" s="153" t="e">
        <v>#REF!</v>
      </c>
      <c r="V321" s="179" t="e">
        <v>#REF!</v>
      </c>
      <c r="W321" s="145" t="e">
        <v>#REF!</v>
      </c>
      <c r="X321" s="164" t="e">
        <v>#REF!</v>
      </c>
      <c r="Y321" s="151" t="e">
        <v>#REF!</v>
      </c>
      <c r="Z321" s="164" t="e">
        <v>#REF!</v>
      </c>
      <c r="AA321" s="190" t="e">
        <v>#REF!</v>
      </c>
      <c r="AB321" s="195" t="e">
        <v>#REF!</v>
      </c>
      <c r="AC321" s="155" t="e">
        <v>#REF!</v>
      </c>
      <c r="AD321" s="198" t="e">
        <v>#REF!</v>
      </c>
      <c r="AE321" s="155" t="e">
        <v>#REF!</v>
      </c>
      <c r="AF321" s="178" t="e">
        <v>#REF!</v>
      </c>
      <c r="AG321" s="19" t="e">
        <v>#REF!</v>
      </c>
      <c r="AH321" s="166" t="e">
        <v>#REF!</v>
      </c>
      <c r="AI321" s="25" t="e">
        <v>#REF!</v>
      </c>
      <c r="AJ321" s="206" t="e">
        <v>#REF!</v>
      </c>
      <c r="AK321" s="66" t="e">
        <v>#REF!</v>
      </c>
      <c r="AL321" s="208" t="e">
        <v>#REF!</v>
      </c>
      <c r="AM321" s="66" t="e">
        <v>#REF!</v>
      </c>
      <c r="AN321" s="208" t="e">
        <v>#REF!</v>
      </c>
      <c r="AO321" s="66" t="e">
        <v>#REF!</v>
      </c>
      <c r="AP321" s="208" t="e">
        <v>#REF!</v>
      </c>
      <c r="AQ321" s="19" t="s">
        <v>60</v>
      </c>
    </row>
    <row r="322" spans="1:45" s="1" customFormat="1" ht="14" x14ac:dyDescent="0.3">
      <c r="A322" s="5"/>
      <c r="B322" s="19" t="s">
        <v>11</v>
      </c>
      <c r="C322" s="145" t="e">
        <v>#REF!</v>
      </c>
      <c r="D322" s="164" t="e">
        <v>#REF!</v>
      </c>
      <c r="E322" s="151" t="e">
        <v>#REF!</v>
      </c>
      <c r="F322" s="164" t="e">
        <v>#REF!</v>
      </c>
      <c r="G322" s="155" t="e">
        <v>#REF!</v>
      </c>
      <c r="H322" s="171" t="e">
        <v>#REF!</v>
      </c>
      <c r="I322" s="153" t="e">
        <v>#REF!</v>
      </c>
      <c r="J322" s="174" t="e">
        <v>#REF!</v>
      </c>
      <c r="K322" s="153" t="e">
        <v>#REF!</v>
      </c>
      <c r="L322" s="179" t="e">
        <v>#REF!</v>
      </c>
      <c r="M322" s="145" t="e">
        <v>#REF!</v>
      </c>
      <c r="N322" s="164" t="e">
        <v>#REF!</v>
      </c>
      <c r="O322" s="151" t="e">
        <v>#REF!</v>
      </c>
      <c r="P322" s="164" t="e">
        <v>#REF!</v>
      </c>
      <c r="Q322" s="155" t="e">
        <v>#REF!</v>
      </c>
      <c r="R322" s="174" t="e">
        <v>#REF!</v>
      </c>
      <c r="S322" s="155" t="e">
        <v>#REF!</v>
      </c>
      <c r="T322" s="174" t="e">
        <v>#REF!</v>
      </c>
      <c r="U322" s="153" t="e">
        <v>#REF!</v>
      </c>
      <c r="V322" s="179" t="e">
        <v>#REF!</v>
      </c>
      <c r="W322" s="145" t="e">
        <v>#REF!</v>
      </c>
      <c r="X322" s="164" t="e">
        <v>#REF!</v>
      </c>
      <c r="Y322" s="151" t="e">
        <v>#REF!</v>
      </c>
      <c r="Z322" s="164" t="e">
        <v>#REF!</v>
      </c>
      <c r="AA322" s="190" t="e">
        <v>#REF!</v>
      </c>
      <c r="AB322" s="195" t="e">
        <v>#REF!</v>
      </c>
      <c r="AC322" s="155" t="e">
        <v>#REF!</v>
      </c>
      <c r="AD322" s="198" t="e">
        <v>#REF!</v>
      </c>
      <c r="AE322" s="155" t="e">
        <v>#REF!</v>
      </c>
      <c r="AF322" s="178" t="e">
        <v>#REF!</v>
      </c>
      <c r="AG322" s="19" t="e">
        <v>#REF!</v>
      </c>
      <c r="AH322" s="166" t="e">
        <v>#REF!</v>
      </c>
      <c r="AI322" s="25" t="e">
        <v>#REF!</v>
      </c>
      <c r="AJ322" s="206" t="e">
        <v>#REF!</v>
      </c>
      <c r="AK322" s="66" t="e">
        <v>#REF!</v>
      </c>
      <c r="AL322" s="208" t="e">
        <v>#REF!</v>
      </c>
      <c r="AM322" s="66" t="e">
        <v>#REF!</v>
      </c>
      <c r="AN322" s="208" t="e">
        <v>#REF!</v>
      </c>
      <c r="AO322" s="66" t="e">
        <v>#REF!</v>
      </c>
      <c r="AP322" s="208" t="e">
        <v>#REF!</v>
      </c>
      <c r="AQ322" s="19" t="s">
        <v>11</v>
      </c>
    </row>
    <row r="323" spans="1:45" s="1" customFormat="1" ht="14" x14ac:dyDescent="0.3">
      <c r="A323" s="5"/>
      <c r="B323" s="19" t="s">
        <v>33</v>
      </c>
      <c r="C323" s="145" t="e">
        <v>#REF!</v>
      </c>
      <c r="D323" s="164" t="e">
        <v>#REF!</v>
      </c>
      <c r="E323" s="151" t="e">
        <v>#REF!</v>
      </c>
      <c r="F323" s="164" t="e">
        <v>#REF!</v>
      </c>
      <c r="G323" s="155" t="e">
        <v>#REF!</v>
      </c>
      <c r="H323" s="171" t="e">
        <v>#REF!</v>
      </c>
      <c r="I323" s="153" t="e">
        <v>#REF!</v>
      </c>
      <c r="J323" s="174" t="e">
        <v>#REF!</v>
      </c>
      <c r="K323" s="153" t="e">
        <v>#REF!</v>
      </c>
      <c r="L323" s="179" t="e">
        <v>#REF!</v>
      </c>
      <c r="M323" s="145" t="e">
        <v>#REF!</v>
      </c>
      <c r="N323" s="164" t="e">
        <v>#REF!</v>
      </c>
      <c r="O323" s="151" t="e">
        <v>#REF!</v>
      </c>
      <c r="P323" s="164" t="e">
        <v>#REF!</v>
      </c>
      <c r="Q323" s="155" t="e">
        <v>#REF!</v>
      </c>
      <c r="R323" s="174" t="e">
        <v>#REF!</v>
      </c>
      <c r="S323" s="155" t="e">
        <v>#REF!</v>
      </c>
      <c r="T323" s="174" t="e">
        <v>#REF!</v>
      </c>
      <c r="U323" s="153" t="e">
        <v>#REF!</v>
      </c>
      <c r="V323" s="179" t="e">
        <v>#REF!</v>
      </c>
      <c r="W323" s="145" t="e">
        <v>#REF!</v>
      </c>
      <c r="X323" s="164" t="e">
        <v>#REF!</v>
      </c>
      <c r="Y323" s="151" t="e">
        <v>#REF!</v>
      </c>
      <c r="Z323" s="164" t="e">
        <v>#REF!</v>
      </c>
      <c r="AA323" s="190" t="e">
        <v>#REF!</v>
      </c>
      <c r="AB323" s="195" t="e">
        <v>#REF!</v>
      </c>
      <c r="AC323" s="155" t="e">
        <v>#REF!</v>
      </c>
      <c r="AD323" s="198" t="e">
        <v>#REF!</v>
      </c>
      <c r="AE323" s="155" t="e">
        <v>#REF!</v>
      </c>
      <c r="AF323" s="178" t="e">
        <v>#REF!</v>
      </c>
      <c r="AG323" s="19" t="e">
        <v>#REF!</v>
      </c>
      <c r="AH323" s="166" t="e">
        <v>#REF!</v>
      </c>
      <c r="AI323" s="25" t="e">
        <v>#REF!</v>
      </c>
      <c r="AJ323" s="206" t="e">
        <v>#REF!</v>
      </c>
      <c r="AK323" s="66" t="e">
        <v>#REF!</v>
      </c>
      <c r="AL323" s="208" t="e">
        <v>#REF!</v>
      </c>
      <c r="AM323" s="66" t="e">
        <v>#REF!</v>
      </c>
      <c r="AN323" s="208" t="e">
        <v>#REF!</v>
      </c>
      <c r="AO323" s="66" t="e">
        <v>#REF!</v>
      </c>
      <c r="AP323" s="208" t="e">
        <v>#REF!</v>
      </c>
      <c r="AQ323" s="19" t="s">
        <v>33</v>
      </c>
      <c r="AR323" s="3"/>
    </row>
    <row r="324" spans="1:45" s="1" customFormat="1" ht="14" x14ac:dyDescent="0.3">
      <c r="A324" s="5"/>
      <c r="B324" s="19" t="s">
        <v>34</v>
      </c>
      <c r="C324" s="145" t="e">
        <v>#REF!</v>
      </c>
      <c r="D324" s="164" t="e">
        <v>#REF!</v>
      </c>
      <c r="E324" s="151" t="e">
        <v>#REF!</v>
      </c>
      <c r="F324" s="164" t="e">
        <v>#REF!</v>
      </c>
      <c r="G324" s="155" t="e">
        <v>#REF!</v>
      </c>
      <c r="H324" s="171" t="e">
        <v>#REF!</v>
      </c>
      <c r="I324" s="153" t="e">
        <v>#REF!</v>
      </c>
      <c r="J324" s="174" t="e">
        <v>#REF!</v>
      </c>
      <c r="K324" s="153" t="e">
        <v>#REF!</v>
      </c>
      <c r="L324" s="179" t="e">
        <v>#REF!</v>
      </c>
      <c r="M324" s="145" t="e">
        <v>#REF!</v>
      </c>
      <c r="N324" s="164" t="e">
        <v>#REF!</v>
      </c>
      <c r="O324" s="151" t="e">
        <v>#REF!</v>
      </c>
      <c r="P324" s="164" t="e">
        <v>#REF!</v>
      </c>
      <c r="Q324" s="155" t="e">
        <v>#REF!</v>
      </c>
      <c r="R324" s="174" t="e">
        <v>#REF!</v>
      </c>
      <c r="S324" s="155" t="e">
        <v>#REF!</v>
      </c>
      <c r="T324" s="174" t="e">
        <v>#REF!</v>
      </c>
      <c r="U324" s="153" t="e">
        <v>#REF!</v>
      </c>
      <c r="V324" s="179" t="e">
        <v>#REF!</v>
      </c>
      <c r="W324" s="145" t="e">
        <v>#REF!</v>
      </c>
      <c r="X324" s="164" t="e">
        <v>#REF!</v>
      </c>
      <c r="Y324" s="151" t="e">
        <v>#REF!</v>
      </c>
      <c r="Z324" s="164" t="e">
        <v>#REF!</v>
      </c>
      <c r="AA324" s="190" t="e">
        <v>#REF!</v>
      </c>
      <c r="AB324" s="195" t="e">
        <v>#REF!</v>
      </c>
      <c r="AC324" s="155" t="e">
        <v>#REF!</v>
      </c>
      <c r="AD324" s="198" t="e">
        <v>#REF!</v>
      </c>
      <c r="AE324" s="155" t="e">
        <v>#REF!</v>
      </c>
      <c r="AF324" s="178" t="e">
        <v>#REF!</v>
      </c>
      <c r="AG324" s="19" t="e">
        <v>#REF!</v>
      </c>
      <c r="AH324" s="166" t="e">
        <v>#REF!</v>
      </c>
      <c r="AI324" s="25" t="e">
        <v>#REF!</v>
      </c>
      <c r="AJ324" s="206" t="e">
        <v>#REF!</v>
      </c>
      <c r="AK324" s="66" t="e">
        <v>#REF!</v>
      </c>
      <c r="AL324" s="208" t="e">
        <v>#REF!</v>
      </c>
      <c r="AM324" s="66" t="e">
        <v>#REF!</v>
      </c>
      <c r="AN324" s="208" t="e">
        <v>#REF!</v>
      </c>
      <c r="AO324" s="66" t="e">
        <v>#REF!</v>
      </c>
      <c r="AP324" s="208" t="e">
        <v>#REF!</v>
      </c>
      <c r="AQ324" s="19" t="s">
        <v>34</v>
      </c>
    </row>
    <row r="325" spans="1:45" s="1" customFormat="1" ht="14" x14ac:dyDescent="0.3">
      <c r="A325" s="5"/>
      <c r="B325" s="19" t="s">
        <v>50</v>
      </c>
      <c r="C325" s="145" t="e">
        <v>#REF!</v>
      </c>
      <c r="D325" s="164" t="e">
        <v>#REF!</v>
      </c>
      <c r="E325" s="151" t="e">
        <v>#REF!</v>
      </c>
      <c r="F325" s="164" t="e">
        <v>#REF!</v>
      </c>
      <c r="G325" s="155" t="e">
        <v>#REF!</v>
      </c>
      <c r="H325" s="171" t="e">
        <v>#REF!</v>
      </c>
      <c r="I325" s="153" t="e">
        <v>#REF!</v>
      </c>
      <c r="J325" s="174" t="e">
        <v>#REF!</v>
      </c>
      <c r="K325" s="153" t="e">
        <v>#REF!</v>
      </c>
      <c r="L325" s="179" t="e">
        <v>#REF!</v>
      </c>
      <c r="M325" s="145" t="e">
        <v>#REF!</v>
      </c>
      <c r="N325" s="164" t="e">
        <v>#REF!</v>
      </c>
      <c r="O325" s="151" t="e">
        <v>#REF!</v>
      </c>
      <c r="P325" s="164" t="e">
        <v>#REF!</v>
      </c>
      <c r="Q325" s="155" t="e">
        <v>#REF!</v>
      </c>
      <c r="R325" s="174" t="e">
        <v>#REF!</v>
      </c>
      <c r="S325" s="155" t="e">
        <v>#REF!</v>
      </c>
      <c r="T325" s="174" t="e">
        <v>#REF!</v>
      </c>
      <c r="U325" s="153" t="e">
        <v>#REF!</v>
      </c>
      <c r="V325" s="179" t="e">
        <v>#REF!</v>
      </c>
      <c r="W325" s="145" t="e">
        <v>#REF!</v>
      </c>
      <c r="X325" s="164" t="e">
        <v>#REF!</v>
      </c>
      <c r="Y325" s="151" t="e">
        <v>#REF!</v>
      </c>
      <c r="Z325" s="164" t="e">
        <v>#REF!</v>
      </c>
      <c r="AA325" s="190" t="e">
        <v>#REF!</v>
      </c>
      <c r="AB325" s="195" t="e">
        <v>#REF!</v>
      </c>
      <c r="AC325" s="155" t="e">
        <v>#REF!</v>
      </c>
      <c r="AD325" s="198" t="e">
        <v>#REF!</v>
      </c>
      <c r="AE325" s="155" t="e">
        <v>#REF!</v>
      </c>
      <c r="AF325" s="178" t="e">
        <v>#REF!</v>
      </c>
      <c r="AG325" s="19" t="e">
        <v>#REF!</v>
      </c>
      <c r="AH325" s="166" t="e">
        <v>#REF!</v>
      </c>
      <c r="AI325" s="25" t="e">
        <v>#REF!</v>
      </c>
      <c r="AJ325" s="206" t="e">
        <v>#REF!</v>
      </c>
      <c r="AK325" s="66" t="e">
        <v>#REF!</v>
      </c>
      <c r="AL325" s="208" t="e">
        <v>#REF!</v>
      </c>
      <c r="AM325" s="66" t="e">
        <v>#REF!</v>
      </c>
      <c r="AN325" s="208" t="e">
        <v>#REF!</v>
      </c>
      <c r="AO325" s="66" t="e">
        <v>#REF!</v>
      </c>
      <c r="AP325" s="208" t="e">
        <v>#REF!</v>
      </c>
      <c r="AQ325" s="19" t="s">
        <v>50</v>
      </c>
    </row>
    <row r="326" spans="1:45" s="1" customFormat="1" ht="14" x14ac:dyDescent="0.3">
      <c r="A326" s="5"/>
      <c r="B326" s="19" t="s">
        <v>53</v>
      </c>
      <c r="C326" s="145" t="e">
        <v>#REF!</v>
      </c>
      <c r="D326" s="164" t="e">
        <v>#REF!</v>
      </c>
      <c r="E326" s="151" t="e">
        <v>#REF!</v>
      </c>
      <c r="F326" s="164" t="e">
        <v>#REF!</v>
      </c>
      <c r="G326" s="155" t="e">
        <v>#REF!</v>
      </c>
      <c r="H326" s="171" t="e">
        <v>#REF!</v>
      </c>
      <c r="I326" s="153" t="e">
        <v>#REF!</v>
      </c>
      <c r="J326" s="174" t="e">
        <v>#REF!</v>
      </c>
      <c r="K326" s="153" t="e">
        <v>#REF!</v>
      </c>
      <c r="L326" s="179" t="e">
        <v>#REF!</v>
      </c>
      <c r="M326" s="145" t="e">
        <v>#REF!</v>
      </c>
      <c r="N326" s="164" t="e">
        <v>#REF!</v>
      </c>
      <c r="O326" s="151" t="e">
        <v>#REF!</v>
      </c>
      <c r="P326" s="164" t="e">
        <v>#REF!</v>
      </c>
      <c r="Q326" s="155" t="e">
        <v>#REF!</v>
      </c>
      <c r="R326" s="174" t="e">
        <v>#REF!</v>
      </c>
      <c r="S326" s="155" t="e">
        <v>#REF!</v>
      </c>
      <c r="T326" s="174" t="e">
        <v>#REF!</v>
      </c>
      <c r="U326" s="153" t="e">
        <v>#REF!</v>
      </c>
      <c r="V326" s="179" t="e">
        <v>#REF!</v>
      </c>
      <c r="W326" s="145" t="e">
        <v>#REF!</v>
      </c>
      <c r="X326" s="164" t="e">
        <v>#REF!</v>
      </c>
      <c r="Y326" s="151" t="e">
        <v>#REF!</v>
      </c>
      <c r="Z326" s="164" t="e">
        <v>#REF!</v>
      </c>
      <c r="AA326" s="190" t="e">
        <v>#REF!</v>
      </c>
      <c r="AB326" s="195" t="e">
        <v>#REF!</v>
      </c>
      <c r="AC326" s="155" t="e">
        <v>#REF!</v>
      </c>
      <c r="AD326" s="198" t="e">
        <v>#REF!</v>
      </c>
      <c r="AE326" s="155" t="e">
        <v>#REF!</v>
      </c>
      <c r="AF326" s="178" t="e">
        <v>#REF!</v>
      </c>
      <c r="AG326" s="19" t="e">
        <v>#REF!</v>
      </c>
      <c r="AH326" s="166" t="e">
        <v>#REF!</v>
      </c>
      <c r="AI326" s="25" t="e">
        <v>#REF!</v>
      </c>
      <c r="AJ326" s="206" t="e">
        <v>#REF!</v>
      </c>
      <c r="AK326" s="66" t="e">
        <v>#REF!</v>
      </c>
      <c r="AL326" s="208" t="e">
        <v>#REF!</v>
      </c>
      <c r="AM326" s="66" t="e">
        <v>#REF!</v>
      </c>
      <c r="AN326" s="208" t="e">
        <v>#REF!</v>
      </c>
      <c r="AO326" s="66" t="e">
        <v>#REF!</v>
      </c>
      <c r="AP326" s="208" t="e">
        <v>#REF!</v>
      </c>
      <c r="AQ326" s="19" t="s">
        <v>53</v>
      </c>
    </row>
    <row r="327" spans="1:45" ht="14" x14ac:dyDescent="0.3">
      <c r="B327" s="90" t="s">
        <v>54</v>
      </c>
      <c r="C327" s="156" t="e">
        <v>#REF!</v>
      </c>
      <c r="D327" s="164" t="e">
        <v>#REF!</v>
      </c>
      <c r="E327" s="146" t="e">
        <v>#REF!</v>
      </c>
      <c r="F327" s="164" t="e">
        <v>#REF!</v>
      </c>
      <c r="G327" s="157" t="e">
        <v>#REF!</v>
      </c>
      <c r="H327" s="171" t="e">
        <v>#REF!</v>
      </c>
      <c r="I327" s="150" t="e">
        <v>#REF!</v>
      </c>
      <c r="J327" s="174" t="e">
        <v>#REF!</v>
      </c>
      <c r="K327" s="150" t="e">
        <v>#REF!</v>
      </c>
      <c r="L327" s="179" t="e">
        <v>#REF!</v>
      </c>
      <c r="M327" s="156" t="e">
        <v>#REF!</v>
      </c>
      <c r="N327" s="164" t="e">
        <v>#REF!</v>
      </c>
      <c r="O327" s="146" t="e">
        <v>#REF!</v>
      </c>
      <c r="P327" s="164" t="e">
        <v>#REF!</v>
      </c>
      <c r="Q327" s="157" t="e">
        <v>#REF!</v>
      </c>
      <c r="R327" s="174" t="e">
        <v>#REF!</v>
      </c>
      <c r="S327" s="157" t="e">
        <v>#REF!</v>
      </c>
      <c r="T327" s="174" t="e">
        <v>#REF!</v>
      </c>
      <c r="U327" s="150" t="e">
        <v>#REF!</v>
      </c>
      <c r="V327" s="179" t="e">
        <v>#REF!</v>
      </c>
      <c r="W327" s="156" t="e">
        <v>#REF!</v>
      </c>
      <c r="X327" s="164" t="e">
        <v>#REF!</v>
      </c>
      <c r="Y327" s="146" t="e">
        <v>#REF!</v>
      </c>
      <c r="Z327" s="164" t="e">
        <v>#REF!</v>
      </c>
      <c r="AA327" s="186" t="e">
        <v>#REF!</v>
      </c>
      <c r="AB327" s="195" t="e">
        <v>#REF!</v>
      </c>
      <c r="AC327" s="157" t="e">
        <v>#REF!</v>
      </c>
      <c r="AD327" s="198" t="e">
        <v>#REF!</v>
      </c>
      <c r="AE327" s="157" t="e">
        <v>#REF!</v>
      </c>
      <c r="AF327" s="178" t="e">
        <v>#REF!</v>
      </c>
      <c r="AG327" s="19" t="e">
        <v>#REF!</v>
      </c>
      <c r="AH327" s="166" t="e">
        <v>#REF!</v>
      </c>
      <c r="AI327" s="25" t="e">
        <v>#REF!</v>
      </c>
      <c r="AJ327" s="206" t="e">
        <v>#REF!</v>
      </c>
      <c r="AK327" s="66" t="e">
        <v>#REF!</v>
      </c>
      <c r="AL327" s="208" t="e">
        <v>#REF!</v>
      </c>
      <c r="AM327" s="66" t="e">
        <v>#REF!</v>
      </c>
      <c r="AN327" s="208" t="e">
        <v>#REF!</v>
      </c>
      <c r="AO327" s="66" t="e">
        <v>#REF!</v>
      </c>
      <c r="AP327" s="208" t="e">
        <v>#REF!</v>
      </c>
      <c r="AQ327" s="90" t="s">
        <v>54</v>
      </c>
    </row>
    <row r="328" spans="1:45" s="1" customFormat="1" ht="14" x14ac:dyDescent="0.3">
      <c r="A328" s="5"/>
      <c r="B328" s="19" t="s">
        <v>55</v>
      </c>
      <c r="C328" s="145" t="e">
        <v>#REF!</v>
      </c>
      <c r="D328" s="164" t="e">
        <v>#REF!</v>
      </c>
      <c r="E328" s="151" t="e">
        <v>#REF!</v>
      </c>
      <c r="F328" s="164" t="e">
        <v>#REF!</v>
      </c>
      <c r="G328" s="155" t="e">
        <v>#REF!</v>
      </c>
      <c r="H328" s="171" t="e">
        <v>#REF!</v>
      </c>
      <c r="I328" s="153" t="e">
        <v>#REF!</v>
      </c>
      <c r="J328" s="174" t="e">
        <v>#REF!</v>
      </c>
      <c r="K328" s="153" t="e">
        <v>#REF!</v>
      </c>
      <c r="L328" s="179" t="e">
        <v>#REF!</v>
      </c>
      <c r="M328" s="145" t="e">
        <v>#REF!</v>
      </c>
      <c r="N328" s="164" t="e">
        <v>#REF!</v>
      </c>
      <c r="O328" s="151" t="e">
        <v>#REF!</v>
      </c>
      <c r="P328" s="164" t="e">
        <v>#REF!</v>
      </c>
      <c r="Q328" s="155" t="e">
        <v>#REF!</v>
      </c>
      <c r="R328" s="174" t="e">
        <v>#REF!</v>
      </c>
      <c r="S328" s="155" t="e">
        <v>#REF!</v>
      </c>
      <c r="T328" s="174" t="e">
        <v>#REF!</v>
      </c>
      <c r="U328" s="153" t="e">
        <v>#REF!</v>
      </c>
      <c r="V328" s="179" t="e">
        <v>#REF!</v>
      </c>
      <c r="W328" s="145" t="e">
        <v>#REF!</v>
      </c>
      <c r="X328" s="164" t="e">
        <v>#REF!</v>
      </c>
      <c r="Y328" s="151" t="e">
        <v>#REF!</v>
      </c>
      <c r="Z328" s="164" t="e">
        <v>#REF!</v>
      </c>
      <c r="AA328" s="190" t="e">
        <v>#REF!</v>
      </c>
      <c r="AB328" s="195" t="e">
        <v>#REF!</v>
      </c>
      <c r="AC328" s="155" t="e">
        <v>#REF!</v>
      </c>
      <c r="AD328" s="198" t="e">
        <v>#REF!</v>
      </c>
      <c r="AE328" s="155" t="e">
        <v>#REF!</v>
      </c>
      <c r="AF328" s="178" t="e">
        <v>#REF!</v>
      </c>
      <c r="AG328" s="19" t="e">
        <v>#REF!</v>
      </c>
      <c r="AH328" s="166" t="e">
        <v>#REF!</v>
      </c>
      <c r="AI328" s="25" t="e">
        <v>#REF!</v>
      </c>
      <c r="AJ328" s="206" t="e">
        <v>#REF!</v>
      </c>
      <c r="AK328" s="66" t="e">
        <v>#REF!</v>
      </c>
      <c r="AL328" s="208" t="e">
        <v>#REF!</v>
      </c>
      <c r="AM328" s="66" t="e">
        <v>#REF!</v>
      </c>
      <c r="AN328" s="208" t="e">
        <v>#REF!</v>
      </c>
      <c r="AO328" s="66" t="e">
        <v>#REF!</v>
      </c>
      <c r="AP328" s="208" t="e">
        <v>#REF!</v>
      </c>
      <c r="AQ328" s="19" t="s">
        <v>55</v>
      </c>
    </row>
    <row r="329" spans="1:45" s="1" customFormat="1" ht="14" x14ac:dyDescent="0.3">
      <c r="A329" s="5"/>
      <c r="B329" s="19" t="s">
        <v>56</v>
      </c>
      <c r="C329" s="145" t="e">
        <v>#REF!</v>
      </c>
      <c r="D329" s="164" t="e">
        <v>#REF!</v>
      </c>
      <c r="E329" s="151" t="e">
        <v>#REF!</v>
      </c>
      <c r="F329" s="164" t="e">
        <v>#REF!</v>
      </c>
      <c r="G329" s="155" t="e">
        <v>#REF!</v>
      </c>
      <c r="H329" s="171" t="e">
        <v>#REF!</v>
      </c>
      <c r="I329" s="153" t="e">
        <v>#REF!</v>
      </c>
      <c r="J329" s="174" t="e">
        <v>#REF!</v>
      </c>
      <c r="K329" s="153" t="e">
        <v>#REF!</v>
      </c>
      <c r="L329" s="179" t="e">
        <v>#REF!</v>
      </c>
      <c r="M329" s="145" t="e">
        <v>#REF!</v>
      </c>
      <c r="N329" s="164" t="e">
        <v>#REF!</v>
      </c>
      <c r="O329" s="151" t="e">
        <v>#REF!</v>
      </c>
      <c r="P329" s="164" t="e">
        <v>#REF!</v>
      </c>
      <c r="Q329" s="155" t="e">
        <v>#REF!</v>
      </c>
      <c r="R329" s="174" t="e">
        <v>#REF!</v>
      </c>
      <c r="S329" s="155" t="e">
        <v>#REF!</v>
      </c>
      <c r="T329" s="174" t="e">
        <v>#REF!</v>
      </c>
      <c r="U329" s="153" t="e">
        <v>#REF!</v>
      </c>
      <c r="V329" s="179" t="e">
        <v>#REF!</v>
      </c>
      <c r="W329" s="145" t="e">
        <v>#REF!</v>
      </c>
      <c r="X329" s="164" t="e">
        <v>#REF!</v>
      </c>
      <c r="Y329" s="151" t="e">
        <v>#REF!</v>
      </c>
      <c r="Z329" s="164" t="e">
        <v>#REF!</v>
      </c>
      <c r="AA329" s="190" t="e">
        <v>#REF!</v>
      </c>
      <c r="AB329" s="195" t="e">
        <v>#REF!</v>
      </c>
      <c r="AC329" s="155" t="e">
        <v>#REF!</v>
      </c>
      <c r="AD329" s="198" t="e">
        <v>#REF!</v>
      </c>
      <c r="AE329" s="155" t="e">
        <v>#REF!</v>
      </c>
      <c r="AF329" s="178" t="e">
        <v>#REF!</v>
      </c>
      <c r="AG329" s="19" t="e">
        <v>#REF!</v>
      </c>
      <c r="AH329" s="166" t="e">
        <v>#REF!</v>
      </c>
      <c r="AI329" s="25" t="e">
        <v>#REF!</v>
      </c>
      <c r="AJ329" s="206" t="e">
        <v>#REF!</v>
      </c>
      <c r="AK329" s="66" t="e">
        <v>#REF!</v>
      </c>
      <c r="AL329" s="208" t="e">
        <v>#REF!</v>
      </c>
      <c r="AM329" s="66" t="e">
        <v>#REF!</v>
      </c>
      <c r="AN329" s="208" t="e">
        <v>#REF!</v>
      </c>
      <c r="AO329" s="66" t="e">
        <v>#REF!</v>
      </c>
      <c r="AP329" s="208" t="e">
        <v>#REF!</v>
      </c>
      <c r="AQ329" s="19" t="s">
        <v>56</v>
      </c>
    </row>
    <row r="330" spans="1:45" s="1" customFormat="1" ht="14" x14ac:dyDescent="0.3">
      <c r="A330" s="31">
        <v>2022</v>
      </c>
      <c r="B330" s="19" t="s">
        <v>57</v>
      </c>
      <c r="C330" s="145" t="e">
        <v>#REF!</v>
      </c>
      <c r="D330" s="164" t="e">
        <v>#REF!</v>
      </c>
      <c r="E330" s="151" t="e">
        <v>#REF!</v>
      </c>
      <c r="F330" s="164" t="e">
        <v>#REF!</v>
      </c>
      <c r="G330" s="155" t="e">
        <v>#REF!</v>
      </c>
      <c r="H330" s="171" t="e">
        <v>#REF!</v>
      </c>
      <c r="I330" s="153" t="e">
        <v>#REF!</v>
      </c>
      <c r="J330" s="174" t="e">
        <v>#REF!</v>
      </c>
      <c r="K330" s="153" t="e">
        <v>#REF!</v>
      </c>
      <c r="L330" s="179" t="e">
        <v>#REF!</v>
      </c>
      <c r="M330" s="145" t="e">
        <v>#REF!</v>
      </c>
      <c r="N330" s="164" t="e">
        <v>#REF!</v>
      </c>
      <c r="O330" s="151" t="e">
        <v>#REF!</v>
      </c>
      <c r="P330" s="164" t="e">
        <v>#REF!</v>
      </c>
      <c r="Q330" s="155" t="e">
        <v>#REF!</v>
      </c>
      <c r="R330" s="174" t="e">
        <v>#REF!</v>
      </c>
      <c r="S330" s="155" t="e">
        <v>#REF!</v>
      </c>
      <c r="T330" s="174" t="e">
        <v>#REF!</v>
      </c>
      <c r="U330" s="153" t="e">
        <v>#REF!</v>
      </c>
      <c r="V330" s="179" t="e">
        <v>#REF!</v>
      </c>
      <c r="W330" s="145" t="e">
        <v>#REF!</v>
      </c>
      <c r="X330" s="164" t="e">
        <v>#REF!</v>
      </c>
      <c r="Y330" s="151" t="e">
        <v>#REF!</v>
      </c>
      <c r="Z330" s="164" t="e">
        <v>#REF!</v>
      </c>
      <c r="AA330" s="190" t="e">
        <v>#REF!</v>
      </c>
      <c r="AB330" s="195" t="e">
        <v>#REF!</v>
      </c>
      <c r="AC330" s="155" t="e">
        <v>#REF!</v>
      </c>
      <c r="AD330" s="198" t="e">
        <v>#REF!</v>
      </c>
      <c r="AE330" s="155" t="e">
        <v>#REF!</v>
      </c>
      <c r="AF330" s="178" t="e">
        <v>#REF!</v>
      </c>
      <c r="AG330" s="19" t="e">
        <v>#REF!</v>
      </c>
      <c r="AH330" s="166" t="e">
        <v>#REF!</v>
      </c>
      <c r="AI330" s="25" t="e">
        <v>#REF!</v>
      </c>
      <c r="AJ330" s="206" t="e">
        <v>#REF!</v>
      </c>
      <c r="AK330" s="66" t="e">
        <v>#REF!</v>
      </c>
      <c r="AL330" s="208" t="e">
        <v>#REF!</v>
      </c>
      <c r="AM330" s="66" t="e">
        <v>#REF!</v>
      </c>
      <c r="AN330" s="208" t="e">
        <v>#REF!</v>
      </c>
      <c r="AO330" s="66" t="e">
        <v>#REF!</v>
      </c>
      <c r="AP330" s="208" t="e">
        <v>#REF!</v>
      </c>
      <c r="AQ330" s="19" t="s">
        <v>57</v>
      </c>
      <c r="AR330" s="39"/>
      <c r="AS330" s="39"/>
    </row>
    <row r="331" spans="1:45" s="1" customFormat="1" ht="14" x14ac:dyDescent="0.3">
      <c r="A331" s="5"/>
      <c r="B331" s="19" t="s">
        <v>58</v>
      </c>
      <c r="C331" s="145" t="e">
        <v>#REF!</v>
      </c>
      <c r="D331" s="164" t="e">
        <v>#REF!</v>
      </c>
      <c r="E331" s="151" t="e">
        <v>#REF!</v>
      </c>
      <c r="F331" s="164" t="e">
        <v>#REF!</v>
      </c>
      <c r="G331" s="155" t="e">
        <v>#REF!</v>
      </c>
      <c r="H331" s="171" t="e">
        <v>#REF!</v>
      </c>
      <c r="I331" s="153" t="e">
        <v>#REF!</v>
      </c>
      <c r="J331" s="174" t="e">
        <v>#REF!</v>
      </c>
      <c r="K331" s="153" t="e">
        <v>#REF!</v>
      </c>
      <c r="L331" s="179" t="e">
        <v>#REF!</v>
      </c>
      <c r="M331" s="145" t="e">
        <v>#REF!</v>
      </c>
      <c r="N331" s="164" t="e">
        <v>#REF!</v>
      </c>
      <c r="O331" s="151" t="e">
        <v>#REF!</v>
      </c>
      <c r="P331" s="164" t="e">
        <v>#REF!</v>
      </c>
      <c r="Q331" s="155" t="e">
        <v>#REF!</v>
      </c>
      <c r="R331" s="174" t="e">
        <v>#REF!</v>
      </c>
      <c r="S331" s="155" t="e">
        <v>#REF!</v>
      </c>
      <c r="T331" s="174" t="e">
        <v>#REF!</v>
      </c>
      <c r="U331" s="153" t="e">
        <v>#REF!</v>
      </c>
      <c r="V331" s="179" t="e">
        <v>#REF!</v>
      </c>
      <c r="W331" s="145" t="e">
        <v>#REF!</v>
      </c>
      <c r="X331" s="164" t="e">
        <v>#REF!</v>
      </c>
      <c r="Y331" s="151" t="e">
        <v>#REF!</v>
      </c>
      <c r="Z331" s="164" t="e">
        <v>#REF!</v>
      </c>
      <c r="AA331" s="190" t="e">
        <v>#REF!</v>
      </c>
      <c r="AB331" s="195" t="e">
        <v>#REF!</v>
      </c>
      <c r="AC331" s="155" t="e">
        <v>#REF!</v>
      </c>
      <c r="AD331" s="198" t="e">
        <v>#REF!</v>
      </c>
      <c r="AE331" s="155" t="e">
        <v>#REF!</v>
      </c>
      <c r="AF331" s="178" t="e">
        <v>#REF!</v>
      </c>
      <c r="AG331" s="19" t="e">
        <v>#REF!</v>
      </c>
      <c r="AH331" s="166" t="e">
        <v>#REF!</v>
      </c>
      <c r="AI331" s="25" t="e">
        <v>#REF!</v>
      </c>
      <c r="AJ331" s="206" t="e">
        <v>#REF!</v>
      </c>
      <c r="AK331" s="66" t="e">
        <v>#REF!</v>
      </c>
      <c r="AL331" s="208" t="e">
        <v>#REF!</v>
      </c>
      <c r="AM331" s="66" t="e">
        <v>#REF!</v>
      </c>
      <c r="AN331" s="208" t="e">
        <v>#REF!</v>
      </c>
      <c r="AO331" s="66" t="e">
        <v>#REF!</v>
      </c>
      <c r="AP331" s="208" t="e">
        <v>#REF!</v>
      </c>
      <c r="AQ331" s="19" t="s">
        <v>58</v>
      </c>
    </row>
    <row r="332" spans="1:45" s="1" customFormat="1" ht="14" x14ac:dyDescent="0.3">
      <c r="A332" s="5"/>
      <c r="B332" s="19" t="s">
        <v>59</v>
      </c>
      <c r="C332" s="145" t="e">
        <v>#REF!</v>
      </c>
      <c r="D332" s="164" t="e">
        <v>#REF!</v>
      </c>
      <c r="E332" s="151" t="e">
        <v>#REF!</v>
      </c>
      <c r="F332" s="164" t="e">
        <v>#REF!</v>
      </c>
      <c r="G332" s="155" t="e">
        <v>#REF!</v>
      </c>
      <c r="H332" s="171" t="e">
        <v>#REF!</v>
      </c>
      <c r="I332" s="153" t="e">
        <v>#REF!</v>
      </c>
      <c r="J332" s="174" t="e">
        <v>#REF!</v>
      </c>
      <c r="K332" s="153" t="e">
        <v>#REF!</v>
      </c>
      <c r="L332" s="179" t="e">
        <v>#REF!</v>
      </c>
      <c r="M332" s="145" t="e">
        <v>#REF!</v>
      </c>
      <c r="N332" s="164" t="e">
        <v>#REF!</v>
      </c>
      <c r="O332" s="151" t="e">
        <v>#REF!</v>
      </c>
      <c r="P332" s="164" t="e">
        <v>#REF!</v>
      </c>
      <c r="Q332" s="155" t="e">
        <v>#REF!</v>
      </c>
      <c r="R332" s="174" t="e">
        <v>#REF!</v>
      </c>
      <c r="S332" s="155" t="e">
        <v>#REF!</v>
      </c>
      <c r="T332" s="174" t="e">
        <v>#REF!</v>
      </c>
      <c r="U332" s="153" t="e">
        <v>#REF!</v>
      </c>
      <c r="V332" s="179" t="e">
        <v>#REF!</v>
      </c>
      <c r="W332" s="145" t="e">
        <v>#REF!</v>
      </c>
      <c r="X332" s="164" t="e">
        <v>#REF!</v>
      </c>
      <c r="Y332" s="151" t="e">
        <v>#REF!</v>
      </c>
      <c r="Z332" s="164" t="e">
        <v>#REF!</v>
      </c>
      <c r="AA332" s="190" t="e">
        <v>#REF!</v>
      </c>
      <c r="AB332" s="195" t="e">
        <v>#REF!</v>
      </c>
      <c r="AC332" s="155" t="e">
        <v>#REF!</v>
      </c>
      <c r="AD332" s="198" t="e">
        <v>#REF!</v>
      </c>
      <c r="AE332" s="155" t="e">
        <v>#REF!</v>
      </c>
      <c r="AF332" s="178" t="e">
        <v>#REF!</v>
      </c>
      <c r="AG332" s="19" t="e">
        <v>#REF!</v>
      </c>
      <c r="AH332" s="166" t="e">
        <v>#REF!</v>
      </c>
      <c r="AI332" s="25" t="e">
        <v>#REF!</v>
      </c>
      <c r="AJ332" s="206" t="e">
        <v>#REF!</v>
      </c>
      <c r="AK332" s="66" t="e">
        <v>#REF!</v>
      </c>
      <c r="AL332" s="208" t="e">
        <v>#REF!</v>
      </c>
      <c r="AM332" s="66" t="e">
        <v>#REF!</v>
      </c>
      <c r="AN332" s="208" t="e">
        <v>#REF!</v>
      </c>
      <c r="AO332" s="66" t="e">
        <v>#REF!</v>
      </c>
      <c r="AP332" s="208" t="e">
        <v>#REF!</v>
      </c>
      <c r="AQ332" s="19" t="s">
        <v>59</v>
      </c>
    </row>
    <row r="333" spans="1:45" s="1" customFormat="1" ht="14" x14ac:dyDescent="0.3">
      <c r="A333" s="5"/>
      <c r="B333" s="19" t="s">
        <v>60</v>
      </c>
      <c r="C333" s="145" t="e">
        <v>#REF!</v>
      </c>
      <c r="D333" s="164" t="e">
        <v>#REF!</v>
      </c>
      <c r="E333" s="151" t="e">
        <v>#REF!</v>
      </c>
      <c r="F333" s="164" t="e">
        <v>#REF!</v>
      </c>
      <c r="G333" s="155" t="e">
        <v>#REF!</v>
      </c>
      <c r="H333" s="171" t="e">
        <v>#REF!</v>
      </c>
      <c r="I333" s="153" t="e">
        <v>#REF!</v>
      </c>
      <c r="J333" s="174" t="e">
        <v>#REF!</v>
      </c>
      <c r="K333" s="153" t="e">
        <v>#REF!</v>
      </c>
      <c r="L333" s="179" t="e">
        <v>#REF!</v>
      </c>
      <c r="M333" s="145" t="e">
        <v>#REF!</v>
      </c>
      <c r="N333" s="164" t="e">
        <v>#REF!</v>
      </c>
      <c r="O333" s="151" t="e">
        <v>#REF!</v>
      </c>
      <c r="P333" s="164" t="e">
        <v>#REF!</v>
      </c>
      <c r="Q333" s="155" t="e">
        <v>#REF!</v>
      </c>
      <c r="R333" s="174" t="e">
        <v>#REF!</v>
      </c>
      <c r="S333" s="155" t="e">
        <v>#REF!</v>
      </c>
      <c r="T333" s="174" t="e">
        <v>#REF!</v>
      </c>
      <c r="U333" s="153" t="e">
        <v>#REF!</v>
      </c>
      <c r="V333" s="179" t="e">
        <v>#REF!</v>
      </c>
      <c r="W333" s="145" t="e">
        <v>#REF!</v>
      </c>
      <c r="X333" s="164" t="e">
        <v>#REF!</v>
      </c>
      <c r="Y333" s="151" t="e">
        <v>#REF!</v>
      </c>
      <c r="Z333" s="164" t="e">
        <v>#REF!</v>
      </c>
      <c r="AA333" s="190" t="e">
        <v>#REF!</v>
      </c>
      <c r="AB333" s="195" t="e">
        <v>#REF!</v>
      </c>
      <c r="AC333" s="155" t="e">
        <v>#REF!</v>
      </c>
      <c r="AD333" s="198" t="e">
        <v>#REF!</v>
      </c>
      <c r="AE333" s="155" t="e">
        <v>#REF!</v>
      </c>
      <c r="AF333" s="178" t="e">
        <v>#REF!</v>
      </c>
      <c r="AG333" s="19" t="e">
        <v>#REF!</v>
      </c>
      <c r="AH333" s="166" t="e">
        <v>#REF!</v>
      </c>
      <c r="AI333" s="25" t="e">
        <v>#REF!</v>
      </c>
      <c r="AJ333" s="206" t="e">
        <v>#REF!</v>
      </c>
      <c r="AK333" s="66" t="e">
        <v>#REF!</v>
      </c>
      <c r="AL333" s="208" t="e">
        <v>#REF!</v>
      </c>
      <c r="AM333" s="66" t="e">
        <v>#REF!</v>
      </c>
      <c r="AN333" s="208" t="e">
        <v>#REF!</v>
      </c>
      <c r="AO333" s="66" t="e">
        <v>#REF!</v>
      </c>
      <c r="AP333" s="208" t="e">
        <v>#REF!</v>
      </c>
      <c r="AQ333" s="19" t="s">
        <v>60</v>
      </c>
    </row>
    <row r="334" spans="1:45" s="1" customFormat="1" ht="14" x14ac:dyDescent="0.3">
      <c r="A334" s="5"/>
      <c r="B334" s="19" t="s">
        <v>11</v>
      </c>
      <c r="C334" s="145" t="e">
        <v>#REF!</v>
      </c>
      <c r="D334" s="164" t="e">
        <v>#REF!</v>
      </c>
      <c r="E334" s="151" t="e">
        <v>#REF!</v>
      </c>
      <c r="F334" s="164" t="e">
        <v>#REF!</v>
      </c>
      <c r="G334" s="155" t="e">
        <v>#REF!</v>
      </c>
      <c r="H334" s="171" t="e">
        <v>#REF!</v>
      </c>
      <c r="I334" s="153" t="e">
        <v>#REF!</v>
      </c>
      <c r="J334" s="174" t="e">
        <v>#REF!</v>
      </c>
      <c r="K334" s="153" t="e">
        <v>#REF!</v>
      </c>
      <c r="L334" s="179" t="e">
        <v>#REF!</v>
      </c>
      <c r="M334" s="145" t="e">
        <v>#REF!</v>
      </c>
      <c r="N334" s="164" t="e">
        <v>#REF!</v>
      </c>
      <c r="O334" s="151" t="e">
        <v>#REF!</v>
      </c>
      <c r="P334" s="164" t="e">
        <v>#REF!</v>
      </c>
      <c r="Q334" s="155" t="e">
        <v>#REF!</v>
      </c>
      <c r="R334" s="174" t="e">
        <v>#REF!</v>
      </c>
      <c r="S334" s="155" t="e">
        <v>#REF!</v>
      </c>
      <c r="T334" s="174" t="e">
        <v>#REF!</v>
      </c>
      <c r="U334" s="153" t="e">
        <v>#REF!</v>
      </c>
      <c r="V334" s="179" t="e">
        <v>#REF!</v>
      </c>
      <c r="W334" s="145" t="e">
        <v>#REF!</v>
      </c>
      <c r="X334" s="164" t="e">
        <v>#REF!</v>
      </c>
      <c r="Y334" s="151" t="e">
        <v>#REF!</v>
      </c>
      <c r="Z334" s="164" t="e">
        <v>#REF!</v>
      </c>
      <c r="AA334" s="190" t="e">
        <v>#REF!</v>
      </c>
      <c r="AB334" s="195" t="e">
        <v>#REF!</v>
      </c>
      <c r="AC334" s="155" t="e">
        <v>#REF!</v>
      </c>
      <c r="AD334" s="198" t="e">
        <v>#REF!</v>
      </c>
      <c r="AE334" s="155" t="e">
        <v>#REF!</v>
      </c>
      <c r="AF334" s="178" t="e">
        <v>#REF!</v>
      </c>
      <c r="AG334" s="19" t="e">
        <v>#REF!</v>
      </c>
      <c r="AH334" s="166" t="e">
        <v>#REF!</v>
      </c>
      <c r="AI334" s="25" t="e">
        <v>#REF!</v>
      </c>
      <c r="AJ334" s="206" t="e">
        <v>#REF!</v>
      </c>
      <c r="AK334" s="66" t="e">
        <v>#REF!</v>
      </c>
      <c r="AL334" s="208" t="e">
        <v>#REF!</v>
      </c>
      <c r="AM334" s="66" t="e">
        <v>#REF!</v>
      </c>
      <c r="AN334" s="208" t="e">
        <v>#REF!</v>
      </c>
      <c r="AO334" s="66" t="e">
        <v>#REF!</v>
      </c>
      <c r="AP334" s="208" t="e">
        <v>#REF!</v>
      </c>
      <c r="AQ334" s="19" t="s">
        <v>11</v>
      </c>
    </row>
    <row r="335" spans="1:45" s="1" customFormat="1" ht="14" x14ac:dyDescent="0.3">
      <c r="A335" s="5"/>
      <c r="B335" s="19" t="s">
        <v>33</v>
      </c>
      <c r="C335" s="145" t="e">
        <v>#REF!</v>
      </c>
      <c r="D335" s="164" t="e">
        <v>#REF!</v>
      </c>
      <c r="E335" s="151" t="e">
        <v>#REF!</v>
      </c>
      <c r="F335" s="164" t="e">
        <v>#REF!</v>
      </c>
      <c r="G335" s="155" t="e">
        <v>#REF!</v>
      </c>
      <c r="H335" s="171" t="e">
        <v>#REF!</v>
      </c>
      <c r="I335" s="153" t="e">
        <v>#REF!</v>
      </c>
      <c r="J335" s="174" t="e">
        <v>#REF!</v>
      </c>
      <c r="K335" s="153" t="e">
        <v>#REF!</v>
      </c>
      <c r="L335" s="179" t="e">
        <v>#REF!</v>
      </c>
      <c r="M335" s="145" t="e">
        <v>#REF!</v>
      </c>
      <c r="N335" s="164" t="e">
        <v>#REF!</v>
      </c>
      <c r="O335" s="151" t="e">
        <v>#REF!</v>
      </c>
      <c r="P335" s="164" t="e">
        <v>#REF!</v>
      </c>
      <c r="Q335" s="155" t="e">
        <v>#REF!</v>
      </c>
      <c r="R335" s="174" t="e">
        <v>#REF!</v>
      </c>
      <c r="S335" s="155" t="e">
        <v>#REF!</v>
      </c>
      <c r="T335" s="174" t="e">
        <v>#REF!</v>
      </c>
      <c r="U335" s="153" t="e">
        <v>#REF!</v>
      </c>
      <c r="V335" s="179" t="e">
        <v>#REF!</v>
      </c>
      <c r="W335" s="145" t="e">
        <v>#REF!</v>
      </c>
      <c r="X335" s="164" t="e">
        <v>#REF!</v>
      </c>
      <c r="Y335" s="151" t="e">
        <v>#REF!</v>
      </c>
      <c r="Z335" s="164" t="e">
        <v>#REF!</v>
      </c>
      <c r="AA335" s="190" t="e">
        <v>#REF!</v>
      </c>
      <c r="AB335" s="195" t="e">
        <v>#REF!</v>
      </c>
      <c r="AC335" s="155" t="e">
        <v>#REF!</v>
      </c>
      <c r="AD335" s="198" t="e">
        <v>#REF!</v>
      </c>
      <c r="AE335" s="155" t="e">
        <v>#REF!</v>
      </c>
      <c r="AF335" s="178" t="e">
        <v>#REF!</v>
      </c>
      <c r="AG335" s="19" t="e">
        <v>#REF!</v>
      </c>
      <c r="AH335" s="166" t="e">
        <v>#REF!</v>
      </c>
      <c r="AI335" s="25" t="e">
        <v>#REF!</v>
      </c>
      <c r="AJ335" s="206" t="e">
        <v>#REF!</v>
      </c>
      <c r="AK335" s="66" t="e">
        <v>#REF!</v>
      </c>
      <c r="AL335" s="208" t="e">
        <v>#REF!</v>
      </c>
      <c r="AM335" s="66" t="e">
        <v>#REF!</v>
      </c>
      <c r="AN335" s="208" t="e">
        <v>#REF!</v>
      </c>
      <c r="AO335" s="66" t="e">
        <v>#REF!</v>
      </c>
      <c r="AP335" s="208" t="e">
        <v>#REF!</v>
      </c>
      <c r="AQ335" s="19" t="s">
        <v>33</v>
      </c>
    </row>
    <row r="336" spans="1:45" s="1" customFormat="1" ht="14" x14ac:dyDescent="0.3">
      <c r="A336" s="5"/>
      <c r="B336" s="19" t="s">
        <v>34</v>
      </c>
      <c r="C336" s="145" t="e">
        <v>#REF!</v>
      </c>
      <c r="D336" s="164" t="e">
        <v>#REF!</v>
      </c>
      <c r="E336" s="151" t="e">
        <v>#REF!</v>
      </c>
      <c r="F336" s="164" t="e">
        <v>#REF!</v>
      </c>
      <c r="G336" s="155" t="e">
        <v>#REF!</v>
      </c>
      <c r="H336" s="171" t="e">
        <v>#REF!</v>
      </c>
      <c r="I336" s="153" t="e">
        <v>#REF!</v>
      </c>
      <c r="J336" s="174" t="e">
        <v>#REF!</v>
      </c>
      <c r="K336" s="153" t="e">
        <v>#REF!</v>
      </c>
      <c r="L336" s="179" t="e">
        <v>#REF!</v>
      </c>
      <c r="M336" s="145" t="e">
        <v>#REF!</v>
      </c>
      <c r="N336" s="164" t="e">
        <v>#REF!</v>
      </c>
      <c r="O336" s="151" t="e">
        <v>#REF!</v>
      </c>
      <c r="P336" s="164" t="e">
        <v>#REF!</v>
      </c>
      <c r="Q336" s="155" t="e">
        <v>#REF!</v>
      </c>
      <c r="R336" s="174" t="e">
        <v>#REF!</v>
      </c>
      <c r="S336" s="155" t="e">
        <v>#REF!</v>
      </c>
      <c r="T336" s="174" t="e">
        <v>#REF!</v>
      </c>
      <c r="U336" s="153" t="e">
        <v>#REF!</v>
      </c>
      <c r="V336" s="179" t="e">
        <v>#REF!</v>
      </c>
      <c r="W336" s="145" t="e">
        <v>#REF!</v>
      </c>
      <c r="X336" s="164" t="e">
        <v>#REF!</v>
      </c>
      <c r="Y336" s="151" t="e">
        <v>#REF!</v>
      </c>
      <c r="Z336" s="164" t="e">
        <v>#REF!</v>
      </c>
      <c r="AA336" s="190" t="e">
        <v>#REF!</v>
      </c>
      <c r="AB336" s="195" t="e">
        <v>#REF!</v>
      </c>
      <c r="AC336" s="155" t="e">
        <v>#REF!</v>
      </c>
      <c r="AD336" s="198" t="e">
        <v>#REF!</v>
      </c>
      <c r="AE336" s="155" t="e">
        <v>#REF!</v>
      </c>
      <c r="AF336" s="178" t="e">
        <v>#REF!</v>
      </c>
      <c r="AG336" s="19" t="e">
        <v>#REF!</v>
      </c>
      <c r="AH336" s="166" t="e">
        <v>#REF!</v>
      </c>
      <c r="AI336" s="25" t="e">
        <v>#REF!</v>
      </c>
      <c r="AJ336" s="206" t="e">
        <v>#REF!</v>
      </c>
      <c r="AK336" s="66" t="e">
        <v>#REF!</v>
      </c>
      <c r="AL336" s="208" t="e">
        <v>#REF!</v>
      </c>
      <c r="AM336" s="66" t="e">
        <v>#REF!</v>
      </c>
      <c r="AN336" s="208" t="e">
        <v>#REF!</v>
      </c>
      <c r="AO336" s="66" t="e">
        <v>#REF!</v>
      </c>
      <c r="AP336" s="208" t="e">
        <v>#REF!</v>
      </c>
      <c r="AQ336" s="19" t="s">
        <v>34</v>
      </c>
    </row>
    <row r="337" spans="1:43" s="1" customFormat="1" ht="14" x14ac:dyDescent="0.3">
      <c r="A337" s="5"/>
      <c r="B337" s="19" t="s">
        <v>50</v>
      </c>
      <c r="C337" s="145" t="e">
        <v>#REF!</v>
      </c>
      <c r="D337" s="164" t="e">
        <v>#REF!</v>
      </c>
      <c r="E337" s="151" t="e">
        <v>#REF!</v>
      </c>
      <c r="F337" s="164" t="e">
        <v>#REF!</v>
      </c>
      <c r="G337" s="155" t="e">
        <v>#REF!</v>
      </c>
      <c r="H337" s="171" t="e">
        <v>#REF!</v>
      </c>
      <c r="I337" s="153" t="e">
        <v>#REF!</v>
      </c>
      <c r="J337" s="174" t="e">
        <v>#REF!</v>
      </c>
      <c r="K337" s="153" t="e">
        <v>#REF!</v>
      </c>
      <c r="L337" s="179" t="e">
        <v>#REF!</v>
      </c>
      <c r="M337" s="145" t="e">
        <v>#REF!</v>
      </c>
      <c r="N337" s="164" t="e">
        <v>#REF!</v>
      </c>
      <c r="O337" s="151" t="e">
        <v>#REF!</v>
      </c>
      <c r="P337" s="164" t="e">
        <v>#REF!</v>
      </c>
      <c r="Q337" s="155" t="e">
        <v>#REF!</v>
      </c>
      <c r="R337" s="174" t="e">
        <v>#REF!</v>
      </c>
      <c r="S337" s="155" t="e">
        <v>#REF!</v>
      </c>
      <c r="T337" s="174" t="e">
        <v>#REF!</v>
      </c>
      <c r="U337" s="153" t="e">
        <v>#REF!</v>
      </c>
      <c r="V337" s="179" t="e">
        <v>#REF!</v>
      </c>
      <c r="W337" s="145" t="e">
        <v>#REF!</v>
      </c>
      <c r="X337" s="164" t="e">
        <v>#REF!</v>
      </c>
      <c r="Y337" s="151" t="e">
        <v>#REF!</v>
      </c>
      <c r="Z337" s="164" t="e">
        <v>#REF!</v>
      </c>
      <c r="AA337" s="190" t="e">
        <v>#REF!</v>
      </c>
      <c r="AB337" s="195" t="e">
        <v>#REF!</v>
      </c>
      <c r="AC337" s="155" t="e">
        <v>#REF!</v>
      </c>
      <c r="AD337" s="198" t="e">
        <v>#REF!</v>
      </c>
      <c r="AE337" s="155" t="e">
        <v>#REF!</v>
      </c>
      <c r="AF337" s="178" t="e">
        <v>#REF!</v>
      </c>
      <c r="AG337" s="19" t="e">
        <v>#REF!</v>
      </c>
      <c r="AH337" s="166" t="e">
        <v>#REF!</v>
      </c>
      <c r="AI337" s="25" t="e">
        <v>#REF!</v>
      </c>
      <c r="AJ337" s="206" t="e">
        <v>#REF!</v>
      </c>
      <c r="AK337" s="66" t="e">
        <v>#REF!</v>
      </c>
      <c r="AL337" s="208" t="e">
        <v>#REF!</v>
      </c>
      <c r="AM337" s="66" t="e">
        <v>#REF!</v>
      </c>
      <c r="AN337" s="208" t="e">
        <v>#REF!</v>
      </c>
      <c r="AO337" s="66" t="e">
        <v>#REF!</v>
      </c>
      <c r="AP337" s="208" t="e">
        <v>#REF!</v>
      </c>
      <c r="AQ337" s="19" t="s">
        <v>50</v>
      </c>
    </row>
    <row r="338" spans="1:43" s="1" customFormat="1" ht="14" x14ac:dyDescent="0.3">
      <c r="A338" s="5"/>
      <c r="B338" s="19" t="s">
        <v>53</v>
      </c>
      <c r="C338" s="145" t="e">
        <v>#REF!</v>
      </c>
      <c r="D338" s="164" t="e">
        <v>#REF!</v>
      </c>
      <c r="E338" s="151" t="e">
        <v>#REF!</v>
      </c>
      <c r="F338" s="164" t="e">
        <v>#REF!</v>
      </c>
      <c r="G338" s="155" t="e">
        <v>#REF!</v>
      </c>
      <c r="H338" s="171" t="e">
        <v>#REF!</v>
      </c>
      <c r="I338" s="153" t="e">
        <v>#REF!</v>
      </c>
      <c r="J338" s="174" t="e">
        <v>#REF!</v>
      </c>
      <c r="K338" s="153" t="e">
        <v>#REF!</v>
      </c>
      <c r="L338" s="179" t="e">
        <v>#REF!</v>
      </c>
      <c r="M338" s="145" t="e">
        <v>#REF!</v>
      </c>
      <c r="N338" s="164" t="e">
        <v>#REF!</v>
      </c>
      <c r="O338" s="151" t="e">
        <v>#REF!</v>
      </c>
      <c r="P338" s="164" t="e">
        <v>#REF!</v>
      </c>
      <c r="Q338" s="155" t="e">
        <v>#REF!</v>
      </c>
      <c r="R338" s="174" t="e">
        <v>#REF!</v>
      </c>
      <c r="S338" s="155" t="e">
        <v>#REF!</v>
      </c>
      <c r="T338" s="174" t="e">
        <v>#REF!</v>
      </c>
      <c r="U338" s="153" t="e">
        <v>#REF!</v>
      </c>
      <c r="V338" s="179" t="e">
        <v>#REF!</v>
      </c>
      <c r="W338" s="145" t="e">
        <v>#REF!</v>
      </c>
      <c r="X338" s="164" t="e">
        <v>#REF!</v>
      </c>
      <c r="Y338" s="151" t="e">
        <v>#REF!</v>
      </c>
      <c r="Z338" s="164" t="e">
        <v>#REF!</v>
      </c>
      <c r="AA338" s="190" t="e">
        <v>#REF!</v>
      </c>
      <c r="AB338" s="195" t="e">
        <v>#REF!</v>
      </c>
      <c r="AC338" s="155" t="e">
        <v>#REF!</v>
      </c>
      <c r="AD338" s="198" t="e">
        <v>#REF!</v>
      </c>
      <c r="AE338" s="155" t="e">
        <v>#REF!</v>
      </c>
      <c r="AF338" s="178" t="e">
        <v>#REF!</v>
      </c>
      <c r="AG338" s="19" t="e">
        <v>#REF!</v>
      </c>
      <c r="AH338" s="166" t="e">
        <v>#REF!</v>
      </c>
      <c r="AI338" s="25" t="e">
        <v>#REF!</v>
      </c>
      <c r="AJ338" s="206" t="e">
        <v>#REF!</v>
      </c>
      <c r="AK338" s="66" t="e">
        <v>#REF!</v>
      </c>
      <c r="AL338" s="208" t="e">
        <v>#REF!</v>
      </c>
      <c r="AM338" s="66" t="e">
        <v>#REF!</v>
      </c>
      <c r="AN338" s="208" t="e">
        <v>#REF!</v>
      </c>
      <c r="AO338" s="66" t="e">
        <v>#REF!</v>
      </c>
      <c r="AP338" s="208" t="e">
        <v>#REF!</v>
      </c>
      <c r="AQ338" s="19" t="s">
        <v>53</v>
      </c>
    </row>
    <row r="339" spans="1:43" ht="14" x14ac:dyDescent="0.3">
      <c r="B339" s="90" t="s">
        <v>54</v>
      </c>
      <c r="C339" s="156" t="e">
        <v>#REF!</v>
      </c>
      <c r="D339" s="164" t="e">
        <v>#REF!</v>
      </c>
      <c r="E339" s="146" t="e">
        <v>#REF!</v>
      </c>
      <c r="F339" s="164" t="e">
        <v>#REF!</v>
      </c>
      <c r="G339" s="157" t="e">
        <v>#REF!</v>
      </c>
      <c r="H339" s="171" t="e">
        <v>#REF!</v>
      </c>
      <c r="I339" s="150" t="e">
        <v>#REF!</v>
      </c>
      <c r="J339" s="174" t="e">
        <v>#REF!</v>
      </c>
      <c r="K339" s="150" t="e">
        <v>#REF!</v>
      </c>
      <c r="L339" s="179" t="e">
        <v>#REF!</v>
      </c>
      <c r="M339" s="156" t="e">
        <v>#REF!</v>
      </c>
      <c r="N339" s="164" t="e">
        <v>#REF!</v>
      </c>
      <c r="O339" s="146" t="e">
        <v>#REF!</v>
      </c>
      <c r="P339" s="164" t="e">
        <v>#REF!</v>
      </c>
      <c r="Q339" s="157" t="e">
        <v>#REF!</v>
      </c>
      <c r="R339" s="174" t="e">
        <v>#REF!</v>
      </c>
      <c r="S339" s="157" t="e">
        <v>#REF!</v>
      </c>
      <c r="T339" s="174" t="e">
        <v>#REF!</v>
      </c>
      <c r="U339" s="150" t="e">
        <v>#REF!</v>
      </c>
      <c r="V339" s="179" t="e">
        <v>#REF!</v>
      </c>
      <c r="W339" s="156" t="e">
        <v>#REF!</v>
      </c>
      <c r="X339" s="164" t="e">
        <v>#REF!</v>
      </c>
      <c r="Y339" s="146" t="e">
        <v>#REF!</v>
      </c>
      <c r="Z339" s="164" t="e">
        <v>#REF!</v>
      </c>
      <c r="AA339" s="186" t="e">
        <v>#REF!</v>
      </c>
      <c r="AB339" s="195" t="e">
        <v>#REF!</v>
      </c>
      <c r="AC339" s="157" t="e">
        <v>#REF!</v>
      </c>
      <c r="AD339" s="198" t="e">
        <v>#REF!</v>
      </c>
      <c r="AE339" s="157" t="e">
        <v>#REF!</v>
      </c>
      <c r="AF339" s="178" t="e">
        <v>#REF!</v>
      </c>
      <c r="AG339" s="19" t="e">
        <v>#REF!</v>
      </c>
      <c r="AH339" s="166" t="e">
        <v>#REF!</v>
      </c>
      <c r="AI339" s="25" t="e">
        <v>#REF!</v>
      </c>
      <c r="AJ339" s="206" t="e">
        <v>#REF!</v>
      </c>
      <c r="AK339" s="66" t="e">
        <v>#REF!</v>
      </c>
      <c r="AL339" s="208" t="e">
        <v>#REF!</v>
      </c>
      <c r="AM339" s="66" t="e">
        <v>#REF!</v>
      </c>
      <c r="AN339" s="208" t="e">
        <v>#REF!</v>
      </c>
      <c r="AO339" s="66" t="e">
        <v>#REF!</v>
      </c>
      <c r="AP339" s="208" t="e">
        <v>#REF!</v>
      </c>
      <c r="AQ339" s="90" t="s">
        <v>54</v>
      </c>
    </row>
    <row r="340" spans="1:43" ht="14" x14ac:dyDescent="0.3">
      <c r="B340" s="90" t="s">
        <v>55</v>
      </c>
      <c r="C340" s="156" t="e">
        <v>#REF!</v>
      </c>
      <c r="D340" s="164" t="e">
        <v>#REF!</v>
      </c>
      <c r="E340" s="146" t="e">
        <v>#REF!</v>
      </c>
      <c r="F340" s="164" t="e">
        <v>#REF!</v>
      </c>
      <c r="G340" s="157" t="e">
        <v>#REF!</v>
      </c>
      <c r="H340" s="171" t="e">
        <v>#REF!</v>
      </c>
      <c r="I340" s="150" t="e">
        <v>#REF!</v>
      </c>
      <c r="J340" s="174" t="e">
        <v>#REF!</v>
      </c>
      <c r="K340" s="150" t="e">
        <v>#REF!</v>
      </c>
      <c r="L340" s="179" t="e">
        <v>#REF!</v>
      </c>
      <c r="M340" s="156" t="e">
        <v>#REF!</v>
      </c>
      <c r="N340" s="164" t="e">
        <v>#REF!</v>
      </c>
      <c r="O340" s="146" t="e">
        <v>#REF!</v>
      </c>
      <c r="P340" s="164" t="e">
        <v>#REF!</v>
      </c>
      <c r="Q340" s="157" t="e">
        <v>#REF!</v>
      </c>
      <c r="R340" s="174" t="e">
        <v>#REF!</v>
      </c>
      <c r="S340" s="157" t="e">
        <v>#REF!</v>
      </c>
      <c r="T340" s="174" t="e">
        <v>#REF!</v>
      </c>
      <c r="U340" s="150" t="e">
        <v>#REF!</v>
      </c>
      <c r="V340" s="179" t="e">
        <v>#REF!</v>
      </c>
      <c r="W340" s="156" t="e">
        <v>#REF!</v>
      </c>
      <c r="X340" s="164" t="e">
        <v>#REF!</v>
      </c>
      <c r="Y340" s="146" t="e">
        <v>#REF!</v>
      </c>
      <c r="Z340" s="164" t="e">
        <v>#REF!</v>
      </c>
      <c r="AA340" s="186" t="e">
        <v>#REF!</v>
      </c>
      <c r="AB340" s="195" t="e">
        <v>#REF!</v>
      </c>
      <c r="AC340" s="157" t="e">
        <v>#REF!</v>
      </c>
      <c r="AD340" s="198" t="e">
        <v>#REF!</v>
      </c>
      <c r="AE340" s="157" t="e">
        <v>#REF!</v>
      </c>
      <c r="AF340" s="178" t="e">
        <v>#REF!</v>
      </c>
      <c r="AG340" s="19" t="e">
        <v>#REF!</v>
      </c>
      <c r="AH340" s="166" t="e">
        <v>#REF!</v>
      </c>
      <c r="AI340" s="25" t="e">
        <v>#REF!</v>
      </c>
      <c r="AJ340" s="206" t="e">
        <v>#REF!</v>
      </c>
      <c r="AK340" s="66" t="e">
        <v>#REF!</v>
      </c>
      <c r="AL340" s="208" t="e">
        <v>#REF!</v>
      </c>
      <c r="AM340" s="66" t="e">
        <v>#REF!</v>
      </c>
      <c r="AN340" s="208" t="e">
        <v>#REF!</v>
      </c>
      <c r="AO340" s="66" t="e">
        <v>#REF!</v>
      </c>
      <c r="AP340" s="208" t="e">
        <v>#REF!</v>
      </c>
      <c r="AQ340" s="90" t="s">
        <v>55</v>
      </c>
    </row>
    <row r="341" spans="1:43" ht="14" x14ac:dyDescent="0.3">
      <c r="B341" s="90" t="s">
        <v>56</v>
      </c>
      <c r="C341" s="156" t="e">
        <v>#REF!</v>
      </c>
      <c r="D341" s="164" t="e">
        <v>#REF!</v>
      </c>
      <c r="E341" s="146" t="e">
        <v>#REF!</v>
      </c>
      <c r="F341" s="164" t="e">
        <v>#REF!</v>
      </c>
      <c r="G341" s="157" t="e">
        <v>#REF!</v>
      </c>
      <c r="H341" s="171" t="e">
        <v>#REF!</v>
      </c>
      <c r="I341" s="150" t="e">
        <v>#REF!</v>
      </c>
      <c r="J341" s="174" t="e">
        <v>#REF!</v>
      </c>
      <c r="K341" s="150" t="e">
        <v>#REF!</v>
      </c>
      <c r="L341" s="179" t="e">
        <v>#REF!</v>
      </c>
      <c r="M341" s="156" t="e">
        <v>#REF!</v>
      </c>
      <c r="N341" s="164" t="e">
        <v>#REF!</v>
      </c>
      <c r="O341" s="146" t="e">
        <v>#REF!</v>
      </c>
      <c r="P341" s="164" t="e">
        <v>#REF!</v>
      </c>
      <c r="Q341" s="157" t="e">
        <v>#REF!</v>
      </c>
      <c r="R341" s="174" t="e">
        <v>#REF!</v>
      </c>
      <c r="S341" s="157" t="e">
        <v>#REF!</v>
      </c>
      <c r="T341" s="174" t="e">
        <v>#REF!</v>
      </c>
      <c r="U341" s="150" t="e">
        <v>#REF!</v>
      </c>
      <c r="V341" s="179" t="e">
        <v>#REF!</v>
      </c>
      <c r="W341" s="156" t="e">
        <v>#REF!</v>
      </c>
      <c r="X341" s="164" t="e">
        <v>#REF!</v>
      </c>
      <c r="Y341" s="146" t="e">
        <v>#REF!</v>
      </c>
      <c r="Z341" s="164" t="e">
        <v>#REF!</v>
      </c>
      <c r="AA341" s="186" t="e">
        <v>#REF!</v>
      </c>
      <c r="AB341" s="195" t="e">
        <v>#REF!</v>
      </c>
      <c r="AC341" s="157" t="e">
        <v>#REF!</v>
      </c>
      <c r="AD341" s="198" t="e">
        <v>#REF!</v>
      </c>
      <c r="AE341" s="157" t="e">
        <v>#REF!</v>
      </c>
      <c r="AF341" s="178" t="e">
        <v>#REF!</v>
      </c>
      <c r="AG341" s="19" t="e">
        <v>#REF!</v>
      </c>
      <c r="AH341" s="166" t="e">
        <v>#REF!</v>
      </c>
      <c r="AI341" s="25" t="e">
        <v>#REF!</v>
      </c>
      <c r="AJ341" s="206" t="e">
        <v>#REF!</v>
      </c>
      <c r="AK341" s="66" t="e">
        <v>#REF!</v>
      </c>
      <c r="AL341" s="208" t="e">
        <v>#REF!</v>
      </c>
      <c r="AM341" s="66" t="e">
        <v>#REF!</v>
      </c>
      <c r="AN341" s="208" t="e">
        <v>#REF!</v>
      </c>
      <c r="AO341" s="66" t="e">
        <v>#REF!</v>
      </c>
      <c r="AP341" s="208" t="e">
        <v>#REF!</v>
      </c>
      <c r="AQ341" s="90" t="s">
        <v>56</v>
      </c>
    </row>
    <row r="342" spans="1:43" s="1" customFormat="1" ht="14" x14ac:dyDescent="0.3">
      <c r="A342" s="5">
        <v>2023</v>
      </c>
      <c r="B342" s="90" t="s">
        <v>57</v>
      </c>
      <c r="C342" s="156" t="e">
        <v>#REF!</v>
      </c>
      <c r="D342" s="164">
        <v>66.771561972182155</v>
      </c>
      <c r="E342" s="146" t="e">
        <v>#REF!</v>
      </c>
      <c r="F342" s="164" t="e">
        <v>#REF!</v>
      </c>
      <c r="G342" s="157" t="e">
        <v>#REF!</v>
      </c>
      <c r="H342" s="171" t="e">
        <v>#REF!</v>
      </c>
      <c r="I342" s="150" t="e">
        <v>#REF!</v>
      </c>
      <c r="J342" s="174" t="e">
        <v>#REF!</v>
      </c>
      <c r="K342" s="150" t="e">
        <v>#REF!</v>
      </c>
      <c r="L342" s="179" t="e">
        <v>#REF!</v>
      </c>
      <c r="M342" s="156" t="e">
        <v>#REF!</v>
      </c>
      <c r="N342" s="164">
        <v>72.038364921213727</v>
      </c>
      <c r="O342" s="146" t="e">
        <v>#REF!</v>
      </c>
      <c r="P342" s="164" t="e">
        <v>#REF!</v>
      </c>
      <c r="Q342" s="157" t="e">
        <v>#REF!</v>
      </c>
      <c r="R342" s="174" t="e">
        <v>#REF!</v>
      </c>
      <c r="S342" s="157" t="e">
        <v>#REF!</v>
      </c>
      <c r="T342" s="174" t="e">
        <v>#REF!</v>
      </c>
      <c r="U342" s="150" t="e">
        <v>#REF!</v>
      </c>
      <c r="V342" s="179" t="e">
        <v>#REF!</v>
      </c>
      <c r="W342" s="156" t="e">
        <v>#REF!</v>
      </c>
      <c r="X342" s="164">
        <v>62.855432426690179</v>
      </c>
      <c r="Y342" s="146" t="e">
        <v>#REF!</v>
      </c>
      <c r="Z342" s="164" t="e">
        <v>#REF!</v>
      </c>
      <c r="AA342" s="186" t="e">
        <v>#REF!</v>
      </c>
      <c r="AB342" s="195" t="e">
        <v>#REF!</v>
      </c>
      <c r="AC342" s="157" t="e">
        <v>#REF!</v>
      </c>
      <c r="AD342" s="198" t="e">
        <v>#REF!</v>
      </c>
      <c r="AE342" s="157" t="e">
        <v>#REF!</v>
      </c>
      <c r="AF342" s="178" t="e">
        <v>#REF!</v>
      </c>
      <c r="AG342" s="19" t="e">
        <v>#REF!</v>
      </c>
      <c r="AH342" s="166">
        <v>71.629547657064833</v>
      </c>
      <c r="AI342" s="25" t="e">
        <v>#REF!</v>
      </c>
      <c r="AJ342" s="206" t="e">
        <v>#REF!</v>
      </c>
      <c r="AK342" s="66" t="e">
        <v>#REF!</v>
      </c>
      <c r="AL342" s="208" t="e">
        <v>#REF!</v>
      </c>
      <c r="AM342" s="66" t="e">
        <v>#REF!</v>
      </c>
      <c r="AN342" s="208" t="e">
        <v>#REF!</v>
      </c>
      <c r="AO342" s="66" t="e">
        <v>#REF!</v>
      </c>
      <c r="AP342" s="208" t="e">
        <v>#REF!</v>
      </c>
      <c r="AQ342" s="90" t="s">
        <v>57</v>
      </c>
    </row>
    <row r="343" spans="1:43" s="1" customFormat="1" ht="14" x14ac:dyDescent="0.3">
      <c r="A343" s="5"/>
      <c r="B343" s="90" t="s">
        <v>58</v>
      </c>
      <c r="C343" s="156" t="e">
        <v>#REF!</v>
      </c>
      <c r="D343" s="164">
        <v>67.912467871789289</v>
      </c>
      <c r="E343" s="146" t="e">
        <v>#REF!</v>
      </c>
      <c r="F343" s="164" t="e">
        <v>#REF!</v>
      </c>
      <c r="G343" s="157" t="e">
        <v>#REF!</v>
      </c>
      <c r="H343" s="171">
        <v>1.708670376892556</v>
      </c>
      <c r="I343" s="150" t="e">
        <v>#REF!</v>
      </c>
      <c r="J343" s="174" t="e">
        <v>#REF!</v>
      </c>
      <c r="K343" s="150" t="e">
        <v>#REF!</v>
      </c>
      <c r="L343" s="179" t="e">
        <v>#REF!</v>
      </c>
      <c r="M343" s="156" t="e">
        <v>#REF!</v>
      </c>
      <c r="N343" s="164">
        <v>72.805223110346404</v>
      </c>
      <c r="O343" s="146" t="e">
        <v>#REF!</v>
      </c>
      <c r="P343" s="164" t="e">
        <v>#REF!</v>
      </c>
      <c r="Q343" s="157" t="e">
        <v>#REF!</v>
      </c>
      <c r="R343" s="174">
        <v>1.0645135962918744</v>
      </c>
      <c r="S343" s="157" t="e">
        <v>#REF!</v>
      </c>
      <c r="T343" s="174" t="e">
        <v>#REF!</v>
      </c>
      <c r="U343" s="150" t="e">
        <v>#REF!</v>
      </c>
      <c r="V343" s="179" t="e">
        <v>#REF!</v>
      </c>
      <c r="W343" s="156" t="e">
        <v>#REF!</v>
      </c>
      <c r="X343" s="164">
        <v>64.051757462332489</v>
      </c>
      <c r="Y343" s="146" t="e">
        <v>#REF!</v>
      </c>
      <c r="Z343" s="164" t="e">
        <v>#REF!</v>
      </c>
      <c r="AA343" s="186" t="e">
        <v>#REF!</v>
      </c>
      <c r="AB343" s="195">
        <v>1.9032961662265535</v>
      </c>
      <c r="AC343" s="157" t="e">
        <v>#REF!</v>
      </c>
      <c r="AD343" s="198" t="e">
        <v>#REF!</v>
      </c>
      <c r="AE343" s="157" t="e">
        <v>#REF!</v>
      </c>
      <c r="AF343" s="178" t="e">
        <v>#REF!</v>
      </c>
      <c r="AG343" s="19" t="e">
        <v>#REF!</v>
      </c>
      <c r="AH343" s="166">
        <v>72.287135545411957</v>
      </c>
      <c r="AI343" s="25" t="e">
        <v>#REF!</v>
      </c>
      <c r="AJ343" s="206" t="e">
        <v>#REF!</v>
      </c>
      <c r="AK343" s="66" t="e">
        <v>#REF!</v>
      </c>
      <c r="AL343" s="208">
        <v>0.91803998469374903</v>
      </c>
      <c r="AM343" s="66" t="e">
        <v>#REF!</v>
      </c>
      <c r="AN343" s="208" t="e">
        <v>#REF!</v>
      </c>
      <c r="AO343" s="66" t="e">
        <v>#REF!</v>
      </c>
      <c r="AP343" s="208" t="e">
        <v>#REF!</v>
      </c>
      <c r="AQ343" s="90" t="s">
        <v>58</v>
      </c>
    </row>
    <row r="344" spans="1:43" s="1" customFormat="1" ht="14" x14ac:dyDescent="0.3">
      <c r="A344" s="5"/>
      <c r="B344" s="90" t="s">
        <v>59</v>
      </c>
      <c r="C344" s="156" t="e">
        <v>#REF!</v>
      </c>
      <c r="D344" s="164">
        <v>69.173224836935972</v>
      </c>
      <c r="E344" s="146" t="e">
        <v>#REF!</v>
      </c>
      <c r="F344" s="164" t="e">
        <v>#REF!</v>
      </c>
      <c r="G344" s="157" t="e">
        <v>#REF!</v>
      </c>
      <c r="H344" s="171">
        <v>1.856444044305448</v>
      </c>
      <c r="I344" s="150" t="e">
        <v>#REF!</v>
      </c>
      <c r="J344" s="174" t="e">
        <v>#REF!</v>
      </c>
      <c r="K344" s="150" t="e">
        <v>#REF!</v>
      </c>
      <c r="L344" s="179" t="e">
        <v>#REF!</v>
      </c>
      <c r="M344" s="156" t="e">
        <v>#REF!</v>
      </c>
      <c r="N344" s="164">
        <v>74.14631929477622</v>
      </c>
      <c r="O344" s="146" t="e">
        <v>#REF!</v>
      </c>
      <c r="P344" s="164" t="e">
        <v>#REF!</v>
      </c>
      <c r="Q344" s="157" t="e">
        <v>#REF!</v>
      </c>
      <c r="R344" s="174">
        <v>1.8420329299687666</v>
      </c>
      <c r="S344" s="157" t="e">
        <v>#REF!</v>
      </c>
      <c r="T344" s="174" t="e">
        <v>#REF!</v>
      </c>
      <c r="U344" s="150" t="e">
        <v>#REF!</v>
      </c>
      <c r="V344" s="179" t="e">
        <v>#REF!</v>
      </c>
      <c r="W344" s="156" t="e">
        <v>#REF!</v>
      </c>
      <c r="X344" s="164">
        <v>65.375329464943206</v>
      </c>
      <c r="Y344" s="146" t="e">
        <v>#REF!</v>
      </c>
      <c r="Z344" s="164" t="e">
        <v>#REF!</v>
      </c>
      <c r="AA344" s="186" t="e">
        <v>#REF!</v>
      </c>
      <c r="AB344" s="195">
        <v>2.0664101268245076</v>
      </c>
      <c r="AC344" s="157" t="e">
        <v>#REF!</v>
      </c>
      <c r="AD344" s="198" t="e">
        <v>#REF!</v>
      </c>
      <c r="AE344" s="157" t="e">
        <v>#REF!</v>
      </c>
      <c r="AF344" s="178" t="e">
        <v>#REF!</v>
      </c>
      <c r="AG344" s="19" t="e">
        <v>#REF!</v>
      </c>
      <c r="AH344" s="166">
        <v>73.670141003730137</v>
      </c>
      <c r="AI344" s="25" t="e">
        <v>#REF!</v>
      </c>
      <c r="AJ344" s="206" t="e">
        <v>#REF!</v>
      </c>
      <c r="AK344" s="66" t="e">
        <v>#REF!</v>
      </c>
      <c r="AL344" s="208">
        <v>1.9132110407796574</v>
      </c>
      <c r="AM344" s="66" t="e">
        <v>#REF!</v>
      </c>
      <c r="AN344" s="208" t="e">
        <v>#REF!</v>
      </c>
      <c r="AO344" s="66" t="e">
        <v>#REF!</v>
      </c>
      <c r="AP344" s="208" t="e">
        <v>#REF!</v>
      </c>
      <c r="AQ344" s="90" t="s">
        <v>59</v>
      </c>
    </row>
    <row r="345" spans="1:43" s="1" customFormat="1" ht="14" x14ac:dyDescent="0.3">
      <c r="A345" s="5"/>
      <c r="B345" s="90" t="s">
        <v>60</v>
      </c>
      <c r="C345" s="156" t="e">
        <v>#REF!</v>
      </c>
      <c r="D345" s="164">
        <v>70.494087720634056</v>
      </c>
      <c r="E345" s="146" t="e">
        <v>#REF!</v>
      </c>
      <c r="F345" s="164" t="e">
        <v>#REF!</v>
      </c>
      <c r="G345" s="157" t="e">
        <v>#REF!</v>
      </c>
      <c r="H345" s="171">
        <v>1.9095002247065906</v>
      </c>
      <c r="I345" s="150" t="e">
        <v>#REF!</v>
      </c>
      <c r="J345" s="174" t="e">
        <v>#REF!</v>
      </c>
      <c r="K345" s="150" t="e">
        <v>#REF!</v>
      </c>
      <c r="L345" s="179" t="e">
        <v>#REF!</v>
      </c>
      <c r="M345" s="156" t="e">
        <v>#REF!</v>
      </c>
      <c r="N345" s="164">
        <v>75.2275409983922</v>
      </c>
      <c r="O345" s="146" t="e">
        <v>#REF!</v>
      </c>
      <c r="P345" s="164" t="e">
        <v>#REF!</v>
      </c>
      <c r="Q345" s="157" t="e">
        <v>#REF!</v>
      </c>
      <c r="R345" s="174">
        <v>1.4582270757331486</v>
      </c>
      <c r="S345" s="157" t="e">
        <v>#REF!</v>
      </c>
      <c r="T345" s="174" t="e">
        <v>#REF!</v>
      </c>
      <c r="U345" s="150" t="e">
        <v>#REF!</v>
      </c>
      <c r="V345" s="179" t="e">
        <v>#REF!</v>
      </c>
      <c r="W345" s="156" t="e">
        <v>#REF!</v>
      </c>
      <c r="X345" s="164">
        <v>66.767122238990083</v>
      </c>
      <c r="Y345" s="146" t="e">
        <v>#REF!</v>
      </c>
      <c r="Z345" s="164" t="e">
        <v>#REF!</v>
      </c>
      <c r="AA345" s="186" t="e">
        <v>#REF!</v>
      </c>
      <c r="AB345" s="195">
        <v>2.1289265927037633</v>
      </c>
      <c r="AC345" s="157" t="e">
        <v>#REF!</v>
      </c>
      <c r="AD345" s="198" t="e">
        <v>#REF!</v>
      </c>
      <c r="AE345" s="157" t="e">
        <v>#REF!</v>
      </c>
      <c r="AF345" s="178" t="e">
        <v>#REF!</v>
      </c>
      <c r="AG345" s="19" t="e">
        <v>#REF!</v>
      </c>
      <c r="AH345" s="166">
        <v>74.729245277385061</v>
      </c>
      <c r="AI345" s="25" t="e">
        <v>#REF!</v>
      </c>
      <c r="AJ345" s="206" t="e">
        <v>#REF!</v>
      </c>
      <c r="AK345" s="66" t="e">
        <v>#REF!</v>
      </c>
      <c r="AL345" s="208">
        <v>1.4376303061525419</v>
      </c>
      <c r="AM345" s="66" t="e">
        <v>#REF!</v>
      </c>
      <c r="AN345" s="208" t="e">
        <v>#REF!</v>
      </c>
      <c r="AO345" s="66" t="e">
        <v>#REF!</v>
      </c>
      <c r="AP345" s="208" t="e">
        <v>#REF!</v>
      </c>
      <c r="AQ345" s="90" t="s">
        <v>60</v>
      </c>
    </row>
    <row r="346" spans="1:43" s="1" customFormat="1" ht="14" x14ac:dyDescent="0.3">
      <c r="A346" s="5"/>
      <c r="B346" s="90" t="s">
        <v>11</v>
      </c>
      <c r="C346" s="156" t="e">
        <v>#REF!</v>
      </c>
      <c r="D346" s="164">
        <v>71.863017881908988</v>
      </c>
      <c r="E346" s="146" t="e">
        <v>#REF!</v>
      </c>
      <c r="F346" s="164" t="e">
        <v>#REF!</v>
      </c>
      <c r="G346" s="157" t="e">
        <v>#REF!</v>
      </c>
      <c r="H346" s="171">
        <v>1.9419077621090111</v>
      </c>
      <c r="I346" s="150" t="e">
        <v>#REF!</v>
      </c>
      <c r="J346" s="174" t="e">
        <v>#REF!</v>
      </c>
      <c r="K346" s="150" t="e">
        <v>#REF!</v>
      </c>
      <c r="L346" s="179" t="e">
        <v>#REF!</v>
      </c>
      <c r="M346" s="156" t="e">
        <v>#REF!</v>
      </c>
      <c r="N346" s="164">
        <v>76.587139926874926</v>
      </c>
      <c r="O346" s="146" t="e">
        <v>#REF!</v>
      </c>
      <c r="P346" s="164" t="e">
        <v>#REF!</v>
      </c>
      <c r="Q346" s="157" t="e">
        <v>#REF!</v>
      </c>
      <c r="R346" s="174">
        <v>1.8073153933235488</v>
      </c>
      <c r="S346" s="157" t="e">
        <v>#REF!</v>
      </c>
      <c r="T346" s="174" t="e">
        <v>#REF!</v>
      </c>
      <c r="U346" s="150" t="e">
        <v>#REF!</v>
      </c>
      <c r="V346" s="179" t="e">
        <v>#REF!</v>
      </c>
      <c r="W346" s="156" t="e">
        <v>#REF!</v>
      </c>
      <c r="X346" s="164">
        <v>68.228930898346619</v>
      </c>
      <c r="Y346" s="146" t="e">
        <v>#REF!</v>
      </c>
      <c r="Z346" s="164" t="e">
        <v>#REF!</v>
      </c>
      <c r="AA346" s="186" t="e">
        <v>#REF!</v>
      </c>
      <c r="AB346" s="195">
        <v>2.1894139066291416</v>
      </c>
      <c r="AC346" s="157" t="e">
        <v>#REF!</v>
      </c>
      <c r="AD346" s="198" t="e">
        <v>#REF!</v>
      </c>
      <c r="AE346" s="157" t="e">
        <v>#REF!</v>
      </c>
      <c r="AF346" s="178" t="e">
        <v>#REF!</v>
      </c>
      <c r="AG346" s="19" t="e">
        <v>#REF!</v>
      </c>
      <c r="AH346" s="166">
        <v>76.109806195101299</v>
      </c>
      <c r="AI346" s="25" t="e">
        <v>#REF!</v>
      </c>
      <c r="AJ346" s="206" t="e">
        <v>#REF!</v>
      </c>
      <c r="AK346" s="66" t="e">
        <v>#REF!</v>
      </c>
      <c r="AL346" s="208">
        <v>1.8474171826462111</v>
      </c>
      <c r="AM346" s="66" t="e">
        <v>#REF!</v>
      </c>
      <c r="AN346" s="208" t="e">
        <v>#REF!</v>
      </c>
      <c r="AO346" s="66" t="e">
        <v>#REF!</v>
      </c>
      <c r="AP346" s="208" t="e">
        <v>#REF!</v>
      </c>
      <c r="AQ346" s="90" t="s">
        <v>11</v>
      </c>
    </row>
    <row r="347" spans="1:43" s="1" customFormat="1" ht="14" x14ac:dyDescent="0.3">
      <c r="A347" s="5"/>
      <c r="B347" s="90" t="s">
        <v>33</v>
      </c>
      <c r="C347" s="156" t="e">
        <v>#REF!</v>
      </c>
      <c r="D347" s="164">
        <v>73.392579850673883</v>
      </c>
      <c r="E347" s="146" t="e">
        <v>#REF!</v>
      </c>
      <c r="F347" s="164" t="e">
        <v>#REF!</v>
      </c>
      <c r="G347" s="157" t="e">
        <v>#REF!</v>
      </c>
      <c r="H347" s="171">
        <v>2.1284410449869995</v>
      </c>
      <c r="I347" s="150" t="e">
        <v>#REF!</v>
      </c>
      <c r="J347" s="174" t="e">
        <v>#REF!</v>
      </c>
      <c r="K347" s="150" t="e">
        <v>#REF!</v>
      </c>
      <c r="L347" s="179" t="e">
        <v>#REF!</v>
      </c>
      <c r="M347" s="156" t="e">
        <v>#REF!</v>
      </c>
      <c r="N347" s="164">
        <v>77.921291779696318</v>
      </c>
      <c r="O347" s="146" t="e">
        <v>#REF!</v>
      </c>
      <c r="P347" s="164" t="e">
        <v>#REF!</v>
      </c>
      <c r="Q347" s="157" t="e">
        <v>#REF!</v>
      </c>
      <c r="R347" s="174">
        <v>1.7420050599816506</v>
      </c>
      <c r="S347" s="157" t="e">
        <v>#REF!</v>
      </c>
      <c r="T347" s="174" t="e">
        <v>#REF!</v>
      </c>
      <c r="U347" s="150" t="e">
        <v>#REF!</v>
      </c>
      <c r="V347" s="179" t="e">
        <v>#REF!</v>
      </c>
      <c r="W347" s="156" t="e">
        <v>#REF!</v>
      </c>
      <c r="X347" s="164">
        <v>69.864185740286644</v>
      </c>
      <c r="Y347" s="146" t="e">
        <v>#REF!</v>
      </c>
      <c r="Z347" s="164" t="e">
        <v>#REF!</v>
      </c>
      <c r="AA347" s="186" t="e">
        <v>#REF!</v>
      </c>
      <c r="AB347" s="195">
        <v>2.396717668603614</v>
      </c>
      <c r="AC347" s="157" t="e">
        <v>#REF!</v>
      </c>
      <c r="AD347" s="198" t="e">
        <v>#REF!</v>
      </c>
      <c r="AE347" s="157" t="e">
        <v>#REF!</v>
      </c>
      <c r="AF347" s="178" t="e">
        <v>#REF!</v>
      </c>
      <c r="AG347" s="19" t="e">
        <v>#REF!</v>
      </c>
      <c r="AH347" s="166">
        <v>77.455906250751411</v>
      </c>
      <c r="AI347" s="25" t="e">
        <v>#REF!</v>
      </c>
      <c r="AJ347" s="206" t="e">
        <v>#REF!</v>
      </c>
      <c r="AK347" s="66" t="e">
        <v>#REF!</v>
      </c>
      <c r="AL347" s="208">
        <v>1.7686289361971177</v>
      </c>
      <c r="AM347" s="66" t="e">
        <v>#REF!</v>
      </c>
      <c r="AN347" s="208" t="e">
        <v>#REF!</v>
      </c>
      <c r="AO347" s="66" t="e">
        <v>#REF!</v>
      </c>
      <c r="AP347" s="208" t="e">
        <v>#REF!</v>
      </c>
      <c r="AQ347" s="90" t="s">
        <v>33</v>
      </c>
    </row>
    <row r="348" spans="1:43" s="1" customFormat="1" ht="15.75" customHeight="1" x14ac:dyDescent="0.3">
      <c r="A348" s="5"/>
      <c r="B348" s="90" t="s">
        <v>34</v>
      </c>
      <c r="C348" s="156" t="e">
        <v>#REF!</v>
      </c>
      <c r="D348" s="164">
        <v>75.510873446030047</v>
      </c>
      <c r="E348" s="146" t="e">
        <v>#REF!</v>
      </c>
      <c r="F348" s="164" t="e">
        <v>#REF!</v>
      </c>
      <c r="G348" s="157" t="e">
        <v>#REF!</v>
      </c>
      <c r="H348" s="171">
        <v>2.8862503534636375</v>
      </c>
      <c r="I348" s="150" t="e">
        <v>#REF!</v>
      </c>
      <c r="J348" s="174" t="e">
        <v>#REF!</v>
      </c>
      <c r="K348" s="150" t="e">
        <v>#REF!</v>
      </c>
      <c r="L348" s="179" t="e">
        <v>#REF!</v>
      </c>
      <c r="M348" s="156" t="e">
        <v>#REF!</v>
      </c>
      <c r="N348" s="164">
        <v>79.634132499757357</v>
      </c>
      <c r="O348" s="146" t="e">
        <v>#REF!</v>
      </c>
      <c r="P348" s="164" t="e">
        <v>#REF!</v>
      </c>
      <c r="Q348" s="157" t="e">
        <v>#REF!</v>
      </c>
      <c r="R348" s="174">
        <v>2.1981677676798199</v>
      </c>
      <c r="S348" s="157" t="e">
        <v>#REF!</v>
      </c>
      <c r="T348" s="174" t="e">
        <v>#REF!</v>
      </c>
      <c r="U348" s="150" t="e">
        <v>#REF!</v>
      </c>
      <c r="V348" s="179" t="e">
        <v>#REF!</v>
      </c>
      <c r="W348" s="156" t="e">
        <v>#REF!</v>
      </c>
      <c r="X348" s="164">
        <v>72.2771214026601</v>
      </c>
      <c r="Y348" s="146" t="e">
        <v>#REF!</v>
      </c>
      <c r="Z348" s="164" t="e">
        <v>#REF!</v>
      </c>
      <c r="AA348" s="186" t="e">
        <v>#REF!</v>
      </c>
      <c r="AB348" s="195">
        <v>3.4537519285536575</v>
      </c>
      <c r="AC348" s="157" t="e">
        <v>#REF!</v>
      </c>
      <c r="AD348" s="198" t="e">
        <v>#REF!</v>
      </c>
      <c r="AE348" s="157" t="e">
        <v>#REF!</v>
      </c>
      <c r="AF348" s="178" t="e">
        <v>#REF!</v>
      </c>
      <c r="AG348" s="19" t="e">
        <v>#REF!</v>
      </c>
      <c r="AH348" s="166">
        <v>79.090120907843954</v>
      </c>
      <c r="AI348" s="25" t="e">
        <v>#REF!</v>
      </c>
      <c r="AJ348" s="206" t="e">
        <v>#REF!</v>
      </c>
      <c r="AK348" s="66" t="e">
        <v>#REF!</v>
      </c>
      <c r="AL348" s="208">
        <v>2.1098644844487637</v>
      </c>
      <c r="AM348" s="66" t="e">
        <v>#REF!</v>
      </c>
      <c r="AN348" s="208" t="e">
        <v>#REF!</v>
      </c>
      <c r="AO348" s="66" t="e">
        <v>#REF!</v>
      </c>
      <c r="AP348" s="208" t="e">
        <v>#REF!</v>
      </c>
      <c r="AQ348" s="90" t="s">
        <v>34</v>
      </c>
    </row>
    <row r="349" spans="1:43" s="1" customFormat="1" ht="14" x14ac:dyDescent="0.3">
      <c r="A349" s="5"/>
      <c r="B349" s="90" t="s">
        <v>50</v>
      </c>
      <c r="C349" s="156" t="e">
        <v>#REF!</v>
      </c>
      <c r="D349" s="164">
        <v>77.911291255448162</v>
      </c>
      <c r="E349" s="146" t="e">
        <v>#REF!</v>
      </c>
      <c r="F349" s="164" t="e">
        <v>#REF!</v>
      </c>
      <c r="G349" s="157" t="e">
        <v>#REF!</v>
      </c>
      <c r="H349" s="171">
        <v>3.1789035139869952</v>
      </c>
      <c r="I349" s="150" t="e">
        <v>#REF!</v>
      </c>
      <c r="J349" s="174" t="e">
        <v>#REF!</v>
      </c>
      <c r="K349" s="150" t="e">
        <v>#REF!</v>
      </c>
      <c r="L349" s="179" t="e">
        <v>#REF!</v>
      </c>
      <c r="M349" s="156" t="e">
        <v>#REF!</v>
      </c>
      <c r="N349" s="164">
        <v>81.39309522361556</v>
      </c>
      <c r="O349" s="146" t="e">
        <v>#REF!</v>
      </c>
      <c r="P349" s="164" t="e">
        <v>#REF!</v>
      </c>
      <c r="Q349" s="157" t="e">
        <v>#REF!</v>
      </c>
      <c r="R349" s="174">
        <v>2.2088050295061095</v>
      </c>
      <c r="S349" s="157" t="e">
        <v>#REF!</v>
      </c>
      <c r="T349" s="174" t="e">
        <v>#REF!</v>
      </c>
      <c r="U349" s="150" t="e">
        <v>#REF!</v>
      </c>
      <c r="V349" s="179" t="e">
        <v>#REF!</v>
      </c>
      <c r="W349" s="156" t="e">
        <v>#REF!</v>
      </c>
      <c r="X349" s="164">
        <v>75.072335198286424</v>
      </c>
      <c r="Y349" s="146" t="e">
        <v>#REF!</v>
      </c>
      <c r="Z349" s="164" t="e">
        <v>#REF!</v>
      </c>
      <c r="AA349" s="186" t="e">
        <v>#REF!</v>
      </c>
      <c r="AB349" s="195">
        <v>3.8673562828464441</v>
      </c>
      <c r="AC349" s="157" t="e">
        <v>#REF!</v>
      </c>
      <c r="AD349" s="198" t="e">
        <v>#REF!</v>
      </c>
      <c r="AE349" s="157" t="e">
        <v>#REF!</v>
      </c>
      <c r="AF349" s="178" t="e">
        <v>#REF!</v>
      </c>
      <c r="AG349" s="19" t="e">
        <v>#REF!</v>
      </c>
      <c r="AH349" s="166">
        <v>80.810865539481384</v>
      </c>
      <c r="AI349" s="25" t="e">
        <v>#REF!</v>
      </c>
      <c r="AJ349" s="206" t="e">
        <v>#REF!</v>
      </c>
      <c r="AK349" s="66" t="e">
        <v>#REF!</v>
      </c>
      <c r="AL349" s="208">
        <v>2.17567581372451</v>
      </c>
      <c r="AM349" s="66" t="e">
        <v>#REF!</v>
      </c>
      <c r="AN349" s="208" t="e">
        <v>#REF!</v>
      </c>
      <c r="AO349" s="66" t="e">
        <v>#REF!</v>
      </c>
      <c r="AP349" s="208" t="e">
        <v>#REF!</v>
      </c>
      <c r="AQ349" s="90" t="s">
        <v>50</v>
      </c>
    </row>
    <row r="350" spans="1:43" s="1" customFormat="1" ht="14" x14ac:dyDescent="0.3">
      <c r="A350" s="5"/>
      <c r="B350" s="90" t="s">
        <v>53</v>
      </c>
      <c r="C350" s="156" t="e">
        <v>#REF!</v>
      </c>
      <c r="D350" s="164">
        <v>79.545499460564301</v>
      </c>
      <c r="E350" s="146" t="e">
        <v>#REF!</v>
      </c>
      <c r="F350" s="164" t="e">
        <v>#REF!</v>
      </c>
      <c r="G350" s="157" t="e">
        <v>#REF!</v>
      </c>
      <c r="H350" s="171">
        <v>2.0975242211787446</v>
      </c>
      <c r="I350" s="150" t="e">
        <v>#REF!</v>
      </c>
      <c r="J350" s="174" t="e">
        <v>#REF!</v>
      </c>
      <c r="K350" s="150" t="e">
        <v>#REF!</v>
      </c>
      <c r="L350" s="179" t="e">
        <v>#REF!</v>
      </c>
      <c r="M350" s="156" t="e">
        <v>#REF!</v>
      </c>
      <c r="N350" s="164">
        <v>83.068479026282773</v>
      </c>
      <c r="O350" s="146" t="e">
        <v>#REF!</v>
      </c>
      <c r="P350" s="164" t="e">
        <v>#REF!</v>
      </c>
      <c r="Q350" s="157" t="e">
        <v>#REF!</v>
      </c>
      <c r="R350" s="174">
        <v>2.0583856628923343</v>
      </c>
      <c r="S350" s="157" t="e">
        <v>#REF!</v>
      </c>
      <c r="T350" s="174" t="e">
        <v>#REF!</v>
      </c>
      <c r="U350" s="150" t="e">
        <v>#REF!</v>
      </c>
      <c r="V350" s="179" t="e">
        <v>#REF!</v>
      </c>
      <c r="W350" s="156" t="e">
        <v>#REF!</v>
      </c>
      <c r="X350" s="164">
        <v>76.913907753866198</v>
      </c>
      <c r="Y350" s="146" t="e">
        <v>#REF!</v>
      </c>
      <c r="Z350" s="164" t="e">
        <v>#REF!</v>
      </c>
      <c r="AA350" s="186" t="e">
        <v>#REF!</v>
      </c>
      <c r="AB350" s="195">
        <v>2.4530641689987078</v>
      </c>
      <c r="AC350" s="157" t="e">
        <v>#REF!</v>
      </c>
      <c r="AD350" s="198" t="e">
        <v>#REF!</v>
      </c>
      <c r="AE350" s="157" t="e">
        <v>#REF!</v>
      </c>
      <c r="AF350" s="178" t="e">
        <v>#REF!</v>
      </c>
      <c r="AG350" s="19" t="e">
        <v>#REF!</v>
      </c>
      <c r="AH350" s="166">
        <v>82.607249702070391</v>
      </c>
      <c r="AI350" s="25" t="e">
        <v>#REF!</v>
      </c>
      <c r="AJ350" s="206" t="e">
        <v>#REF!</v>
      </c>
      <c r="AK350" s="66" t="e">
        <v>#REF!</v>
      </c>
      <c r="AL350" s="208">
        <v>2.2229487960518952</v>
      </c>
      <c r="AM350" s="66" t="e">
        <v>#REF!</v>
      </c>
      <c r="AN350" s="208" t="e">
        <v>#REF!</v>
      </c>
      <c r="AO350" s="66" t="e">
        <v>#REF!</v>
      </c>
      <c r="AP350" s="208" t="e">
        <v>#REF!</v>
      </c>
      <c r="AQ350" s="90" t="s">
        <v>53</v>
      </c>
    </row>
    <row r="351" spans="1:43" s="1" customFormat="1" ht="14" x14ac:dyDescent="0.3">
      <c r="A351" s="5"/>
      <c r="B351" s="90" t="s">
        <v>54</v>
      </c>
      <c r="C351" s="156" t="e">
        <v>#REF!</v>
      </c>
      <c r="D351" s="164">
        <v>80.925205034153549</v>
      </c>
      <c r="E351" s="146" t="e">
        <v>#REF!</v>
      </c>
      <c r="F351" s="164" t="e">
        <v>#REF!</v>
      </c>
      <c r="G351" s="157" t="e">
        <v>#REF!</v>
      </c>
      <c r="H351" s="171">
        <v>1.7344860274254046</v>
      </c>
      <c r="I351" s="150" t="e">
        <v>#REF!</v>
      </c>
      <c r="J351" s="174" t="e">
        <v>#REF!</v>
      </c>
      <c r="K351" s="150" t="e">
        <v>#REF!</v>
      </c>
      <c r="L351" s="179" t="e">
        <v>#REF!</v>
      </c>
      <c r="M351" s="156" t="e">
        <v>#REF!</v>
      </c>
      <c r="N351" s="164">
        <v>84.251710171593444</v>
      </c>
      <c r="O351" s="146" t="e">
        <v>#REF!</v>
      </c>
      <c r="P351" s="164" t="e">
        <v>#REF!</v>
      </c>
      <c r="Q351" s="157" t="e">
        <v>#REF!</v>
      </c>
      <c r="R351" s="174">
        <v>1.4244044903438038</v>
      </c>
      <c r="S351" s="157" t="e">
        <v>#REF!</v>
      </c>
      <c r="T351" s="174" t="e">
        <v>#REF!</v>
      </c>
      <c r="U351" s="150" t="e">
        <v>#REF!</v>
      </c>
      <c r="V351" s="179" t="e">
        <v>#REF!</v>
      </c>
      <c r="W351" s="156" t="e">
        <v>#REF!</v>
      </c>
      <c r="X351" s="164">
        <v>78.384502806175675</v>
      </c>
      <c r="Y351" s="146" t="e">
        <v>#REF!</v>
      </c>
      <c r="Z351" s="164" t="e">
        <v>#REF!</v>
      </c>
      <c r="AA351" s="186" t="e">
        <v>#REF!</v>
      </c>
      <c r="AB351" s="195">
        <v>1.9120014770482925</v>
      </c>
      <c r="AC351" s="157" t="e">
        <v>#REF!</v>
      </c>
      <c r="AD351" s="198" t="e">
        <v>#REF!</v>
      </c>
      <c r="AE351" s="157" t="e">
        <v>#REF!</v>
      </c>
      <c r="AF351" s="178" t="e">
        <v>#REF!</v>
      </c>
      <c r="AG351" s="19" t="e">
        <v>#REF!</v>
      </c>
      <c r="AH351" s="166">
        <v>83.754932346623264</v>
      </c>
      <c r="AI351" s="25" t="e">
        <v>#REF!</v>
      </c>
      <c r="AJ351" s="206" t="e">
        <v>#REF!</v>
      </c>
      <c r="AK351" s="66" t="e">
        <v>#REF!</v>
      </c>
      <c r="AL351" s="208">
        <v>1.3893243615930544</v>
      </c>
      <c r="AM351" s="66" t="e">
        <v>#REF!</v>
      </c>
      <c r="AN351" s="208" t="e">
        <v>#REF!</v>
      </c>
      <c r="AO351" s="66" t="e">
        <v>#REF!</v>
      </c>
      <c r="AP351" s="208" t="e">
        <v>#REF!</v>
      </c>
      <c r="AQ351" s="90" t="s">
        <v>54</v>
      </c>
    </row>
    <row r="352" spans="1:43" s="1" customFormat="1" ht="14" x14ac:dyDescent="0.3">
      <c r="A352" s="5"/>
      <c r="B352" s="90" t="s">
        <v>55</v>
      </c>
      <c r="C352" s="156" t="e">
        <v>#REF!</v>
      </c>
      <c r="D352" s="164">
        <v>82.614881835619684</v>
      </c>
      <c r="E352" s="146" t="e">
        <v>#REF!</v>
      </c>
      <c r="F352" s="164" t="e">
        <v>#REF!</v>
      </c>
      <c r="G352" s="157" t="e">
        <v>#REF!</v>
      </c>
      <c r="H352" s="171">
        <v>2.0879487432290347</v>
      </c>
      <c r="I352" s="150" t="e">
        <v>#REF!</v>
      </c>
      <c r="J352" s="174" t="e">
        <v>#REF!</v>
      </c>
      <c r="K352" s="150" t="e">
        <v>#REF!</v>
      </c>
      <c r="L352" s="179" t="e">
        <v>#REF!</v>
      </c>
      <c r="M352" s="156" t="e">
        <v>#REF!</v>
      </c>
      <c r="N352" s="164">
        <v>85.565601241857863</v>
      </c>
      <c r="O352" s="146" t="e">
        <v>#REF!</v>
      </c>
      <c r="P352" s="164" t="e">
        <v>#REF!</v>
      </c>
      <c r="Q352" s="157" t="e">
        <v>#REF!</v>
      </c>
      <c r="R352" s="174">
        <v>1.5594829678690729</v>
      </c>
      <c r="S352" s="157" t="e">
        <v>#REF!</v>
      </c>
      <c r="T352" s="174" t="e">
        <v>#REF!</v>
      </c>
      <c r="U352" s="150" t="e">
        <v>#REF!</v>
      </c>
      <c r="V352" s="179" t="e">
        <v>#REF!</v>
      </c>
      <c r="W352" s="156" t="e">
        <v>#REF!</v>
      </c>
      <c r="X352" s="164">
        <v>80.280065100753788</v>
      </c>
      <c r="Y352" s="146" t="e">
        <v>#REF!</v>
      </c>
      <c r="Z352" s="164" t="e">
        <v>#REF!</v>
      </c>
      <c r="AA352" s="186" t="e">
        <v>#REF!</v>
      </c>
      <c r="AB352" s="195">
        <v>2.4182870678727681</v>
      </c>
      <c r="AC352" s="157" t="e">
        <v>#REF!</v>
      </c>
      <c r="AD352" s="198" t="e">
        <v>#REF!</v>
      </c>
      <c r="AE352" s="157" t="e">
        <v>#REF!</v>
      </c>
      <c r="AF352" s="178" t="e">
        <v>#REF!</v>
      </c>
      <c r="AG352" s="19" t="e">
        <v>#REF!</v>
      </c>
      <c r="AH352" s="166">
        <v>85.039986649816399</v>
      </c>
      <c r="AI352" s="25" t="e">
        <v>#REF!</v>
      </c>
      <c r="AJ352" s="206" t="e">
        <v>#REF!</v>
      </c>
      <c r="AK352" s="66" t="e">
        <v>#REF!</v>
      </c>
      <c r="AL352" s="208">
        <v>1.5343028370853347</v>
      </c>
      <c r="AM352" s="66" t="e">
        <v>#REF!</v>
      </c>
      <c r="AN352" s="208" t="e">
        <v>#REF!</v>
      </c>
      <c r="AO352" s="66" t="e">
        <v>#REF!</v>
      </c>
      <c r="AP352" s="208" t="e">
        <v>#REF!</v>
      </c>
      <c r="AQ352" s="90" t="s">
        <v>55</v>
      </c>
    </row>
    <row r="353" spans="1:43" s="1" customFormat="1" ht="14" x14ac:dyDescent="0.3">
      <c r="A353" s="5"/>
      <c r="B353" s="90" t="s">
        <v>56</v>
      </c>
      <c r="C353" s="156" t="e">
        <v>#REF!</v>
      </c>
      <c r="D353" s="164">
        <v>84.504535964956162</v>
      </c>
      <c r="E353" s="146" t="e">
        <v>#REF!</v>
      </c>
      <c r="F353" s="164">
        <v>75.051602260908041</v>
      </c>
      <c r="G353" s="157" t="e">
        <v>#REF!</v>
      </c>
      <c r="H353" s="171">
        <v>2.2873047656187993</v>
      </c>
      <c r="I353" s="150" t="e">
        <v>#REF!</v>
      </c>
      <c r="J353" s="174" t="e">
        <v>#REF!</v>
      </c>
      <c r="K353" s="150" t="e">
        <v>#REF!</v>
      </c>
      <c r="L353" s="179" t="e">
        <v>#REF!</v>
      </c>
      <c r="M353" s="156" t="e">
        <v>#REF!</v>
      </c>
      <c r="N353" s="164">
        <v>87.069581286915607</v>
      </c>
      <c r="O353" s="146" t="e">
        <v>#REF!</v>
      </c>
      <c r="P353" s="164">
        <v>79.142373290110214</v>
      </c>
      <c r="Q353" s="157" t="e">
        <v>#REF!</v>
      </c>
      <c r="R353" s="174">
        <v>1.757692370800541</v>
      </c>
      <c r="S353" s="157" t="e">
        <v>#REF!</v>
      </c>
      <c r="T353" s="174" t="e">
        <v>#REF!</v>
      </c>
      <c r="U353" s="150" t="e">
        <v>#REF!</v>
      </c>
      <c r="V353" s="179" t="e">
        <v>#REF!</v>
      </c>
      <c r="W353" s="156" t="e">
        <v>#REF!</v>
      </c>
      <c r="X353" s="164">
        <v>82.465862960848355</v>
      </c>
      <c r="Y353" s="146" t="e">
        <v>#REF!</v>
      </c>
      <c r="Z353" s="164">
        <v>71.87804612118164</v>
      </c>
      <c r="AA353" s="186" t="e">
        <v>#REF!</v>
      </c>
      <c r="AB353" s="195">
        <v>2.722715604865698</v>
      </c>
      <c r="AC353" s="157" t="e">
        <v>#REF!</v>
      </c>
      <c r="AD353" s="198" t="e">
        <v>#REF!</v>
      </c>
      <c r="AE353" s="157" t="e">
        <v>#REF!</v>
      </c>
      <c r="AF353" s="178" t="e">
        <v>#REF!</v>
      </c>
      <c r="AG353" s="19" t="e">
        <v>#REF!</v>
      </c>
      <c r="AH353" s="166">
        <v>86.588183413658129</v>
      </c>
      <c r="AI353" s="25" t="e">
        <v>#REF!</v>
      </c>
      <c r="AJ353" s="206">
        <v>78.647760040744842</v>
      </c>
      <c r="AK353" s="66" t="e">
        <v>#REF!</v>
      </c>
      <c r="AL353" s="208">
        <v>1.8205515132745802</v>
      </c>
      <c r="AM353" s="66" t="e">
        <v>#REF!</v>
      </c>
      <c r="AN353" s="208" t="e">
        <v>#REF!</v>
      </c>
      <c r="AO353" s="66" t="e">
        <v>#REF!</v>
      </c>
      <c r="AP353" s="208" t="e">
        <v>#REF!</v>
      </c>
      <c r="AQ353" s="90" t="s">
        <v>56</v>
      </c>
    </row>
    <row r="354" spans="1:43" s="1" customFormat="1" ht="14" x14ac:dyDescent="0.3">
      <c r="A354" s="5">
        <v>2024</v>
      </c>
      <c r="B354" s="90" t="s">
        <v>57</v>
      </c>
      <c r="C354" s="156" t="e">
        <v>#REF!</v>
      </c>
      <c r="D354" s="164">
        <v>86.735630507068237</v>
      </c>
      <c r="E354" s="146" t="e">
        <v>#REF!</v>
      </c>
      <c r="F354" s="164">
        <v>76.715274638815202</v>
      </c>
      <c r="G354" s="157" t="e">
        <v>#REF!</v>
      </c>
      <c r="H354" s="171">
        <v>2.6402068440885955</v>
      </c>
      <c r="I354" s="150" t="e">
        <v>#REF!</v>
      </c>
      <c r="J354" s="174">
        <v>29.899058738813608</v>
      </c>
      <c r="K354" s="150" t="e">
        <v>#REF!</v>
      </c>
      <c r="L354" s="179" t="e">
        <v>#REF!</v>
      </c>
      <c r="M354" s="156" t="e">
        <v>#REF!</v>
      </c>
      <c r="N354" s="164">
        <v>88.920923252615026</v>
      </c>
      <c r="O354" s="146" t="e">
        <v>#REF!</v>
      </c>
      <c r="P354" s="164">
        <v>80.549253151060313</v>
      </c>
      <c r="Q354" s="157" t="e">
        <v>#REF!</v>
      </c>
      <c r="R354" s="174">
        <v>2.126278705302127</v>
      </c>
      <c r="S354" s="157" t="e">
        <v>#REF!</v>
      </c>
      <c r="T354" s="174">
        <v>23.435510161655188</v>
      </c>
      <c r="U354" s="150" t="e">
        <v>#REF!</v>
      </c>
      <c r="V354" s="179" t="e">
        <v>#REF!</v>
      </c>
      <c r="W354" s="156" t="e">
        <v>#REF!</v>
      </c>
      <c r="X354" s="164">
        <v>85.114600968320119</v>
      </c>
      <c r="Y354" s="146" t="e">
        <v>#REF!</v>
      </c>
      <c r="Z354" s="164">
        <v>73.732976832984136</v>
      </c>
      <c r="AA354" s="186" t="e">
        <v>#REF!</v>
      </c>
      <c r="AB354" s="195">
        <v>3.2119205600616567</v>
      </c>
      <c r="AC354" s="157" t="e">
        <v>#REF!</v>
      </c>
      <c r="AD354" s="198">
        <v>35.41327723358097</v>
      </c>
      <c r="AE354" s="157" t="e">
        <v>#REF!</v>
      </c>
      <c r="AF354" s="178" t="e">
        <v>#REF!</v>
      </c>
      <c r="AG354" s="19" t="e">
        <v>#REF!</v>
      </c>
      <c r="AH354" s="166">
        <v>88.528223511567447</v>
      </c>
      <c r="AI354" s="25" t="e">
        <v>#REF!</v>
      </c>
      <c r="AJ354" s="206">
        <v>80.055983028620076</v>
      </c>
      <c r="AK354" s="66" t="e">
        <v>#REF!</v>
      </c>
      <c r="AL354" s="208">
        <v>2.2405367816081423</v>
      </c>
      <c r="AM354" s="66" t="e">
        <v>#REF!</v>
      </c>
      <c r="AN354" s="208">
        <v>23.591766815849624</v>
      </c>
      <c r="AO354" s="66" t="e">
        <v>#REF!</v>
      </c>
      <c r="AP354" s="208" t="e">
        <v>#REF!</v>
      </c>
      <c r="AQ354" s="90" t="s">
        <v>57</v>
      </c>
    </row>
    <row r="355" spans="1:43" s="1" customFormat="1" ht="14" x14ac:dyDescent="0.3">
      <c r="A355" s="5"/>
      <c r="B355" s="90" t="s">
        <v>58</v>
      </c>
      <c r="C355" s="156" t="e">
        <v>#REF!</v>
      </c>
      <c r="D355" s="164">
        <v>89.439519808705754</v>
      </c>
      <c r="E355" s="146" t="e">
        <v>#REF!</v>
      </c>
      <c r="F355" s="164">
        <v>78.509195633558235</v>
      </c>
      <c r="G355" s="157" t="e">
        <v>#REF!</v>
      </c>
      <c r="H355" s="171">
        <v>3.1173916484266186</v>
      </c>
      <c r="I355" s="150" t="e">
        <v>#REF!</v>
      </c>
      <c r="J355" s="174">
        <v>31.698232462346965</v>
      </c>
      <c r="K355" s="150" t="e">
        <v>#REF!</v>
      </c>
      <c r="L355" s="179" t="e">
        <v>#REF!</v>
      </c>
      <c r="M355" s="156" t="e">
        <v>#REF!</v>
      </c>
      <c r="N355" s="164">
        <v>90.766382263615668</v>
      </c>
      <c r="O355" s="146" t="e">
        <v>#REF!</v>
      </c>
      <c r="P355" s="164">
        <v>82.046016413832746</v>
      </c>
      <c r="Q355" s="157" t="e">
        <v>#REF!</v>
      </c>
      <c r="R355" s="174">
        <v>2.0753934434057726</v>
      </c>
      <c r="S355" s="157" t="e">
        <v>#REF!</v>
      </c>
      <c r="T355" s="174">
        <v>24.670151928587103</v>
      </c>
      <c r="U355" s="150" t="e">
        <v>#REF!</v>
      </c>
      <c r="V355" s="179" t="e">
        <v>#REF!</v>
      </c>
      <c r="W355" s="156" t="e">
        <v>#REF!</v>
      </c>
      <c r="X355" s="164">
        <v>88.340149709981461</v>
      </c>
      <c r="Y355" s="146" t="e">
        <v>#REF!</v>
      </c>
      <c r="Z355" s="164">
        <v>75.757009520288207</v>
      </c>
      <c r="AA355" s="186" t="e">
        <v>#REF!</v>
      </c>
      <c r="AB355" s="195">
        <v>3.78965383725631</v>
      </c>
      <c r="AC355" s="157" t="e">
        <v>#REF!</v>
      </c>
      <c r="AD355" s="198">
        <v>37.919946633677426</v>
      </c>
      <c r="AE355" s="157" t="e">
        <v>#REF!</v>
      </c>
      <c r="AF355" s="178" t="e">
        <v>#REF!</v>
      </c>
      <c r="AG355" s="19" t="e">
        <v>#REF!</v>
      </c>
      <c r="AH355" s="166">
        <v>90.450650039492018</v>
      </c>
      <c r="AI355" s="25" t="e">
        <v>#REF!</v>
      </c>
      <c r="AJ355" s="206">
        <v>81.569609236460067</v>
      </c>
      <c r="AK355" s="66" t="e">
        <v>#REF!</v>
      </c>
      <c r="AL355" s="208">
        <v>2.1715408393724118</v>
      </c>
      <c r="AM355" s="66" t="e">
        <v>#REF!</v>
      </c>
      <c r="AN355" s="208">
        <v>25.126897555194233</v>
      </c>
      <c r="AO355" s="66" t="e">
        <v>#REF!</v>
      </c>
      <c r="AP355" s="208" t="e">
        <v>#REF!</v>
      </c>
      <c r="AQ355" s="90" t="s">
        <v>58</v>
      </c>
    </row>
    <row r="356" spans="1:43" s="1" customFormat="1" ht="14" x14ac:dyDescent="0.3">
      <c r="A356" s="5"/>
      <c r="B356" s="90" t="s">
        <v>59</v>
      </c>
      <c r="C356" s="156" t="e">
        <v>#REF!</v>
      </c>
      <c r="D356" s="164">
        <v>92.139726507597629</v>
      </c>
      <c r="E356" s="146" t="e">
        <v>#REF!</v>
      </c>
      <c r="F356" s="164">
        <v>80.423070772780036</v>
      </c>
      <c r="G356" s="157" t="e">
        <v>#REF!</v>
      </c>
      <c r="H356" s="171">
        <v>3.0190308542209436</v>
      </c>
      <c r="I356" s="150" t="e">
        <v>#REF!</v>
      </c>
      <c r="J356" s="174">
        <v>33.201432671096711</v>
      </c>
      <c r="K356" s="150" t="e">
        <v>#REF!</v>
      </c>
      <c r="L356" s="179" t="e">
        <v>#REF!</v>
      </c>
      <c r="M356" s="156" t="e">
        <v>#REF!</v>
      </c>
      <c r="N356" s="164">
        <v>92.970513187213598</v>
      </c>
      <c r="O356" s="146" t="e">
        <v>#REF!</v>
      </c>
      <c r="P356" s="164">
        <v>83.614699238202533</v>
      </c>
      <c r="Q356" s="157" t="e">
        <v>#REF!</v>
      </c>
      <c r="R356" s="174">
        <v>2.4283560373667967</v>
      </c>
      <c r="S356" s="157" t="e">
        <v>#REF!</v>
      </c>
      <c r="T356" s="174">
        <v>25.38790066921581</v>
      </c>
      <c r="U356" s="150" t="e">
        <v>#REF!</v>
      </c>
      <c r="V356" s="179" t="e">
        <v>#REF!</v>
      </c>
      <c r="W356" s="156" t="e">
        <v>#REF!</v>
      </c>
      <c r="X356" s="164">
        <v>91.534984270340374</v>
      </c>
      <c r="Y356" s="146" t="e">
        <v>#REF!</v>
      </c>
      <c r="Z356" s="164">
        <v>77.936980754071314</v>
      </c>
      <c r="AA356" s="186" t="e">
        <v>#REF!</v>
      </c>
      <c r="AB356" s="195">
        <v>3.6165147680273151</v>
      </c>
      <c r="AC356" s="157" t="e">
        <v>#REF!</v>
      </c>
      <c r="AD356" s="198">
        <v>40.014566686696384</v>
      </c>
      <c r="AE356" s="157" t="e">
        <v>#REF!</v>
      </c>
      <c r="AF356" s="178" t="e">
        <v>#REF!</v>
      </c>
      <c r="AG356" s="19" t="e">
        <v>#REF!</v>
      </c>
      <c r="AH356" s="166">
        <v>92.747380489114065</v>
      </c>
      <c r="AI356" s="25" t="e">
        <v>#REF!</v>
      </c>
      <c r="AJ356" s="206">
        <v>83.159379193575404</v>
      </c>
      <c r="AK356" s="66" t="e">
        <v>#REF!</v>
      </c>
      <c r="AL356" s="208">
        <v>2.5392083402598757</v>
      </c>
      <c r="AM356" s="66" t="e">
        <v>#REF!</v>
      </c>
      <c r="AN356" s="208">
        <v>25.895483876456794</v>
      </c>
      <c r="AO356" s="66" t="e">
        <v>#REF!</v>
      </c>
      <c r="AP356" s="208" t="e">
        <v>#REF!</v>
      </c>
      <c r="AQ356" s="90" t="s">
        <v>59</v>
      </c>
    </row>
    <row r="357" spans="1:43" s="1" customFormat="1" ht="14" x14ac:dyDescent="0.3">
      <c r="A357" s="5"/>
      <c r="B357" s="90" t="s">
        <v>60</v>
      </c>
      <c r="C357" s="156" t="e">
        <v>#REF!</v>
      </c>
      <c r="D357" s="164">
        <v>94.24683464570758</v>
      </c>
      <c r="E357" s="146" t="e">
        <v>#REF!</v>
      </c>
      <c r="F357" s="164">
        <v>82.402466349869499</v>
      </c>
      <c r="G357" s="157" t="e">
        <v>#REF!</v>
      </c>
      <c r="H357" s="171">
        <v>2.2868617240102225</v>
      </c>
      <c r="I357" s="150" t="e">
        <v>#REF!</v>
      </c>
      <c r="J357" s="174">
        <v>33.694665316054511</v>
      </c>
      <c r="K357" s="150" t="e">
        <v>#REF!</v>
      </c>
      <c r="L357" s="179" t="e">
        <v>#REF!</v>
      </c>
      <c r="M357" s="156" t="e">
        <v>#REF!</v>
      </c>
      <c r="N357" s="164">
        <v>94.92463302519424</v>
      </c>
      <c r="O357" s="146" t="e">
        <v>#REF!</v>
      </c>
      <c r="P357" s="164">
        <v>85.256123573769358</v>
      </c>
      <c r="Q357" s="157" t="e">
        <v>#REF!</v>
      </c>
      <c r="R357" s="174">
        <v>2.1018705511990134</v>
      </c>
      <c r="S357" s="157" t="e">
        <v>#REF!</v>
      </c>
      <c r="T357" s="174">
        <v>26.183352220994465</v>
      </c>
      <c r="U357" s="150" t="e">
        <v>#REF!</v>
      </c>
      <c r="V357" s="179" t="e">
        <v>#REF!</v>
      </c>
      <c r="W357" s="156" t="e">
        <v>#REF!</v>
      </c>
      <c r="X357" s="164">
        <v>93.82791761816425</v>
      </c>
      <c r="Y357" s="146" t="e">
        <v>#REF!</v>
      </c>
      <c r="Z357" s="164">
        <v>80.192047035669162</v>
      </c>
      <c r="AA357" s="186" t="e">
        <v>#REF!</v>
      </c>
      <c r="AB357" s="195">
        <v>2.5049803264857786</v>
      </c>
      <c r="AC357" s="157" t="e">
        <v>#REF!</v>
      </c>
      <c r="AD357" s="198">
        <v>40.530120921358872</v>
      </c>
      <c r="AE357" s="157" t="e">
        <v>#REF!</v>
      </c>
      <c r="AF357" s="178" t="e">
        <v>#REF!</v>
      </c>
      <c r="AG357" s="19" t="e">
        <v>#REF!</v>
      </c>
      <c r="AH357" s="166">
        <v>94.784060990398316</v>
      </c>
      <c r="AI357" s="25" t="e">
        <v>#REF!</v>
      </c>
      <c r="AJ357" s="206">
        <v>84.830613836326521</v>
      </c>
      <c r="AK357" s="66" t="e">
        <v>#REF!</v>
      </c>
      <c r="AL357" s="208">
        <v>2.1959439614828824</v>
      </c>
      <c r="AM357" s="66" t="e">
        <v>#REF!</v>
      </c>
      <c r="AN357" s="208">
        <v>26.836636230665036</v>
      </c>
      <c r="AO357" s="66" t="e">
        <v>#REF!</v>
      </c>
      <c r="AP357" s="208" t="e">
        <v>#REF!</v>
      </c>
      <c r="AQ357" s="90" t="s">
        <v>60</v>
      </c>
    </row>
    <row r="358" spans="1:43" s="1" customFormat="1" ht="14" x14ac:dyDescent="0.3">
      <c r="A358" s="5"/>
      <c r="B358" s="90" t="s">
        <v>11</v>
      </c>
      <c r="C358" s="156" t="e">
        <v>#REF!</v>
      </c>
      <c r="D358" s="164">
        <v>96.262678659307539</v>
      </c>
      <c r="E358" s="146" t="e">
        <v>#REF!</v>
      </c>
      <c r="F358" s="164">
        <v>84.43577141465272</v>
      </c>
      <c r="G358" s="157" t="e">
        <v>#REF!</v>
      </c>
      <c r="H358" s="171">
        <v>2.1388983738052474</v>
      </c>
      <c r="I358" s="150" t="e">
        <v>#REF!</v>
      </c>
      <c r="J358" s="174">
        <v>33.953014355024749</v>
      </c>
      <c r="K358" s="150" t="e">
        <v>#REF!</v>
      </c>
      <c r="L358" s="179" t="e">
        <v>#REF!</v>
      </c>
      <c r="M358" s="156" t="e">
        <v>#REF!</v>
      </c>
      <c r="N358" s="164">
        <v>96.776988651220663</v>
      </c>
      <c r="O358" s="146" t="e">
        <v>#REF!</v>
      </c>
      <c r="P358" s="164">
        <v>86.93861096746484</v>
      </c>
      <c r="Q358" s="157" t="e">
        <v>#REF!</v>
      </c>
      <c r="R358" s="174">
        <v>1.9513961413311733</v>
      </c>
      <c r="S358" s="157" t="e">
        <v>#REF!</v>
      </c>
      <c r="T358" s="174">
        <v>26.361930663062921</v>
      </c>
      <c r="U358" s="150" t="e">
        <v>#REF!</v>
      </c>
      <c r="V358" s="179" t="e">
        <v>#REF!</v>
      </c>
      <c r="W358" s="156" t="e">
        <v>#REF!</v>
      </c>
      <c r="X358" s="164">
        <v>95.971821423478417</v>
      </c>
      <c r="Y358" s="146" t="e">
        <v>#REF!</v>
      </c>
      <c r="Z358" s="164">
        <v>82.503954579430157</v>
      </c>
      <c r="AA358" s="186" t="e">
        <v>#REF!</v>
      </c>
      <c r="AB358" s="195">
        <v>2.2849316703785973</v>
      </c>
      <c r="AC358" s="157" t="e">
        <v>#REF!</v>
      </c>
      <c r="AD358" s="198">
        <v>40.661476238672947</v>
      </c>
      <c r="AE358" s="157" t="e">
        <v>#REF!</v>
      </c>
      <c r="AF358" s="178" t="e">
        <v>#REF!</v>
      </c>
      <c r="AG358" s="19" t="e">
        <v>#REF!</v>
      </c>
      <c r="AH358" s="166">
        <v>96.690976595335329</v>
      </c>
      <c r="AI358" s="25" t="e">
        <v>#REF!</v>
      </c>
      <c r="AJ358" s="206">
        <v>86.545711369679353</v>
      </c>
      <c r="AK358" s="66" t="e">
        <v>#REF!</v>
      </c>
      <c r="AL358" s="208">
        <v>2.0118526100397531</v>
      </c>
      <c r="AM358" s="66" t="e">
        <v>#REF!</v>
      </c>
      <c r="AN358" s="208">
        <v>27.04141743243423</v>
      </c>
      <c r="AO358" s="66" t="e">
        <v>#REF!</v>
      </c>
      <c r="AP358" s="208" t="e">
        <v>#REF!</v>
      </c>
      <c r="AQ358" s="90" t="s">
        <v>11</v>
      </c>
    </row>
    <row r="359" spans="1:43" s="1" customFormat="1" ht="14" x14ac:dyDescent="0.3">
      <c r="A359" s="5"/>
      <c r="B359" s="90" t="s">
        <v>33</v>
      </c>
      <c r="C359" s="156" t="e">
        <v>#REF!</v>
      </c>
      <c r="D359" s="164">
        <v>98.486729691595031</v>
      </c>
      <c r="E359" s="146" t="e">
        <v>#REF!</v>
      </c>
      <c r="F359" s="164">
        <v>86.526950568062816</v>
      </c>
      <c r="G359" s="157" t="e">
        <v>#REF!</v>
      </c>
      <c r="H359" s="171">
        <v>2.3103980309532517</v>
      </c>
      <c r="I359" s="150" t="e">
        <v>#REF!</v>
      </c>
      <c r="J359" s="174">
        <v>34.1916715449685</v>
      </c>
      <c r="K359" s="150" t="e">
        <v>#REF!</v>
      </c>
      <c r="L359" s="179" t="e">
        <v>#REF!</v>
      </c>
      <c r="M359" s="156" t="e">
        <v>#REF!</v>
      </c>
      <c r="N359" s="164">
        <v>98.596637788079619</v>
      </c>
      <c r="O359" s="146" t="e">
        <v>#REF!</v>
      </c>
      <c r="P359" s="164">
        <v>88.66155646816344</v>
      </c>
      <c r="Q359" s="157" t="e">
        <v>#REF!</v>
      </c>
      <c r="R359" s="174">
        <v>1.8802498013416056</v>
      </c>
      <c r="S359" s="157" t="e">
        <v>#REF!</v>
      </c>
      <c r="T359" s="174">
        <v>26.533628403951326</v>
      </c>
      <c r="U359" s="150" t="e">
        <v>#REF!</v>
      </c>
      <c r="V359" s="179" t="e">
        <v>#REF!</v>
      </c>
      <c r="W359" s="156" t="e">
        <v>#REF!</v>
      </c>
      <c r="X359" s="164">
        <v>98.41840949939585</v>
      </c>
      <c r="Y359" s="146" t="e">
        <v>#REF!</v>
      </c>
      <c r="Z359" s="164">
        <v>84.883473226022588</v>
      </c>
      <c r="AA359" s="186" t="e">
        <v>#REF!</v>
      </c>
      <c r="AB359" s="195">
        <v>2.5492775271209922</v>
      </c>
      <c r="AC359" s="157" t="e">
        <v>#REF!</v>
      </c>
      <c r="AD359" s="198">
        <v>40.871046383130789</v>
      </c>
      <c r="AE359" s="157" t="e">
        <v>#REF!</v>
      </c>
      <c r="AF359" s="178" t="e">
        <v>#REF!</v>
      </c>
      <c r="AG359" s="19" t="e">
        <v>#REF!</v>
      </c>
      <c r="AH359" s="166">
        <v>98.680845242958142</v>
      </c>
      <c r="AI359" s="25" t="e">
        <v>#REF!</v>
      </c>
      <c r="AJ359" s="206">
        <v>88.314456285696565</v>
      </c>
      <c r="AK359" s="66" t="e">
        <v>#REF!</v>
      </c>
      <c r="AL359" s="208">
        <v>2.0579672661190216</v>
      </c>
      <c r="AM359" s="66" t="e">
        <v>#REF!</v>
      </c>
      <c r="AN359" s="208">
        <v>27.402608812676334</v>
      </c>
      <c r="AO359" s="66" t="e">
        <v>#REF!</v>
      </c>
      <c r="AP359" s="208" t="e">
        <v>#REF!</v>
      </c>
      <c r="AQ359" s="90" t="s">
        <v>33</v>
      </c>
    </row>
    <row r="360" spans="1:43" s="1" customFormat="1" ht="14" x14ac:dyDescent="0.3">
      <c r="A360" s="5"/>
      <c r="B360" s="90" t="s">
        <v>34</v>
      </c>
      <c r="C360" s="156" t="e">
        <v>#REF!</v>
      </c>
      <c r="D360" s="164">
        <v>100.72791983903397</v>
      </c>
      <c r="E360" s="146" t="e">
        <v>#REF!</v>
      </c>
      <c r="F360" s="164">
        <v>88.628371100813141</v>
      </c>
      <c r="G360" s="157" t="e">
        <v>#REF!</v>
      </c>
      <c r="H360" s="171">
        <v>2.2756265280176251</v>
      </c>
      <c r="I360" s="150" t="e">
        <v>#REF!</v>
      </c>
      <c r="J360" s="174">
        <v>33.395251891805117</v>
      </c>
      <c r="K360" s="150" t="e">
        <v>#REF!</v>
      </c>
      <c r="L360" s="179" t="e">
        <v>#REF!</v>
      </c>
      <c r="M360" s="156" t="e">
        <v>#REF!</v>
      </c>
      <c r="N360" s="164">
        <v>100.56081027609602</v>
      </c>
      <c r="O360" s="146" t="e">
        <v>#REF!</v>
      </c>
      <c r="P360" s="164">
        <v>90.405446282858335</v>
      </c>
      <c r="Q360" s="157" t="e">
        <v>#REF!</v>
      </c>
      <c r="R360" s="174">
        <v>1.9921292775095765</v>
      </c>
      <c r="S360" s="157" t="e">
        <v>#REF!</v>
      </c>
      <c r="T360" s="174">
        <v>26.278527962117778</v>
      </c>
      <c r="U360" s="150" t="e">
        <v>#REF!</v>
      </c>
      <c r="V360" s="179" t="e">
        <v>#REF!</v>
      </c>
      <c r="W360" s="156" t="e">
        <v>#REF!</v>
      </c>
      <c r="X360" s="164">
        <v>100.8513391112091</v>
      </c>
      <c r="Y360" s="146" t="e">
        <v>#REF!</v>
      </c>
      <c r="Z360" s="164">
        <v>87.264658035068351</v>
      </c>
      <c r="AA360" s="186" t="e">
        <v>#REF!</v>
      </c>
      <c r="AB360" s="195">
        <v>2.4720269553108096</v>
      </c>
      <c r="AC360" s="157" t="e">
        <v>#REF!</v>
      </c>
      <c r="AD360" s="198">
        <v>39.534249779207954</v>
      </c>
      <c r="AE360" s="157" t="e">
        <v>#REF!</v>
      </c>
      <c r="AF360" s="178" t="e">
        <v>#REF!</v>
      </c>
      <c r="AG360" s="19" t="e">
        <v>#REF!</v>
      </c>
      <c r="AH360" s="166">
        <v>100.8122410435372</v>
      </c>
      <c r="AI360" s="25" t="e">
        <v>#REF!</v>
      </c>
      <c r="AJ360" s="206">
        <v>90.124632963671004</v>
      </c>
      <c r="AK360" s="66" t="e">
        <v>#REF!</v>
      </c>
      <c r="AL360" s="208">
        <v>2.1598880667584837</v>
      </c>
      <c r="AM360" s="66" t="e">
        <v>#REF!</v>
      </c>
      <c r="AN360" s="208">
        <v>27.465023300449772</v>
      </c>
      <c r="AO360" s="66" t="e">
        <v>#REF!</v>
      </c>
      <c r="AP360" s="208" t="e">
        <v>#REF!</v>
      </c>
      <c r="AQ360" s="90" t="s">
        <v>34</v>
      </c>
    </row>
    <row r="361" spans="1:43" s="1" customFormat="1" ht="14" x14ac:dyDescent="0.3">
      <c r="A361" s="5"/>
      <c r="B361" s="90" t="s">
        <v>50</v>
      </c>
      <c r="C361" s="156" t="e">
        <v>#REF!</v>
      </c>
      <c r="D361" s="164">
        <v>102.95987446732977</v>
      </c>
      <c r="E361" s="146" t="e">
        <v>#REF!</v>
      </c>
      <c r="F361" s="164">
        <v>90.715753035136615</v>
      </c>
      <c r="G361" s="157" t="e">
        <v>#REF!</v>
      </c>
      <c r="H361" s="171">
        <v>2.2158251970878666</v>
      </c>
      <c r="I361" s="150" t="e">
        <v>#REF!</v>
      </c>
      <c r="J361" s="174">
        <v>32.1501322956575</v>
      </c>
      <c r="K361" s="150" t="e">
        <v>#REF!</v>
      </c>
      <c r="L361" s="179" t="e">
        <v>#REF!</v>
      </c>
      <c r="M361" s="156" t="e">
        <v>#REF!</v>
      </c>
      <c r="N361" s="164">
        <v>102.84551811981861</v>
      </c>
      <c r="O361" s="146" t="e">
        <v>#REF!</v>
      </c>
      <c r="P361" s="164">
        <v>92.193148190875263</v>
      </c>
      <c r="Q361" s="157" t="e">
        <v>#REF!</v>
      </c>
      <c r="R361" s="174">
        <v>2.271966422555451</v>
      </c>
      <c r="S361" s="157" t="e">
        <v>#REF!</v>
      </c>
      <c r="T361" s="174">
        <v>26.356563584743469</v>
      </c>
      <c r="U361" s="150" t="e">
        <v>#REF!</v>
      </c>
      <c r="V361" s="179" t="e">
        <v>#REF!</v>
      </c>
      <c r="W361" s="156" t="e">
        <v>#REF!</v>
      </c>
      <c r="X361" s="164">
        <v>103.24146831845322</v>
      </c>
      <c r="Y361" s="146" t="e">
        <v>#REF!</v>
      </c>
      <c r="Z361" s="164">
        <v>89.612085795082237</v>
      </c>
      <c r="AA361" s="186" t="e">
        <v>#REF!</v>
      </c>
      <c r="AB361" s="195">
        <v>2.3699528715315381</v>
      </c>
      <c r="AC361" s="157" t="e">
        <v>#REF!</v>
      </c>
      <c r="AD361" s="198">
        <v>37.522654711305393</v>
      </c>
      <c r="AE361" s="157" t="e">
        <v>#REF!</v>
      </c>
      <c r="AF361" s="178" t="e">
        <v>#REF!</v>
      </c>
      <c r="AG361" s="19" t="e">
        <v>#REF!</v>
      </c>
      <c r="AH361" s="166">
        <v>103.10091699848522</v>
      </c>
      <c r="AI361" s="25" t="e">
        <v>#REF!</v>
      </c>
      <c r="AJ361" s="206">
        <v>91.982137251921344</v>
      </c>
      <c r="AK361" s="66" t="e">
        <v>#REF!</v>
      </c>
      <c r="AL361" s="208">
        <v>2.2702361650304113</v>
      </c>
      <c r="AM361" s="66" t="e">
        <v>#REF!</v>
      </c>
      <c r="AN361" s="208">
        <v>27.582988141753887</v>
      </c>
      <c r="AO361" s="66" t="e">
        <v>#REF!</v>
      </c>
      <c r="AP361" s="208" t="e">
        <v>#REF!</v>
      </c>
      <c r="AQ361" s="90" t="s">
        <v>50</v>
      </c>
    </row>
    <row r="362" spans="1:43" s="1" customFormat="1" ht="14" x14ac:dyDescent="0.3">
      <c r="A362" s="5"/>
      <c r="B362" s="90" t="s">
        <v>53</v>
      </c>
      <c r="C362" s="156" t="e">
        <v>#REF!</v>
      </c>
      <c r="D362" s="164">
        <v>105.55391532723011</v>
      </c>
      <c r="E362" s="146" t="e">
        <v>#REF!</v>
      </c>
      <c r="F362" s="164">
        <v>92.883121024025442</v>
      </c>
      <c r="G362" s="157" t="e">
        <v>#REF!</v>
      </c>
      <c r="H362" s="171">
        <v>2.5194677764719557</v>
      </c>
      <c r="I362" s="150" t="e">
        <v>#REF!</v>
      </c>
      <c r="J362" s="174">
        <v>32.696275770522789</v>
      </c>
      <c r="K362" s="150" t="e">
        <v>#REF!</v>
      </c>
      <c r="L362" s="179" t="e">
        <v>#REF!</v>
      </c>
      <c r="M362" s="156" t="e">
        <v>#REF!</v>
      </c>
      <c r="N362" s="164">
        <v>105.0743234794444</v>
      </c>
      <c r="O362" s="146" t="e">
        <v>#REF!</v>
      </c>
      <c r="P362" s="164">
        <v>94.026968561972069</v>
      </c>
      <c r="Q362" s="157" t="e">
        <v>#REF!</v>
      </c>
      <c r="R362" s="174">
        <v>2.1671390259604379</v>
      </c>
      <c r="S362" s="157" t="e">
        <v>#REF!</v>
      </c>
      <c r="T362" s="174">
        <v>26.491209073659576</v>
      </c>
      <c r="U362" s="150" t="e">
        <v>#REF!</v>
      </c>
      <c r="V362" s="179" t="e">
        <v>#REF!</v>
      </c>
      <c r="W362" s="156" t="e">
        <v>#REF!</v>
      </c>
      <c r="X362" s="164">
        <v>105.96532290285809</v>
      </c>
      <c r="Y362" s="146" t="e">
        <v>#REF!</v>
      </c>
      <c r="Z362" s="164">
        <v>92.033037057498234</v>
      </c>
      <c r="AA362" s="186" t="e">
        <v>#REF!</v>
      </c>
      <c r="AB362" s="195">
        <v>2.6383338291964549</v>
      </c>
      <c r="AC362" s="157" t="e">
        <v>#REF!</v>
      </c>
      <c r="AD362" s="198">
        <v>37.771342007429809</v>
      </c>
      <c r="AE362" s="157" t="e">
        <v>#REF!</v>
      </c>
      <c r="AF362" s="178" t="e">
        <v>#REF!</v>
      </c>
      <c r="AG362" s="19" t="e">
        <v>#REF!</v>
      </c>
      <c r="AH362" s="166">
        <v>105.26485398601226</v>
      </c>
      <c r="AI362" s="25" t="e">
        <v>#REF!</v>
      </c>
      <c r="AJ362" s="206">
        <v>93.870270942249817</v>
      </c>
      <c r="AK362" s="66" t="e">
        <v>#REF!</v>
      </c>
      <c r="AL362" s="208">
        <v>2.0988532891117018</v>
      </c>
      <c r="AM362" s="66" t="e">
        <v>#REF!</v>
      </c>
      <c r="AN362" s="208">
        <v>27.428106329236627</v>
      </c>
      <c r="AO362" s="66" t="e">
        <v>#REF!</v>
      </c>
      <c r="AP362" s="208" t="e">
        <v>#REF!</v>
      </c>
      <c r="AQ362" s="90" t="s">
        <v>53</v>
      </c>
    </row>
    <row r="363" spans="1:43" s="1" customFormat="1" ht="14" x14ac:dyDescent="0.3">
      <c r="A363" s="5"/>
      <c r="B363" s="90" t="s">
        <v>54</v>
      </c>
      <c r="C363" s="156" t="e">
        <v>#REF!</v>
      </c>
      <c r="D363" s="164">
        <v>108.34013341317318</v>
      </c>
      <c r="E363" s="146" t="e">
        <v>#REF!</v>
      </c>
      <c r="F363" s="164">
        <v>95.16769838894372</v>
      </c>
      <c r="G363" s="157" t="e">
        <v>#REF!</v>
      </c>
      <c r="H363" s="171">
        <v>2.6396160457955915</v>
      </c>
      <c r="I363" s="150" t="e">
        <v>#REF!</v>
      </c>
      <c r="J363" s="174">
        <v>33.87687231369938</v>
      </c>
      <c r="K363" s="150" t="e">
        <v>#REF!</v>
      </c>
      <c r="L363" s="179" t="e">
        <v>#REF!</v>
      </c>
      <c r="M363" s="156" t="e">
        <v>#REF!</v>
      </c>
      <c r="N363" s="164">
        <v>107.35610348418997</v>
      </c>
      <c r="O363" s="146" t="e">
        <v>#REF!</v>
      </c>
      <c r="P363" s="164">
        <v>95.952334671355132</v>
      </c>
      <c r="Q363" s="157" t="e">
        <v>#REF!</v>
      </c>
      <c r="R363" s="174">
        <v>2.1715866723538397</v>
      </c>
      <c r="S363" s="157" t="e">
        <v>#REF!</v>
      </c>
      <c r="T363" s="174">
        <v>27.423055586100702</v>
      </c>
      <c r="U363" s="150" t="e">
        <v>#REF!</v>
      </c>
      <c r="V363" s="179" t="e">
        <v>#REF!</v>
      </c>
      <c r="W363" s="156" t="e">
        <v>#REF!</v>
      </c>
      <c r="X363" s="164">
        <v>109.07808142892328</v>
      </c>
      <c r="Y363" s="146" t="e">
        <v>#REF!</v>
      </c>
      <c r="Z363" s="164">
        <v>94.590835276060531</v>
      </c>
      <c r="AA363" s="186" t="e">
        <v>#REF!</v>
      </c>
      <c r="AB363" s="195">
        <v>2.9375256364940725</v>
      </c>
      <c r="AC363" s="157" t="e">
        <v>#REF!</v>
      </c>
      <c r="AD363" s="198">
        <v>39.157712971203978</v>
      </c>
      <c r="AE363" s="157" t="e">
        <v>#REF!</v>
      </c>
      <c r="AF363" s="178" t="e">
        <v>#REF!</v>
      </c>
      <c r="AG363" s="19" t="e">
        <v>#REF!</v>
      </c>
      <c r="AH363" s="166">
        <v>107.5151211523296</v>
      </c>
      <c r="AI363" s="25" t="e">
        <v>#REF!</v>
      </c>
      <c r="AJ363" s="206">
        <v>95.850286676058673</v>
      </c>
      <c r="AK363" s="66" t="e">
        <v>#REF!</v>
      </c>
      <c r="AL363" s="208">
        <v>2.1377193632134492</v>
      </c>
      <c r="AM363" s="66" t="e">
        <v>#REF!</v>
      </c>
      <c r="AN363" s="208">
        <v>28.368703955695167</v>
      </c>
      <c r="AO363" s="66" t="e">
        <v>#REF!</v>
      </c>
      <c r="AP363" s="208" t="e">
        <v>#REF!</v>
      </c>
      <c r="AQ363" s="90" t="s">
        <v>54</v>
      </c>
    </row>
    <row r="364" spans="1:43" s="1" customFormat="1" ht="14" x14ac:dyDescent="0.3">
      <c r="A364" s="5"/>
      <c r="B364" s="90" t="s">
        <v>55</v>
      </c>
      <c r="C364" s="156" t="e">
        <v>#REF!</v>
      </c>
      <c r="D364" s="164">
        <v>111.19825429136468</v>
      </c>
      <c r="E364" s="146" t="e">
        <v>#REF!</v>
      </c>
      <c r="F364" s="164">
        <v>97.549646093589146</v>
      </c>
      <c r="G364" s="157" t="e">
        <v>#REF!</v>
      </c>
      <c r="H364" s="171">
        <v>2.6380998325815028</v>
      </c>
      <c r="I364" s="150" t="e">
        <v>#REF!</v>
      </c>
      <c r="J364" s="174">
        <v>34.598333642379174</v>
      </c>
      <c r="K364" s="150" t="e">
        <v>#REF!</v>
      </c>
      <c r="L364" s="179" t="e">
        <v>#REF!</v>
      </c>
      <c r="M364" s="156" t="e">
        <v>#REF!</v>
      </c>
      <c r="N364" s="164">
        <v>109.41343313920618</v>
      </c>
      <c r="O364" s="146" t="e">
        <v>#REF!</v>
      </c>
      <c r="P364" s="164">
        <v>97.93965399613414</v>
      </c>
      <c r="Q364" s="157" t="e">
        <v>#REF!</v>
      </c>
      <c r="R364" s="174">
        <v>1.9163602145072076</v>
      </c>
      <c r="S364" s="157" t="e">
        <v>#REF!</v>
      </c>
      <c r="T364" s="174">
        <v>27.87081671984113</v>
      </c>
      <c r="U364" s="150" t="e">
        <v>#REF!</v>
      </c>
      <c r="V364" s="179" t="e">
        <v>#REF!</v>
      </c>
      <c r="W364" s="156" t="e">
        <v>#REF!</v>
      </c>
      <c r="X364" s="164">
        <v>112.33200953637858</v>
      </c>
      <c r="Y364" s="146" t="e">
        <v>#REF!</v>
      </c>
      <c r="Z364" s="164">
        <v>97.261830645695923</v>
      </c>
      <c r="AA364" s="186" t="e">
        <v>#REF!</v>
      </c>
      <c r="AB364" s="195">
        <v>2.9831182074609615</v>
      </c>
      <c r="AC364" s="157" t="e">
        <v>#REF!</v>
      </c>
      <c r="AD364" s="198">
        <v>39.925159995073102</v>
      </c>
      <c r="AE364" s="157" t="e">
        <v>#REF!</v>
      </c>
      <c r="AF364" s="178" t="e">
        <v>#REF!</v>
      </c>
      <c r="AG364" s="19" t="e">
        <v>#REF!</v>
      </c>
      <c r="AH364" s="166">
        <v>109.48637868782109</v>
      </c>
      <c r="AI364" s="25" t="e">
        <v>#REF!</v>
      </c>
      <c r="AJ364" s="206">
        <v>97.887486012559066</v>
      </c>
      <c r="AK364" s="66" t="e">
        <v>#REF!</v>
      </c>
      <c r="AL364" s="208">
        <v>1.8334700406453379</v>
      </c>
      <c r="AM364" s="66" t="e">
        <v>#REF!</v>
      </c>
      <c r="AN364" s="208">
        <v>28.74693776549114</v>
      </c>
      <c r="AO364" s="66" t="e">
        <v>#REF!</v>
      </c>
      <c r="AP364" s="208" t="e">
        <v>#REF!</v>
      </c>
      <c r="AQ364" s="90" t="s">
        <v>55</v>
      </c>
    </row>
    <row r="365" spans="1:43" s="1" customFormat="1" ht="14" x14ac:dyDescent="0.3">
      <c r="A365" s="5"/>
      <c r="B365" s="90" t="s">
        <v>56</v>
      </c>
      <c r="C365" s="156" t="e">
        <v>#REF!</v>
      </c>
      <c r="D365" s="164">
        <v>113.90878284188669</v>
      </c>
      <c r="E365" s="146" t="e">
        <v>#REF!</v>
      </c>
      <c r="F365" s="164">
        <v>100.00000000000001</v>
      </c>
      <c r="G365" s="157" t="e">
        <v>#REF!</v>
      </c>
      <c r="H365" s="171">
        <v>2.4375639418041715</v>
      </c>
      <c r="I365" s="150" t="e">
        <v>#REF!</v>
      </c>
      <c r="J365" s="174">
        <v>34.796057443738164</v>
      </c>
      <c r="K365" s="150" t="e">
        <v>#REF!</v>
      </c>
      <c r="L365" s="179">
        <v>33.241659055274795</v>
      </c>
      <c r="M365" s="156" t="e">
        <v>#REF!</v>
      </c>
      <c r="N365" s="164">
        <v>111.79373333330609</v>
      </c>
      <c r="O365" s="146" t="e">
        <v>#REF!</v>
      </c>
      <c r="P365" s="164">
        <v>100</v>
      </c>
      <c r="Q365" s="157" t="e">
        <v>#REF!</v>
      </c>
      <c r="R365" s="174">
        <v>2.1755100135387124</v>
      </c>
      <c r="S365" s="157" t="e">
        <v>#REF!</v>
      </c>
      <c r="T365" s="174">
        <v>28.395854994315812</v>
      </c>
      <c r="U365" s="150" t="e">
        <v>#REF!</v>
      </c>
      <c r="V365" s="179">
        <v>26.354563102918974</v>
      </c>
      <c r="W365" s="156" t="e">
        <v>#REF!</v>
      </c>
      <c r="X365" s="164">
        <v>115.32389521249738</v>
      </c>
      <c r="Y365" s="146" t="e">
        <v>#REF!</v>
      </c>
      <c r="Z365" s="164">
        <v>100</v>
      </c>
      <c r="AA365" s="186" t="e">
        <v>#REF!</v>
      </c>
      <c r="AB365" s="195">
        <v>2.6634310989957584</v>
      </c>
      <c r="AC365" s="157" t="e">
        <v>#REF!</v>
      </c>
      <c r="AD365" s="198">
        <v>39.844404789953842</v>
      </c>
      <c r="AE365" s="157" t="e">
        <v>#REF!</v>
      </c>
      <c r="AF365" s="178">
        <v>39.124538571077181</v>
      </c>
      <c r="AG365" s="19" t="e">
        <v>#REF!</v>
      </c>
      <c r="AH365" s="166">
        <v>111.93835126294938</v>
      </c>
      <c r="AI365" s="25" t="e">
        <v>#REF!</v>
      </c>
      <c r="AJ365" s="206">
        <v>100</v>
      </c>
      <c r="AK365" s="66" t="e">
        <v>#REF!</v>
      </c>
      <c r="AL365" s="208">
        <v>2.2395229475253871</v>
      </c>
      <c r="AM365" s="66" t="e">
        <v>#REF!</v>
      </c>
      <c r="AN365" s="208">
        <v>29.276705954420805</v>
      </c>
      <c r="AO365" s="66" t="e">
        <v>#REF!</v>
      </c>
      <c r="AP365" s="208">
        <v>27.149202912064197</v>
      </c>
      <c r="AQ365" s="90" t="s">
        <v>56</v>
      </c>
    </row>
    <row r="366" spans="1:43" s="1" customFormat="1" ht="14" x14ac:dyDescent="0.3">
      <c r="A366" s="5">
        <v>2025</v>
      </c>
      <c r="B366" s="90" t="s">
        <v>57</v>
      </c>
      <c r="C366" s="158"/>
      <c r="D366" s="165">
        <v>110.68</v>
      </c>
      <c r="E366" s="159"/>
      <c r="F366" s="165">
        <v>101.99536412441101</v>
      </c>
      <c r="G366" s="160"/>
      <c r="H366" s="172">
        <v>-2.8345337043662937</v>
      </c>
      <c r="I366" s="160"/>
      <c r="J366" s="175">
        <v>27.606151420067789</v>
      </c>
      <c r="K366" s="160"/>
      <c r="L366" s="180">
        <v>32.953136913890404</v>
      </c>
      <c r="M366" s="158"/>
      <c r="N366" s="165">
        <v>110.7</v>
      </c>
      <c r="O366" s="159"/>
      <c r="P366" s="165">
        <v>101.81492306228209</v>
      </c>
      <c r="Q366" s="160"/>
      <c r="R366" s="175">
        <v>-0.97834941252493479</v>
      </c>
      <c r="S366" s="160"/>
      <c r="T366" s="175">
        <v>24.492634523724959</v>
      </c>
      <c r="U366" s="160"/>
      <c r="V366" s="180">
        <v>26.400828163286121</v>
      </c>
      <c r="W366" s="158"/>
      <c r="X366" s="165">
        <v>110.33</v>
      </c>
      <c r="Y366" s="159"/>
      <c r="Z366" s="165">
        <v>102.10128325263999</v>
      </c>
      <c r="AA366" s="191"/>
      <c r="AB366" s="196"/>
      <c r="AC366" s="160"/>
      <c r="AD366" s="199">
        <v>29.625233208888687</v>
      </c>
      <c r="AE366" s="160"/>
      <c r="AF366" s="203">
        <v>38.474380986833324</v>
      </c>
      <c r="AG366" s="19"/>
      <c r="AH366" s="166">
        <v>110.9</v>
      </c>
      <c r="AI366" s="25"/>
      <c r="AJ366" s="206">
        <v>101.86431470736939</v>
      </c>
      <c r="AK366" s="66"/>
      <c r="AL366" s="208">
        <v>-0.92760993103269129</v>
      </c>
      <c r="AM366" s="91"/>
      <c r="AN366" s="208">
        <v>25.270784390595352</v>
      </c>
      <c r="AO366" s="66"/>
      <c r="AP366" s="208">
        <v>27.241351431476176</v>
      </c>
      <c r="AQ366" s="90" t="s">
        <v>57</v>
      </c>
    </row>
    <row r="367" spans="1:43" ht="14" x14ac:dyDescent="0.3">
      <c r="B367" s="90"/>
      <c r="C367" s="90"/>
      <c r="D367" s="90"/>
      <c r="E367" s="93"/>
      <c r="F367" s="159"/>
      <c r="G367" s="91"/>
      <c r="H367" s="91"/>
      <c r="I367" s="91"/>
      <c r="J367" s="91"/>
      <c r="K367" s="91"/>
      <c r="L367" s="91"/>
      <c r="M367" s="90"/>
      <c r="N367" s="90"/>
      <c r="O367" s="90"/>
      <c r="P367" s="90"/>
      <c r="Q367" s="91"/>
      <c r="R367" s="91"/>
      <c r="S367" s="91"/>
      <c r="T367" s="91"/>
      <c r="U367" s="91"/>
      <c r="V367" s="91"/>
      <c r="W367" s="90"/>
      <c r="X367" s="90"/>
      <c r="Y367" s="90"/>
      <c r="Z367" s="90"/>
      <c r="AA367" s="92"/>
      <c r="AB367" s="92"/>
      <c r="AC367" s="91"/>
      <c r="AD367" s="91"/>
      <c r="AE367" s="91"/>
      <c r="AF367" s="91"/>
      <c r="AG367" s="91"/>
      <c r="AH367" s="91"/>
      <c r="AI367" s="128"/>
      <c r="AJ367" s="128"/>
      <c r="AK367" s="213"/>
      <c r="AL367" s="213"/>
      <c r="AM367" s="91"/>
      <c r="AN367" s="91"/>
      <c r="AO367" s="91"/>
      <c r="AQ367" s="90"/>
    </row>
    <row r="368" spans="1:43" x14ac:dyDescent="0.2">
      <c r="G368" s="214"/>
      <c r="H368" s="214"/>
      <c r="I368" s="214"/>
      <c r="J368" s="214"/>
      <c r="K368" s="214"/>
      <c r="L368" s="214"/>
      <c r="Q368" s="215"/>
      <c r="R368" s="215"/>
      <c r="S368" s="214"/>
      <c r="T368" s="214"/>
      <c r="U368" s="214"/>
      <c r="V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  <c r="AK368" s="214"/>
      <c r="AL368" s="214"/>
      <c r="AM368" s="214"/>
      <c r="AN368" s="214"/>
      <c r="AO368" s="214"/>
    </row>
  </sheetData>
  <mergeCells count="1">
    <mergeCell ref="AG3:AP3"/>
  </mergeCells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B212-605B-48D7-B64C-76955BF98DDF}">
  <sheetPr codeName="Sheet1"/>
  <dimension ref="A1:AH73"/>
  <sheetViews>
    <sheetView zoomScale="150" zoomScaleNormal="150" workbookViewId="0">
      <pane ySplit="3" topLeftCell="A42" activePane="bottomLeft" state="frozen"/>
      <selection activeCell="J382" sqref="J382"/>
      <selection pane="bottomLeft" activeCell="F44" sqref="F44"/>
    </sheetView>
  </sheetViews>
  <sheetFormatPr defaultColWidth="9.08984375" defaultRowHeight="15.5" x14ac:dyDescent="0.35"/>
  <cols>
    <col min="1" max="1" width="7.54296875" style="271" customWidth="1"/>
    <col min="2" max="2" width="6.90625" style="42" bestFit="1" customWidth="1"/>
    <col min="3" max="3" width="7.453125" style="7" customWidth="1"/>
    <col min="4" max="4" width="7.6328125" style="7" customWidth="1"/>
    <col min="5" max="5" width="8" style="7" customWidth="1"/>
    <col min="6" max="6" width="6.6328125" style="7" customWidth="1"/>
    <col min="7" max="10" width="6.36328125" style="7" customWidth="1"/>
    <col min="11" max="11" width="6" style="7" customWidth="1"/>
    <col min="12" max="12" width="7.6328125" style="7" customWidth="1"/>
    <col min="13" max="14" width="6.36328125" style="7" customWidth="1"/>
    <col min="15" max="15" width="7.08984375" style="7" customWidth="1"/>
    <col min="16" max="16" width="8" style="7" customWidth="1"/>
    <col min="17" max="17" width="7" style="7" customWidth="1"/>
    <col min="18" max="18" width="8" style="7" customWidth="1"/>
    <col min="19" max="19" width="10.08984375" style="7" customWidth="1"/>
    <col min="20" max="21" width="5.453125" style="7" customWidth="1"/>
    <col min="22" max="23" width="5.453125" style="44" customWidth="1"/>
    <col min="24" max="24" width="7.90625" style="7" customWidth="1"/>
    <col min="25" max="25" width="8" style="7" customWidth="1"/>
    <col min="26" max="26" width="7" style="7" customWidth="1"/>
    <col min="27" max="27" width="8.6328125" style="7" customWidth="1"/>
    <col min="28" max="28" width="6" style="7" customWidth="1"/>
    <col min="29" max="29" width="6.08984375" style="7" customWidth="1"/>
    <col min="30" max="30" width="7.453125" style="7" bestFit="1" customWidth="1"/>
    <col min="31" max="31" width="9.08984375" style="7"/>
    <col min="32" max="32" width="7" style="7" customWidth="1"/>
    <col min="33" max="33" width="6.6328125" style="7" customWidth="1"/>
    <col min="34" max="34" width="7" style="7" customWidth="1"/>
    <col min="35" max="16384" width="9.08984375" style="7"/>
  </cols>
  <sheetData>
    <row r="1" spans="1:34" ht="16" thickBot="1" x14ac:dyDescent="0.4">
      <c r="A1" s="277" t="s">
        <v>95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4"/>
      <c r="AD1" s="42"/>
    </row>
    <row r="2" spans="1:34" s="108" customFormat="1" ht="108.65" customHeight="1" x14ac:dyDescent="0.25">
      <c r="A2" s="279"/>
      <c r="B2" s="280"/>
      <c r="C2" s="281" t="s">
        <v>0</v>
      </c>
      <c r="D2" s="281" t="s">
        <v>80</v>
      </c>
      <c r="E2" s="291" t="s">
        <v>102</v>
      </c>
      <c r="F2" s="281" t="s">
        <v>52</v>
      </c>
      <c r="G2" s="281" t="s">
        <v>2</v>
      </c>
      <c r="H2" s="281" t="s">
        <v>74</v>
      </c>
      <c r="I2" s="281" t="s">
        <v>75</v>
      </c>
      <c r="J2" s="281" t="s">
        <v>76</v>
      </c>
      <c r="K2" s="281" t="s">
        <v>77</v>
      </c>
      <c r="L2" s="282" t="s">
        <v>98</v>
      </c>
      <c r="M2" s="283" t="s">
        <v>99</v>
      </c>
      <c r="N2" s="283" t="s">
        <v>100</v>
      </c>
      <c r="O2" s="281" t="s">
        <v>82</v>
      </c>
      <c r="P2" s="281" t="s">
        <v>83</v>
      </c>
      <c r="Q2" s="281" t="s">
        <v>84</v>
      </c>
      <c r="R2" s="281" t="s">
        <v>85</v>
      </c>
      <c r="S2" s="281" t="s">
        <v>86</v>
      </c>
      <c r="T2" s="281" t="s">
        <v>38</v>
      </c>
      <c r="U2" s="281" t="s">
        <v>4</v>
      </c>
      <c r="V2" s="281" t="s">
        <v>87</v>
      </c>
      <c r="W2" s="281" t="s">
        <v>88</v>
      </c>
      <c r="X2" s="281" t="s">
        <v>89</v>
      </c>
      <c r="Y2" s="281" t="s">
        <v>90</v>
      </c>
      <c r="Z2" s="281" t="s">
        <v>78</v>
      </c>
      <c r="AA2" s="281" t="s">
        <v>91</v>
      </c>
      <c r="AB2" s="281" t="s">
        <v>18</v>
      </c>
      <c r="AC2" s="281" t="s">
        <v>19</v>
      </c>
      <c r="AD2" s="281" t="s">
        <v>31</v>
      </c>
    </row>
    <row r="3" spans="1:34" s="108" customFormat="1" ht="16.5" customHeight="1" x14ac:dyDescent="0.25">
      <c r="A3" s="284" t="s">
        <v>51</v>
      </c>
      <c r="B3" s="285"/>
      <c r="C3" s="286">
        <v>100</v>
      </c>
      <c r="D3" s="286">
        <v>73.41</v>
      </c>
      <c r="E3" s="286">
        <v>66.989999999999995</v>
      </c>
      <c r="F3" s="286">
        <v>17.329999999999998</v>
      </c>
      <c r="G3" s="286">
        <v>27.98</v>
      </c>
      <c r="H3" s="286">
        <v>26.61</v>
      </c>
      <c r="I3" s="286">
        <v>6.42</v>
      </c>
      <c r="J3" s="286">
        <v>37.549999999999997</v>
      </c>
      <c r="K3" s="286">
        <v>62.48</v>
      </c>
      <c r="L3" s="286">
        <v>72.02</v>
      </c>
      <c r="M3" s="286">
        <v>60.08</v>
      </c>
      <c r="N3" s="286">
        <v>4.2300000000000004</v>
      </c>
      <c r="O3" s="286">
        <v>40.020000000000003</v>
      </c>
      <c r="P3" s="286">
        <v>0.37</v>
      </c>
      <c r="Q3" s="286">
        <v>5.04</v>
      </c>
      <c r="R3" s="286">
        <v>8.42</v>
      </c>
      <c r="S3" s="286">
        <v>2.96</v>
      </c>
      <c r="T3" s="286">
        <v>6.06</v>
      </c>
      <c r="U3" s="286">
        <v>10.66</v>
      </c>
      <c r="V3" s="286">
        <v>3.29</v>
      </c>
      <c r="W3" s="286">
        <v>0.31</v>
      </c>
      <c r="X3" s="286">
        <v>6.2</v>
      </c>
      <c r="Y3" s="286">
        <v>12.92</v>
      </c>
      <c r="Z3" s="286">
        <v>0.47</v>
      </c>
      <c r="AA3" s="286">
        <v>3.29</v>
      </c>
      <c r="AB3" s="343"/>
      <c r="AC3" s="344"/>
      <c r="AD3" s="345"/>
    </row>
    <row r="4" spans="1:34" ht="13" hidden="1" customHeight="1" x14ac:dyDescent="0.35">
      <c r="A4" s="271">
        <v>2023</v>
      </c>
      <c r="B4" s="274" t="s">
        <v>7</v>
      </c>
      <c r="C4" s="275">
        <v>66.771561972182155</v>
      </c>
      <c r="D4" s="258">
        <v>72.038364921213727</v>
      </c>
      <c r="E4" s="258">
        <v>71.629547657064833</v>
      </c>
      <c r="F4" s="258">
        <v>66.664695793493436</v>
      </c>
      <c r="G4" s="258">
        <v>62.855432426690179</v>
      </c>
      <c r="H4" s="258"/>
      <c r="I4" s="258"/>
      <c r="J4" s="258"/>
      <c r="K4" s="258"/>
      <c r="L4" s="258"/>
      <c r="M4" s="258"/>
      <c r="N4" s="258"/>
      <c r="O4" s="258">
        <v>62.962832099563393</v>
      </c>
      <c r="P4" s="258">
        <v>74.682230828087128</v>
      </c>
      <c r="Q4" s="258">
        <v>78.820694523918192</v>
      </c>
      <c r="R4" s="258">
        <v>70.745415228221418</v>
      </c>
      <c r="S4" s="258">
        <v>78.289233097206846</v>
      </c>
      <c r="T4" s="258">
        <v>73.128310494081248</v>
      </c>
      <c r="U4" s="258">
        <v>70.036158633220296</v>
      </c>
      <c r="V4" s="258">
        <v>93.974683268316397</v>
      </c>
      <c r="W4" s="258">
        <v>87.678069492841999</v>
      </c>
      <c r="X4" s="258">
        <v>77.09524277632471</v>
      </c>
      <c r="Y4" s="258">
        <v>69.640625317327689</v>
      </c>
      <c r="Z4" s="258"/>
      <c r="AA4" s="258">
        <v>74.532992193488965</v>
      </c>
      <c r="AB4" s="278"/>
      <c r="AC4" s="278"/>
      <c r="AD4" s="278"/>
      <c r="AE4" s="257">
        <v>44927</v>
      </c>
      <c r="AF4" s="278"/>
      <c r="AG4" s="102"/>
      <c r="AH4" s="123"/>
    </row>
    <row r="5" spans="1:34" ht="13" hidden="1" customHeight="1" x14ac:dyDescent="0.35">
      <c r="B5" s="274" t="s">
        <v>8</v>
      </c>
      <c r="C5" s="275">
        <v>67.912467871789289</v>
      </c>
      <c r="D5" s="258">
        <v>72.805223110346404</v>
      </c>
      <c r="E5" s="258">
        <v>72.287135545411957</v>
      </c>
      <c r="F5" s="258">
        <v>67.607377213857191</v>
      </c>
      <c r="G5" s="258">
        <v>64.051757462332489</v>
      </c>
      <c r="H5" s="258"/>
      <c r="I5" s="258"/>
      <c r="J5" s="258"/>
      <c r="K5" s="258"/>
      <c r="L5" s="258"/>
      <c r="M5" s="258"/>
      <c r="N5" s="258"/>
      <c r="O5" s="258">
        <v>64.152826531755537</v>
      </c>
      <c r="P5" s="258">
        <v>75.460701134186877</v>
      </c>
      <c r="Q5" s="258">
        <v>79.859837772867962</v>
      </c>
      <c r="R5" s="258">
        <v>71.725426246704302</v>
      </c>
      <c r="S5" s="258">
        <v>79.276564946600274</v>
      </c>
      <c r="T5" s="258">
        <v>74.321413321375474</v>
      </c>
      <c r="U5" s="258">
        <v>71.187966114609225</v>
      </c>
      <c r="V5" s="258">
        <v>94.504050145689135</v>
      </c>
      <c r="W5" s="258">
        <v>88.164949236224302</v>
      </c>
      <c r="X5" s="258">
        <v>78.379357042324386</v>
      </c>
      <c r="Y5" s="258">
        <v>70.669238945628919</v>
      </c>
      <c r="Z5" s="258"/>
      <c r="AA5" s="258">
        <v>75.822763384703578</v>
      </c>
      <c r="AB5" s="278">
        <v>1.708670376892556</v>
      </c>
      <c r="AC5" s="278"/>
      <c r="AD5" s="278"/>
      <c r="AE5" s="257">
        <v>44958</v>
      </c>
      <c r="AF5" s="278"/>
      <c r="AG5" s="102"/>
      <c r="AH5" s="123"/>
    </row>
    <row r="6" spans="1:34" ht="13" hidden="1" customHeight="1" x14ac:dyDescent="0.35">
      <c r="B6" s="274" t="s">
        <v>9</v>
      </c>
      <c r="C6" s="275">
        <v>69.173224836935972</v>
      </c>
      <c r="D6" s="258">
        <v>74.14631929477622</v>
      </c>
      <c r="E6" s="258">
        <v>73.670141003730137</v>
      </c>
      <c r="F6" s="258">
        <v>68.586614875540263</v>
      </c>
      <c r="G6" s="258">
        <v>65.375329464943206</v>
      </c>
      <c r="H6" s="258"/>
      <c r="I6" s="258"/>
      <c r="J6" s="258"/>
      <c r="K6" s="258"/>
      <c r="L6" s="258"/>
      <c r="M6" s="258"/>
      <c r="N6" s="258"/>
      <c r="O6" s="258">
        <v>65.468582587854883</v>
      </c>
      <c r="P6" s="258">
        <v>76.309870560209532</v>
      </c>
      <c r="Q6" s="258">
        <v>80.974007261344795</v>
      </c>
      <c r="R6" s="258">
        <v>72.758505408407942</v>
      </c>
      <c r="S6" s="258">
        <v>80.253330131907802</v>
      </c>
      <c r="T6" s="258">
        <v>75.572098571675852</v>
      </c>
      <c r="U6" s="258">
        <v>72.739265109397309</v>
      </c>
      <c r="V6" s="258">
        <v>95.174240799714212</v>
      </c>
      <c r="W6" s="258">
        <v>88.835348274070654</v>
      </c>
      <c r="X6" s="258">
        <v>79.810245146569457</v>
      </c>
      <c r="Y6" s="258">
        <v>71.686081904646002</v>
      </c>
      <c r="Z6" s="258"/>
      <c r="AA6" s="258">
        <v>77.091756861380361</v>
      </c>
      <c r="AB6" s="278">
        <v>1.856444044305448</v>
      </c>
      <c r="AC6" s="278"/>
      <c r="AD6" s="278"/>
      <c r="AE6" s="257">
        <v>44986</v>
      </c>
      <c r="AF6" s="278"/>
      <c r="AG6" s="102"/>
      <c r="AH6" s="123"/>
    </row>
    <row r="7" spans="1:34" ht="13" hidden="1" customHeight="1" x14ac:dyDescent="0.35">
      <c r="B7" s="274" t="s">
        <v>10</v>
      </c>
      <c r="C7" s="275">
        <v>70.494087720634056</v>
      </c>
      <c r="D7" s="258">
        <v>75.2275409983922</v>
      </c>
      <c r="E7" s="258">
        <v>74.729245277385061</v>
      </c>
      <c r="F7" s="258">
        <v>69.585886686921526</v>
      </c>
      <c r="G7" s="258">
        <v>66.767122238990083</v>
      </c>
      <c r="H7" s="258"/>
      <c r="I7" s="258"/>
      <c r="J7" s="258"/>
      <c r="K7" s="258"/>
      <c r="L7" s="258"/>
      <c r="M7" s="258"/>
      <c r="N7" s="258"/>
      <c r="O7" s="258">
        <v>66.852470654557919</v>
      </c>
      <c r="P7" s="258">
        <v>77.172254880791627</v>
      </c>
      <c r="Q7" s="258">
        <v>82.130911179977019</v>
      </c>
      <c r="R7" s="258">
        <v>73.818943993223655</v>
      </c>
      <c r="S7" s="258">
        <v>81.262176507203094</v>
      </c>
      <c r="T7" s="258">
        <v>76.867212319952671</v>
      </c>
      <c r="U7" s="258">
        <v>74.36434945071926</v>
      </c>
      <c r="V7" s="258">
        <v>95.870993820416587</v>
      </c>
      <c r="W7" s="258">
        <v>89.547006226703274</v>
      </c>
      <c r="X7" s="258">
        <v>81.310401881822855</v>
      </c>
      <c r="Y7" s="258">
        <v>72.884208570326308</v>
      </c>
      <c r="Z7" s="258"/>
      <c r="AA7" s="258">
        <v>78.414915605644893</v>
      </c>
      <c r="AB7" s="278">
        <v>1.9095002247065906</v>
      </c>
      <c r="AC7" s="278"/>
      <c r="AD7" s="278"/>
      <c r="AE7" s="257">
        <v>45017</v>
      </c>
      <c r="AF7" s="278"/>
      <c r="AG7" s="102"/>
      <c r="AH7" s="123"/>
    </row>
    <row r="8" spans="1:34" ht="13" hidden="1" customHeight="1" x14ac:dyDescent="0.35">
      <c r="B8" s="274" t="s">
        <v>11</v>
      </c>
      <c r="C8" s="275">
        <v>71.863017881908988</v>
      </c>
      <c r="D8" s="258">
        <v>76.587139926874926</v>
      </c>
      <c r="E8" s="258">
        <v>76.109806195101299</v>
      </c>
      <c r="F8" s="258">
        <v>70.607463112433891</v>
      </c>
      <c r="G8" s="258">
        <v>68.228930898346619</v>
      </c>
      <c r="H8" s="258"/>
      <c r="I8" s="258"/>
      <c r="J8" s="258"/>
      <c r="K8" s="258"/>
      <c r="L8" s="258"/>
      <c r="M8" s="258"/>
      <c r="N8" s="258"/>
      <c r="O8" s="258">
        <v>68.306649428366768</v>
      </c>
      <c r="P8" s="258">
        <v>78.015611222643457</v>
      </c>
      <c r="Q8" s="258">
        <v>83.290082650086902</v>
      </c>
      <c r="R8" s="258">
        <v>74.863476576536172</v>
      </c>
      <c r="S8" s="258">
        <v>82.358649622028551</v>
      </c>
      <c r="T8" s="258">
        <v>78.306665393201314</v>
      </c>
      <c r="U8" s="258">
        <v>75.987939895705026</v>
      </c>
      <c r="V8" s="258">
        <v>96.572122602656208</v>
      </c>
      <c r="W8" s="258">
        <v>90.328428400021323</v>
      </c>
      <c r="X8" s="258">
        <v>82.726057747197402</v>
      </c>
      <c r="Y8" s="258">
        <v>74.094555977978303</v>
      </c>
      <c r="Z8" s="258"/>
      <c r="AA8" s="258">
        <v>79.811261716938048</v>
      </c>
      <c r="AB8" s="278">
        <v>1.9419077621090111</v>
      </c>
      <c r="AC8" s="278"/>
      <c r="AD8" s="278"/>
      <c r="AE8" s="257">
        <v>45047</v>
      </c>
      <c r="AF8" s="278"/>
      <c r="AG8" s="102"/>
      <c r="AH8" s="123"/>
    </row>
    <row r="9" spans="1:34" ht="13" hidden="1" customHeight="1" x14ac:dyDescent="0.35">
      <c r="B9" s="274" t="s">
        <v>12</v>
      </c>
      <c r="C9" s="275">
        <v>73.392579850673883</v>
      </c>
      <c r="D9" s="258">
        <v>77.921291779696318</v>
      </c>
      <c r="E9" s="258">
        <v>77.455906250751411</v>
      </c>
      <c r="F9" s="258">
        <v>71.839253164362191</v>
      </c>
      <c r="G9" s="258">
        <v>69.864185740286644</v>
      </c>
      <c r="H9" s="258"/>
      <c r="I9" s="258"/>
      <c r="J9" s="258"/>
      <c r="K9" s="258"/>
      <c r="L9" s="258"/>
      <c r="M9" s="258"/>
      <c r="N9" s="258"/>
      <c r="O9" s="258">
        <v>69.932067277021815</v>
      </c>
      <c r="P9" s="258">
        <v>78.983029021849831</v>
      </c>
      <c r="Q9" s="258">
        <v>84.595313262716132</v>
      </c>
      <c r="R9" s="258">
        <v>76.069689962982707</v>
      </c>
      <c r="S9" s="258">
        <v>83.491893360204671</v>
      </c>
      <c r="T9" s="258">
        <v>79.831709199041867</v>
      </c>
      <c r="U9" s="258">
        <v>77.817455339460537</v>
      </c>
      <c r="V9" s="258">
        <v>97.371845614892791</v>
      </c>
      <c r="W9" s="258">
        <v>91.312835919483604</v>
      </c>
      <c r="X9" s="258">
        <v>84.236506925293057</v>
      </c>
      <c r="Y9" s="258">
        <v>75.426308975582714</v>
      </c>
      <c r="Z9" s="258"/>
      <c r="AA9" s="258">
        <v>81.30835129067934</v>
      </c>
      <c r="AB9" s="278">
        <v>2.1284410449869995</v>
      </c>
      <c r="AC9" s="278"/>
      <c r="AD9" s="278"/>
      <c r="AE9" s="257">
        <v>45078</v>
      </c>
      <c r="AF9" s="278"/>
      <c r="AG9" s="102"/>
      <c r="AH9" s="123"/>
    </row>
    <row r="10" spans="1:34" ht="13" hidden="1" customHeight="1" x14ac:dyDescent="0.35">
      <c r="B10" s="274" t="s">
        <v>13</v>
      </c>
      <c r="C10" s="275">
        <v>75.510873446030047</v>
      </c>
      <c r="D10" s="258">
        <v>79.634132499757357</v>
      </c>
      <c r="E10" s="258">
        <v>79.090120907843954</v>
      </c>
      <c r="F10" s="258">
        <v>73.352548901090628</v>
      </c>
      <c r="G10" s="258">
        <v>72.2771214026601</v>
      </c>
      <c r="H10" s="258"/>
      <c r="I10" s="258"/>
      <c r="J10" s="258"/>
      <c r="K10" s="258"/>
      <c r="L10" s="258"/>
      <c r="M10" s="258"/>
      <c r="N10" s="258"/>
      <c r="O10" s="258">
        <v>72.336642378353744</v>
      </c>
      <c r="P10" s="258">
        <v>80.336398404333181</v>
      </c>
      <c r="Q10" s="258">
        <v>85.4177174669138</v>
      </c>
      <c r="R10" s="258">
        <v>78.049839520224992</v>
      </c>
      <c r="S10" s="258">
        <v>84.536467022557574</v>
      </c>
      <c r="T10" s="258">
        <v>81.449477551376347</v>
      </c>
      <c r="U10" s="258">
        <v>79.998419562009857</v>
      </c>
      <c r="V10" s="258">
        <v>97.594268642425391</v>
      </c>
      <c r="W10" s="258">
        <v>91.913558089178537</v>
      </c>
      <c r="X10" s="258">
        <v>85.443159250075325</v>
      </c>
      <c r="Y10" s="258">
        <v>77.196106170556206</v>
      </c>
      <c r="Z10" s="258"/>
      <c r="AA10" s="258">
        <v>82.562132512001853</v>
      </c>
      <c r="AB10" s="278">
        <v>2.8862503534636375</v>
      </c>
      <c r="AC10" s="278"/>
      <c r="AD10" s="278"/>
      <c r="AE10" s="257">
        <v>45108</v>
      </c>
      <c r="AF10" s="278"/>
      <c r="AG10" s="102"/>
      <c r="AH10" s="123"/>
    </row>
    <row r="11" spans="1:34" ht="13" hidden="1" customHeight="1" x14ac:dyDescent="0.35">
      <c r="B11" s="274" t="s">
        <v>14</v>
      </c>
      <c r="C11" s="275">
        <v>77.911291255448162</v>
      </c>
      <c r="D11" s="258">
        <v>81.39309522361556</v>
      </c>
      <c r="E11" s="258">
        <v>80.810865539481384</v>
      </c>
      <c r="F11" s="258">
        <v>74.510381869304524</v>
      </c>
      <c r="G11" s="258">
        <v>75.072335198286424</v>
      </c>
      <c r="H11" s="258"/>
      <c r="I11" s="258"/>
      <c r="J11" s="258"/>
      <c r="K11" s="258"/>
      <c r="L11" s="258"/>
      <c r="M11" s="258"/>
      <c r="N11" s="258"/>
      <c r="O11" s="258">
        <v>75.120951103695873</v>
      </c>
      <c r="P11" s="258">
        <v>81.767260951746536</v>
      </c>
      <c r="Q11" s="258">
        <v>86.270353898462602</v>
      </c>
      <c r="R11" s="258">
        <v>80.363871644404071</v>
      </c>
      <c r="S11" s="258">
        <v>85.705683156459415</v>
      </c>
      <c r="T11" s="258">
        <v>83.318298347264133</v>
      </c>
      <c r="U11" s="258">
        <v>81.847949073899599</v>
      </c>
      <c r="V11" s="258">
        <v>97.757164932156471</v>
      </c>
      <c r="W11" s="258">
        <v>92.669844646284133</v>
      </c>
      <c r="X11" s="258">
        <v>86.376069311650156</v>
      </c>
      <c r="Y11" s="258">
        <v>79.588660202050946</v>
      </c>
      <c r="Z11" s="258"/>
      <c r="AA11" s="258">
        <v>83.926684500712099</v>
      </c>
      <c r="AB11" s="278">
        <v>3.1789035139869952</v>
      </c>
      <c r="AC11" s="278"/>
      <c r="AD11" s="278"/>
      <c r="AE11" s="257">
        <v>45139</v>
      </c>
      <c r="AF11" s="278"/>
      <c r="AG11" s="102"/>
      <c r="AH11" s="123"/>
    </row>
    <row r="12" spans="1:34" ht="13" hidden="1" customHeight="1" x14ac:dyDescent="0.35">
      <c r="B12" s="274" t="s">
        <v>15</v>
      </c>
      <c r="C12" s="275">
        <v>79.545499460564301</v>
      </c>
      <c r="D12" s="258">
        <v>83.068479026282773</v>
      </c>
      <c r="E12" s="258">
        <v>82.607249702070391</v>
      </c>
      <c r="F12" s="258">
        <v>76.531312913520594</v>
      </c>
      <c r="G12" s="258">
        <v>76.913907753866198</v>
      </c>
      <c r="H12" s="258"/>
      <c r="I12" s="258"/>
      <c r="J12" s="258"/>
      <c r="K12" s="258"/>
      <c r="L12" s="258"/>
      <c r="M12" s="258"/>
      <c r="N12" s="258"/>
      <c r="O12" s="258">
        <v>76.951565709765362</v>
      </c>
      <c r="P12" s="258">
        <v>82.747992203751195</v>
      </c>
      <c r="Q12" s="258">
        <v>87.190158492051367</v>
      </c>
      <c r="R12" s="258">
        <v>81.862704624434897</v>
      </c>
      <c r="S12" s="258">
        <v>86.518236445430759</v>
      </c>
      <c r="T12" s="258">
        <v>84.699416566769912</v>
      </c>
      <c r="U12" s="258">
        <v>83.170991672319573</v>
      </c>
      <c r="V12" s="258">
        <v>97.920183600469954</v>
      </c>
      <c r="W12" s="258">
        <v>92.977890263239303</v>
      </c>
      <c r="X12" s="258">
        <v>87.796692024346015</v>
      </c>
      <c r="Y12" s="258">
        <v>81.419459720761196</v>
      </c>
      <c r="Z12" s="258"/>
      <c r="AA12" s="258">
        <v>85.285439844606486</v>
      </c>
      <c r="AB12" s="278">
        <v>2.0975242211787446</v>
      </c>
      <c r="AC12" s="278"/>
      <c r="AD12" s="278"/>
      <c r="AE12" s="257">
        <v>45170</v>
      </c>
      <c r="AF12" s="278"/>
      <c r="AG12" s="102"/>
      <c r="AH12" s="123"/>
    </row>
    <row r="13" spans="1:34" ht="13" hidden="1" customHeight="1" x14ac:dyDescent="0.35">
      <c r="B13" s="274" t="s">
        <v>16</v>
      </c>
      <c r="C13" s="275">
        <v>80.925205034153549</v>
      </c>
      <c r="D13" s="258">
        <v>84.251710171593444</v>
      </c>
      <c r="E13" s="258">
        <v>83.754932346623264</v>
      </c>
      <c r="F13" s="258">
        <v>78.292709448174463</v>
      </c>
      <c r="G13" s="258">
        <v>78.384502806175675</v>
      </c>
      <c r="H13" s="258"/>
      <c r="I13" s="258"/>
      <c r="J13" s="258"/>
      <c r="K13" s="258"/>
      <c r="L13" s="258"/>
      <c r="M13" s="258"/>
      <c r="N13" s="258"/>
      <c r="O13" s="258">
        <v>78.421396449002714</v>
      </c>
      <c r="P13" s="258">
        <v>84.033224204743263</v>
      </c>
      <c r="Q13" s="258">
        <v>88.260174062385445</v>
      </c>
      <c r="R13" s="258">
        <v>83.234810293021468</v>
      </c>
      <c r="S13" s="258">
        <v>87.578207324407629</v>
      </c>
      <c r="T13" s="258">
        <v>86.173704168375167</v>
      </c>
      <c r="U13" s="258">
        <v>84.297840436258227</v>
      </c>
      <c r="V13" s="258">
        <v>98.230644835546499</v>
      </c>
      <c r="W13" s="258">
        <v>93.454438377921633</v>
      </c>
      <c r="X13" s="258">
        <v>88.817603542709662</v>
      </c>
      <c r="Y13" s="258">
        <v>82.633577971366648</v>
      </c>
      <c r="Z13" s="258"/>
      <c r="AA13" s="258">
        <v>86.586748950332264</v>
      </c>
      <c r="AB13" s="278">
        <v>1.7344860274254046</v>
      </c>
      <c r="AC13" s="278"/>
      <c r="AD13" s="278"/>
      <c r="AE13" s="257">
        <v>45200</v>
      </c>
      <c r="AF13" s="278"/>
      <c r="AG13" s="102"/>
      <c r="AH13" s="123"/>
    </row>
    <row r="14" spans="1:34" ht="13" hidden="1" customHeight="1" x14ac:dyDescent="0.35">
      <c r="B14" s="274" t="s">
        <v>17</v>
      </c>
      <c r="C14" s="275">
        <v>82.614881835619684</v>
      </c>
      <c r="D14" s="258">
        <v>85.565601241857863</v>
      </c>
      <c r="E14" s="258">
        <v>85.039986649816399</v>
      </c>
      <c r="F14" s="258">
        <v>80.095095886401424</v>
      </c>
      <c r="G14" s="258">
        <v>80.280065100753788</v>
      </c>
      <c r="H14" s="258"/>
      <c r="I14" s="258"/>
      <c r="J14" s="258"/>
      <c r="K14" s="258"/>
      <c r="L14" s="258"/>
      <c r="M14" s="258"/>
      <c r="N14" s="258"/>
      <c r="O14" s="258">
        <v>80.311932943636975</v>
      </c>
      <c r="P14" s="258">
        <v>85.016866343243635</v>
      </c>
      <c r="Q14" s="258">
        <v>89.542099434224184</v>
      </c>
      <c r="R14" s="258">
        <v>84.699262614933261</v>
      </c>
      <c r="S14" s="258">
        <v>88.661324461747014</v>
      </c>
      <c r="T14" s="258">
        <v>87.821761700231249</v>
      </c>
      <c r="U14" s="258">
        <v>85.697144121647284</v>
      </c>
      <c r="V14" s="258">
        <v>98.588092890358254</v>
      </c>
      <c r="W14" s="258">
        <v>94.310556299496611</v>
      </c>
      <c r="X14" s="258">
        <v>89.782017618784693</v>
      </c>
      <c r="Y14" s="258">
        <v>83.822795694102155</v>
      </c>
      <c r="Z14" s="258"/>
      <c r="AA14" s="258">
        <v>87.666908018333771</v>
      </c>
      <c r="AB14" s="278">
        <v>2.0879487432290347</v>
      </c>
      <c r="AC14" s="278"/>
      <c r="AD14" s="278"/>
      <c r="AE14" s="257">
        <v>45231</v>
      </c>
      <c r="AF14" s="278"/>
      <c r="AG14" s="102"/>
      <c r="AH14" s="123"/>
    </row>
    <row r="15" spans="1:34" ht="13" hidden="1" customHeight="1" x14ac:dyDescent="0.35">
      <c r="A15" s="272"/>
      <c r="B15" s="274" t="s">
        <v>6</v>
      </c>
      <c r="C15" s="275">
        <v>84.504535964956162</v>
      </c>
      <c r="D15" s="258">
        <v>87.069581286915607</v>
      </c>
      <c r="E15" s="258">
        <v>86.588183413658129</v>
      </c>
      <c r="F15" s="258">
        <v>82.030693530697022</v>
      </c>
      <c r="G15" s="258">
        <v>82.465862960848355</v>
      </c>
      <c r="H15" s="258"/>
      <c r="I15" s="258"/>
      <c r="J15" s="258"/>
      <c r="K15" s="258"/>
      <c r="L15" s="258"/>
      <c r="M15" s="258"/>
      <c r="N15" s="258"/>
      <c r="O15" s="258">
        <v>82.485983184194339</v>
      </c>
      <c r="P15" s="258">
        <v>86.072316993571647</v>
      </c>
      <c r="Q15" s="258">
        <v>90.832870107810876</v>
      </c>
      <c r="R15" s="258">
        <v>86.365718246217511</v>
      </c>
      <c r="S15" s="258">
        <v>89.942896673312717</v>
      </c>
      <c r="T15" s="258">
        <v>89.161583200622573</v>
      </c>
      <c r="U15" s="258">
        <v>87.028106363022133</v>
      </c>
      <c r="V15" s="258">
        <v>98.885777297711002</v>
      </c>
      <c r="W15" s="258">
        <v>94.826994320621665</v>
      </c>
      <c r="X15" s="258">
        <v>90.481390920863959</v>
      </c>
      <c r="Y15" s="258">
        <v>85.181666192144988</v>
      </c>
      <c r="Z15" s="258"/>
      <c r="AA15" s="258">
        <v>88.727485261824697</v>
      </c>
      <c r="AB15" s="278">
        <v>2.2873047656187993</v>
      </c>
      <c r="AC15" s="278"/>
      <c r="AD15" s="278"/>
      <c r="AE15" s="257">
        <v>45261</v>
      </c>
      <c r="AF15" s="278"/>
      <c r="AG15" s="102"/>
      <c r="AH15" s="123"/>
    </row>
    <row r="16" spans="1:34" ht="13" customHeight="1" x14ac:dyDescent="0.35">
      <c r="A16" s="271">
        <v>2024</v>
      </c>
      <c r="B16" s="274" t="s">
        <v>7</v>
      </c>
      <c r="C16" s="275">
        <v>86.735630507068237</v>
      </c>
      <c r="D16" s="258">
        <v>88.920923252615026</v>
      </c>
      <c r="E16" s="258">
        <v>88.528223511567447</v>
      </c>
      <c r="F16" s="258">
        <v>84.188674620540056</v>
      </c>
      <c r="G16" s="258">
        <v>85.114600968320119</v>
      </c>
      <c r="H16" s="258"/>
      <c r="I16" s="258"/>
      <c r="J16" s="258"/>
      <c r="K16" s="258"/>
      <c r="L16" s="258"/>
      <c r="M16" s="258"/>
      <c r="N16" s="258"/>
      <c r="O16" s="258">
        <v>85.122398703771864</v>
      </c>
      <c r="P16" s="258">
        <v>88.036952413550523</v>
      </c>
      <c r="Q16" s="258">
        <v>92.077809347157768</v>
      </c>
      <c r="R16" s="258">
        <v>88.212000760876776</v>
      </c>
      <c r="S16" s="258">
        <v>91.174236729539032</v>
      </c>
      <c r="T16" s="258">
        <v>91.08993588560881</v>
      </c>
      <c r="U16" s="258">
        <v>88.18704204395523</v>
      </c>
      <c r="V16" s="258">
        <v>99.041974512624918</v>
      </c>
      <c r="W16" s="258">
        <v>95.1869125534256</v>
      </c>
      <c r="X16" s="258">
        <v>91.659784549699438</v>
      </c>
      <c r="Y16" s="258">
        <v>86.508345685386104</v>
      </c>
      <c r="Z16" s="258"/>
      <c r="AA16" s="258">
        <v>90.026694703720409</v>
      </c>
      <c r="AB16" s="278">
        <v>2.6402068440885955</v>
      </c>
      <c r="AC16" s="278">
        <v>29.899058738813608</v>
      </c>
      <c r="AD16" s="278">
        <v>14.892137270617866</v>
      </c>
      <c r="AE16" s="257">
        <v>45292</v>
      </c>
      <c r="AF16" s="278"/>
      <c r="AG16" s="102"/>
      <c r="AH16" s="123"/>
    </row>
    <row r="17" spans="1:34" ht="13" customHeight="1" x14ac:dyDescent="0.35">
      <c r="A17" s="272"/>
      <c r="B17" s="274" t="s">
        <v>8</v>
      </c>
      <c r="C17" s="275">
        <v>89.439519808705754</v>
      </c>
      <c r="D17" s="258">
        <v>90.766382263615668</v>
      </c>
      <c r="E17" s="258">
        <v>90.450650039492018</v>
      </c>
      <c r="F17" s="258">
        <v>87.759806320294345</v>
      </c>
      <c r="G17" s="258">
        <v>88.340149709981461</v>
      </c>
      <c r="H17" s="258"/>
      <c r="I17" s="258"/>
      <c r="J17" s="258"/>
      <c r="K17" s="258"/>
      <c r="L17" s="258"/>
      <c r="M17" s="258"/>
      <c r="N17" s="258"/>
      <c r="O17" s="258">
        <v>88.341622064579752</v>
      </c>
      <c r="P17" s="258">
        <v>90.014880824717324</v>
      </c>
      <c r="Q17" s="258">
        <v>93.309404238578338</v>
      </c>
      <c r="R17" s="258">
        <v>90.395200335679704</v>
      </c>
      <c r="S17" s="258">
        <v>92.767134067464113</v>
      </c>
      <c r="T17" s="258">
        <v>92.918905759568347</v>
      </c>
      <c r="U17" s="258">
        <v>89.740402762219404</v>
      </c>
      <c r="V17" s="258">
        <v>99.150089529991263</v>
      </c>
      <c r="W17" s="258">
        <v>96.440647506015225</v>
      </c>
      <c r="X17" s="258">
        <v>93.127852991318719</v>
      </c>
      <c r="Y17" s="258">
        <v>88.433705004421071</v>
      </c>
      <c r="Z17" s="258"/>
      <c r="AA17" s="258">
        <v>91.899486734227352</v>
      </c>
      <c r="AB17" s="278">
        <v>3.1173916484266186</v>
      </c>
      <c r="AC17" s="278">
        <v>31.698232462346965</v>
      </c>
      <c r="AD17" s="278">
        <v>16.582783756187652</v>
      </c>
      <c r="AE17" s="257">
        <v>45323</v>
      </c>
      <c r="AF17" s="278"/>
      <c r="AG17" s="102"/>
      <c r="AH17" s="123"/>
    </row>
    <row r="18" spans="1:34" ht="13" customHeight="1" x14ac:dyDescent="0.35">
      <c r="A18" s="272"/>
      <c r="B18" s="274" t="s">
        <v>9</v>
      </c>
      <c r="C18" s="275">
        <v>92.139726507597629</v>
      </c>
      <c r="D18" s="258">
        <v>92.970513187213598</v>
      </c>
      <c r="E18" s="258">
        <v>92.747380489114065</v>
      </c>
      <c r="F18" s="258">
        <v>91.147966132745182</v>
      </c>
      <c r="G18" s="258">
        <v>91.534984270340374</v>
      </c>
      <c r="H18" s="258"/>
      <c r="I18" s="258"/>
      <c r="J18" s="258"/>
      <c r="K18" s="258"/>
      <c r="L18" s="258"/>
      <c r="M18" s="258"/>
      <c r="N18" s="258"/>
      <c r="O18" s="258">
        <v>91.524670227720136</v>
      </c>
      <c r="P18" s="258">
        <v>91.930728088389088</v>
      </c>
      <c r="Q18" s="258">
        <v>94.54215456079136</v>
      </c>
      <c r="R18" s="258">
        <v>92.874746660433459</v>
      </c>
      <c r="S18" s="258">
        <v>94.03516715082165</v>
      </c>
      <c r="T18" s="258">
        <v>94.433887964122619</v>
      </c>
      <c r="U18" s="258">
        <v>91.281226499367563</v>
      </c>
      <c r="V18" s="258">
        <v>99.347224778206609</v>
      </c>
      <c r="W18" s="258">
        <v>97.556926843261834</v>
      </c>
      <c r="X18" s="258">
        <v>94.51329260707098</v>
      </c>
      <c r="Y18" s="258">
        <v>91.134463291009709</v>
      </c>
      <c r="Z18" s="258"/>
      <c r="AA18" s="258">
        <v>93.368215453827005</v>
      </c>
      <c r="AB18" s="278">
        <v>3.0190308542209436</v>
      </c>
      <c r="AC18" s="278">
        <v>33.201432671096711</v>
      </c>
      <c r="AD18" s="278">
        <v>18.352036426661726</v>
      </c>
      <c r="AE18" s="257">
        <v>45352</v>
      </c>
      <c r="AF18" s="278"/>
      <c r="AG18" s="102"/>
      <c r="AH18" s="123"/>
    </row>
    <row r="19" spans="1:34" ht="13" customHeight="1" x14ac:dyDescent="0.35">
      <c r="A19" s="272"/>
      <c r="B19" s="274" t="s">
        <v>10</v>
      </c>
      <c r="C19" s="275">
        <v>94.24683464570758</v>
      </c>
      <c r="D19" s="258">
        <v>94.92463302519424</v>
      </c>
      <c r="E19" s="258">
        <v>94.784060990398316</v>
      </c>
      <c r="F19" s="258">
        <v>93.251538264535412</v>
      </c>
      <c r="G19" s="258">
        <v>93.82791761816425</v>
      </c>
      <c r="H19" s="258"/>
      <c r="I19" s="258"/>
      <c r="J19" s="258"/>
      <c r="K19" s="258"/>
      <c r="L19" s="258"/>
      <c r="M19" s="258"/>
      <c r="N19" s="258"/>
      <c r="O19" s="258">
        <v>93.822129325309575</v>
      </c>
      <c r="P19" s="258">
        <v>94.161887985500059</v>
      </c>
      <c r="Q19" s="258">
        <v>95.65435743721558</v>
      </c>
      <c r="R19" s="258">
        <v>95.059847568083242</v>
      </c>
      <c r="S19" s="258">
        <v>95.6167495553686</v>
      </c>
      <c r="T19" s="258">
        <v>95.782704120916236</v>
      </c>
      <c r="U19" s="258">
        <v>93.243007577933085</v>
      </c>
      <c r="V19" s="258">
        <v>99.618698936247782</v>
      </c>
      <c r="W19" s="258">
        <v>98.352557049350764</v>
      </c>
      <c r="X19" s="258">
        <v>95.866817986114654</v>
      </c>
      <c r="Y19" s="258">
        <v>93.145934906643518</v>
      </c>
      <c r="Z19" s="258"/>
      <c r="AA19" s="258">
        <v>94.780624335174878</v>
      </c>
      <c r="AB19" s="278">
        <v>2.2868617240102225</v>
      </c>
      <c r="AC19" s="278">
        <v>33.694665316054511</v>
      </c>
      <c r="AD19" s="278">
        <v>20.141517265499644</v>
      </c>
      <c r="AE19" s="257">
        <v>45383</v>
      </c>
      <c r="AF19" s="278"/>
      <c r="AG19" s="102"/>
      <c r="AH19" s="123"/>
    </row>
    <row r="20" spans="1:34" ht="13" customHeight="1" x14ac:dyDescent="0.35">
      <c r="A20" s="272"/>
      <c r="B20" s="274" t="s">
        <v>11</v>
      </c>
      <c r="C20" s="275">
        <v>96.262678659307539</v>
      </c>
      <c r="D20" s="258">
        <v>96.776988651220663</v>
      </c>
      <c r="E20" s="258">
        <v>96.690976595335329</v>
      </c>
      <c r="F20" s="258">
        <v>95.198957982274095</v>
      </c>
      <c r="G20" s="258">
        <v>95.971821423478417</v>
      </c>
      <c r="H20" s="258"/>
      <c r="I20" s="258"/>
      <c r="J20" s="258"/>
      <c r="K20" s="258"/>
      <c r="L20" s="258"/>
      <c r="M20" s="258"/>
      <c r="N20" s="258"/>
      <c r="O20" s="258">
        <v>95.973190926253224</v>
      </c>
      <c r="P20" s="258">
        <v>96.162614781423869</v>
      </c>
      <c r="Q20" s="258">
        <v>97.115565952878597</v>
      </c>
      <c r="R20" s="258">
        <v>97.043233547572228</v>
      </c>
      <c r="S20" s="258">
        <v>96.955799057682967</v>
      </c>
      <c r="T20" s="258">
        <v>97.152684891678049</v>
      </c>
      <c r="U20" s="258">
        <v>95.466755648300378</v>
      </c>
      <c r="V20" s="258">
        <v>99.836459347029461</v>
      </c>
      <c r="W20" s="258">
        <v>98.866841012915174</v>
      </c>
      <c r="X20" s="258">
        <v>97.266006141308353</v>
      </c>
      <c r="Y20" s="258">
        <v>95.284332179810662</v>
      </c>
      <c r="Z20" s="258"/>
      <c r="AA20" s="258">
        <v>96.529439657146369</v>
      </c>
      <c r="AB20" s="278">
        <v>2.1388983738052474</v>
      </c>
      <c r="AC20" s="278">
        <v>33.953014355024749</v>
      </c>
      <c r="AD20" s="278">
        <v>21.941463296791014</v>
      </c>
      <c r="AE20" s="257">
        <v>45413</v>
      </c>
      <c r="AF20" s="278"/>
      <c r="AG20" s="102"/>
      <c r="AH20" s="123"/>
    </row>
    <row r="21" spans="1:34" ht="13" customHeight="1" x14ac:dyDescent="0.35">
      <c r="A21" s="272"/>
      <c r="B21" s="274" t="s">
        <v>12</v>
      </c>
      <c r="C21" s="275">
        <v>98.486729691595031</v>
      </c>
      <c r="D21" s="258">
        <v>98.596637788079619</v>
      </c>
      <c r="E21" s="258">
        <v>98.680845242958142</v>
      </c>
      <c r="F21" s="258">
        <v>97.974747157722803</v>
      </c>
      <c r="G21" s="258">
        <v>98.41840949939585</v>
      </c>
      <c r="H21" s="258"/>
      <c r="I21" s="258"/>
      <c r="J21" s="258"/>
      <c r="K21" s="258"/>
      <c r="L21" s="258"/>
      <c r="M21" s="258"/>
      <c r="N21" s="258"/>
      <c r="O21" s="258">
        <v>98.417795684916968</v>
      </c>
      <c r="P21" s="258">
        <v>98.018428953119795</v>
      </c>
      <c r="Q21" s="258">
        <v>98.458131341100739</v>
      </c>
      <c r="R21" s="258">
        <v>99.137663838116538</v>
      </c>
      <c r="S21" s="258">
        <v>98.364186113420885</v>
      </c>
      <c r="T21" s="258">
        <v>98.533936226329715</v>
      </c>
      <c r="U21" s="258">
        <v>97.75864760325841</v>
      </c>
      <c r="V21" s="258">
        <v>99.926022440126317</v>
      </c>
      <c r="W21" s="258">
        <v>99.662223481777616</v>
      </c>
      <c r="X21" s="258">
        <v>98.744963561556446</v>
      </c>
      <c r="Y21" s="258">
        <v>97.8131686232704</v>
      </c>
      <c r="Z21" s="258"/>
      <c r="AA21" s="258">
        <v>98.266860222628083</v>
      </c>
      <c r="AB21" s="278">
        <v>2.3103980309532517</v>
      </c>
      <c r="AC21" s="278">
        <v>34.1916715449685</v>
      </c>
      <c r="AD21" s="278">
        <v>23.725718941262144</v>
      </c>
      <c r="AE21" s="257">
        <v>45444</v>
      </c>
      <c r="AF21" s="278"/>
      <c r="AG21" s="102"/>
      <c r="AH21" s="123"/>
    </row>
    <row r="22" spans="1:34" ht="13" customHeight="1" x14ac:dyDescent="0.35">
      <c r="A22" s="272"/>
      <c r="B22" s="274" t="s">
        <v>13</v>
      </c>
      <c r="C22" s="275">
        <v>100.72791983903397</v>
      </c>
      <c r="D22" s="258">
        <v>100.56081027609602</v>
      </c>
      <c r="E22" s="258">
        <v>100.8122410435372</v>
      </c>
      <c r="F22" s="258">
        <v>100.43045848895434</v>
      </c>
      <c r="G22" s="258">
        <v>100.8513391112091</v>
      </c>
      <c r="H22" s="258"/>
      <c r="I22" s="258"/>
      <c r="J22" s="258"/>
      <c r="K22" s="258"/>
      <c r="L22" s="258"/>
      <c r="M22" s="258"/>
      <c r="N22" s="258"/>
      <c r="O22" s="258">
        <v>100.85230670828496</v>
      </c>
      <c r="P22" s="258">
        <v>100.57473010099554</v>
      </c>
      <c r="Q22" s="258">
        <v>100.2404977159013</v>
      </c>
      <c r="R22" s="258">
        <v>101.0087737548952</v>
      </c>
      <c r="S22" s="258">
        <v>100.15022589346133</v>
      </c>
      <c r="T22" s="258">
        <v>100.3775984589647</v>
      </c>
      <c r="U22" s="258">
        <v>100.1778774307184</v>
      </c>
      <c r="V22" s="258">
        <v>100.03843206749671</v>
      </c>
      <c r="W22" s="258">
        <v>100.46293559720178</v>
      </c>
      <c r="X22" s="258">
        <v>99.904059883268317</v>
      </c>
      <c r="Y22" s="258">
        <v>100.23955872137449</v>
      </c>
      <c r="Z22" s="258"/>
      <c r="AA22" s="258">
        <v>100.30132717474731</v>
      </c>
      <c r="AB22" s="278">
        <v>2.2756265280176251</v>
      </c>
      <c r="AC22" s="278">
        <v>33.395251891805117</v>
      </c>
      <c r="AD22" s="278">
        <v>25.303226967263171</v>
      </c>
      <c r="AE22" s="257">
        <v>45474</v>
      </c>
      <c r="AF22" s="278"/>
      <c r="AG22" s="102"/>
      <c r="AH22" s="123"/>
    </row>
    <row r="23" spans="1:34" ht="13" customHeight="1" x14ac:dyDescent="0.35">
      <c r="A23" s="272"/>
      <c r="B23" s="274" t="s">
        <v>14</v>
      </c>
      <c r="C23" s="275">
        <v>102.95987446732977</v>
      </c>
      <c r="D23" s="258">
        <v>102.84551811981861</v>
      </c>
      <c r="E23" s="258">
        <v>103.10091699848522</v>
      </c>
      <c r="F23" s="258">
        <v>103.04952764916493</v>
      </c>
      <c r="G23" s="258">
        <v>103.24146831845322</v>
      </c>
      <c r="H23" s="258"/>
      <c r="I23" s="258"/>
      <c r="J23" s="258"/>
      <c r="K23" s="258"/>
      <c r="L23" s="258"/>
      <c r="M23" s="258"/>
      <c r="N23" s="258"/>
      <c r="O23" s="258">
        <v>103.24632238624531</v>
      </c>
      <c r="P23" s="258">
        <v>103.19973244749224</v>
      </c>
      <c r="Q23" s="258">
        <v>101.91448966931613</v>
      </c>
      <c r="R23" s="258">
        <v>102.91173665270728</v>
      </c>
      <c r="S23" s="258">
        <v>101.98946257947873</v>
      </c>
      <c r="T23" s="258">
        <v>102.09908182893896</v>
      </c>
      <c r="U23" s="258">
        <v>102.86536245687982</v>
      </c>
      <c r="V23" s="258">
        <v>100.13209973365771</v>
      </c>
      <c r="W23" s="258">
        <v>101.01695551461775</v>
      </c>
      <c r="X23" s="258">
        <v>101.32388952627667</v>
      </c>
      <c r="Y23" s="258">
        <v>102.87363529483287</v>
      </c>
      <c r="Z23" s="258"/>
      <c r="AA23" s="258">
        <v>102.08019068318058</v>
      </c>
      <c r="AB23" s="278">
        <v>2.2158251970878666</v>
      </c>
      <c r="AC23" s="278">
        <v>32.1501322956575</v>
      </c>
      <c r="AD23" s="278">
        <v>26.647323522824863</v>
      </c>
      <c r="AE23" s="257">
        <v>45505</v>
      </c>
      <c r="AF23" s="278"/>
      <c r="AG23" s="102"/>
      <c r="AH23" s="123"/>
    </row>
    <row r="24" spans="1:34" ht="13" customHeight="1" x14ac:dyDescent="0.35">
      <c r="A24" s="272"/>
      <c r="B24" s="274" t="s">
        <v>15</v>
      </c>
      <c r="C24" s="275">
        <v>105.55391532723011</v>
      </c>
      <c r="D24" s="258">
        <v>105.0743234794444</v>
      </c>
      <c r="E24" s="258">
        <v>105.26485398601226</v>
      </c>
      <c r="F24" s="258">
        <v>106.76619313078578</v>
      </c>
      <c r="G24" s="258">
        <v>105.96532290285809</v>
      </c>
      <c r="H24" s="258"/>
      <c r="I24" s="258"/>
      <c r="J24" s="258"/>
      <c r="K24" s="258"/>
      <c r="L24" s="258"/>
      <c r="M24" s="258"/>
      <c r="N24" s="258"/>
      <c r="O24" s="258">
        <v>105.97132684660424</v>
      </c>
      <c r="P24" s="258">
        <v>105.95155393570181</v>
      </c>
      <c r="Q24" s="258">
        <v>103.73336893952684</v>
      </c>
      <c r="R24" s="258">
        <v>105.29411612307881</v>
      </c>
      <c r="S24" s="258">
        <v>104.47775984236257</v>
      </c>
      <c r="T24" s="258">
        <v>103.98313061557006</v>
      </c>
      <c r="U24" s="258">
        <v>105.80134975783659</v>
      </c>
      <c r="V24" s="258">
        <v>100.35721340866908</v>
      </c>
      <c r="W24" s="258">
        <v>101.89715562812974</v>
      </c>
      <c r="X24" s="258">
        <v>103.54036590639438</v>
      </c>
      <c r="Y24" s="258">
        <v>106.22688240350344</v>
      </c>
      <c r="Z24" s="258"/>
      <c r="AA24" s="258">
        <v>104.73250164715803</v>
      </c>
      <c r="AB24" s="278">
        <v>2.5194677764719557</v>
      </c>
      <c r="AC24" s="278">
        <v>32.696275770522789</v>
      </c>
      <c r="AD24" s="278">
        <v>28.100003235314233</v>
      </c>
      <c r="AE24" s="257">
        <v>45536</v>
      </c>
      <c r="AF24" s="278"/>
      <c r="AG24" s="102"/>
      <c r="AH24" s="123"/>
    </row>
    <row r="25" spans="1:34" ht="13" customHeight="1" x14ac:dyDescent="0.35">
      <c r="A25" s="272"/>
      <c r="B25" s="274" t="s">
        <v>16</v>
      </c>
      <c r="C25" s="275">
        <v>108.34013341317318</v>
      </c>
      <c r="D25" s="258">
        <v>107.35610348418997</v>
      </c>
      <c r="E25" s="258">
        <v>107.5151211523296</v>
      </c>
      <c r="F25" s="258">
        <v>110.36227428005843</v>
      </c>
      <c r="G25" s="258">
        <v>109.07808142892328</v>
      </c>
      <c r="H25" s="258"/>
      <c r="I25" s="258"/>
      <c r="J25" s="258"/>
      <c r="K25" s="258"/>
      <c r="L25" s="258"/>
      <c r="M25" s="258"/>
      <c r="N25" s="258"/>
      <c r="O25" s="258">
        <v>109.08278714377651</v>
      </c>
      <c r="P25" s="258">
        <v>108.22537237312211</v>
      </c>
      <c r="Q25" s="258">
        <v>105.59480673273309</v>
      </c>
      <c r="R25" s="258">
        <v>107.24432154535468</v>
      </c>
      <c r="S25" s="258">
        <v>106.44591128507113</v>
      </c>
      <c r="T25" s="258">
        <v>105.88853090652422</v>
      </c>
      <c r="U25" s="258">
        <v>108.9667742538674</v>
      </c>
      <c r="V25" s="258">
        <v>100.69018927076641</v>
      </c>
      <c r="W25" s="258">
        <v>102.8161521262395</v>
      </c>
      <c r="X25" s="258">
        <v>105.91305404676528</v>
      </c>
      <c r="Y25" s="258">
        <v>109.91475269640151</v>
      </c>
      <c r="Z25" s="258"/>
      <c r="AA25" s="258">
        <v>107.211691250748</v>
      </c>
      <c r="AB25" s="278">
        <v>2.6396160457955915</v>
      </c>
      <c r="AC25" s="278">
        <v>33.87687231369938</v>
      </c>
      <c r="AD25" s="278">
        <v>29.744680473511039</v>
      </c>
      <c r="AE25" s="257">
        <v>45566</v>
      </c>
      <c r="AF25" s="278"/>
      <c r="AG25" s="102"/>
      <c r="AH25" s="123"/>
    </row>
    <row r="26" spans="1:34" ht="13" customHeight="1" x14ac:dyDescent="0.35">
      <c r="A26" s="272"/>
      <c r="B26" s="274" t="s">
        <v>17</v>
      </c>
      <c r="C26" s="275">
        <v>111.19825429136468</v>
      </c>
      <c r="D26" s="258">
        <v>109.41343313920618</v>
      </c>
      <c r="E26" s="258">
        <v>109.48637868782109</v>
      </c>
      <c r="F26" s="258">
        <v>113.96941354001196</v>
      </c>
      <c r="G26" s="258">
        <v>112.33200953637858</v>
      </c>
      <c r="H26" s="258"/>
      <c r="I26" s="258"/>
      <c r="J26" s="258"/>
      <c r="K26" s="258"/>
      <c r="L26" s="258"/>
      <c r="M26" s="258"/>
      <c r="N26" s="258"/>
      <c r="O26" s="258">
        <v>112.32906984948332</v>
      </c>
      <c r="P26" s="258">
        <v>110.58635886615789</v>
      </c>
      <c r="Q26" s="258">
        <v>107.67681046531375</v>
      </c>
      <c r="R26" s="258">
        <v>109.27524727118416</v>
      </c>
      <c r="S26" s="258">
        <v>108.16725898021407</v>
      </c>
      <c r="T26" s="258">
        <v>107.84915900621452</v>
      </c>
      <c r="U26" s="258">
        <v>111.87138533848201</v>
      </c>
      <c r="V26" s="258">
        <v>100.85700933889497</v>
      </c>
      <c r="W26" s="258">
        <v>103.51179889084061</v>
      </c>
      <c r="X26" s="258">
        <v>108.01116630883145</v>
      </c>
      <c r="Y26" s="258">
        <v>113.02335456436133</v>
      </c>
      <c r="Z26" s="258"/>
      <c r="AA26" s="258">
        <v>109.2502275849295</v>
      </c>
      <c r="AB26" s="278">
        <v>2.6380998325815028</v>
      </c>
      <c r="AC26" s="278">
        <v>34.598333642379174</v>
      </c>
      <c r="AD26" s="278">
        <v>31.482268196456062</v>
      </c>
      <c r="AE26" s="257">
        <v>45597</v>
      </c>
      <c r="AF26" s="278"/>
      <c r="AG26" s="102"/>
      <c r="AH26" s="123"/>
    </row>
    <row r="27" spans="1:34" ht="13" customHeight="1" x14ac:dyDescent="0.35">
      <c r="A27" s="272"/>
      <c r="B27" s="274" t="s">
        <v>6</v>
      </c>
      <c r="C27" s="275">
        <v>113.90878284188669</v>
      </c>
      <c r="D27" s="258">
        <v>111.79373333330609</v>
      </c>
      <c r="E27" s="258">
        <v>111.93835126294938</v>
      </c>
      <c r="F27" s="258">
        <v>115.90044243291256</v>
      </c>
      <c r="G27" s="258">
        <v>115.32389521249738</v>
      </c>
      <c r="H27" s="258"/>
      <c r="I27" s="258"/>
      <c r="J27" s="258"/>
      <c r="K27" s="258"/>
      <c r="L27" s="258"/>
      <c r="M27" s="258"/>
      <c r="N27" s="258"/>
      <c r="O27" s="258">
        <v>115.31638013305391</v>
      </c>
      <c r="P27" s="258">
        <v>113.13675922982974</v>
      </c>
      <c r="Q27" s="258">
        <v>109.68260359948661</v>
      </c>
      <c r="R27" s="258">
        <v>111.543111942018</v>
      </c>
      <c r="S27" s="258">
        <v>109.85610874511498</v>
      </c>
      <c r="T27" s="258">
        <v>109.89044433556383</v>
      </c>
      <c r="U27" s="258">
        <v>114.64016862718178</v>
      </c>
      <c r="V27" s="258">
        <v>101.00458663628875</v>
      </c>
      <c r="W27" s="258">
        <v>104.22889379622454</v>
      </c>
      <c r="X27" s="258">
        <v>110.12874649139533</v>
      </c>
      <c r="Y27" s="258">
        <v>115.40186662898471</v>
      </c>
      <c r="Z27" s="258"/>
      <c r="AA27" s="258">
        <v>111.55274055251219</v>
      </c>
      <c r="AB27" s="278">
        <v>2.4375639418041715</v>
      </c>
      <c r="AC27" s="278">
        <v>34.796057443738164</v>
      </c>
      <c r="AD27" s="278">
        <v>33.241659055274795</v>
      </c>
      <c r="AE27" s="257">
        <v>45627</v>
      </c>
      <c r="AF27" s="278"/>
      <c r="AG27" s="102"/>
      <c r="AH27" s="123"/>
    </row>
    <row r="28" spans="1:34" s="88" customFormat="1" ht="13" customHeight="1" x14ac:dyDescent="0.25">
      <c r="A28" s="271">
        <v>2025</v>
      </c>
      <c r="B28" s="274" t="s">
        <v>7</v>
      </c>
      <c r="C28" s="275">
        <v>110.68</v>
      </c>
      <c r="D28" s="258">
        <v>110.7</v>
      </c>
      <c r="E28" s="258">
        <v>110.9</v>
      </c>
      <c r="F28" s="258">
        <v>111.47</v>
      </c>
      <c r="G28" s="258">
        <v>110.33</v>
      </c>
      <c r="H28" s="258">
        <v>110.5</v>
      </c>
      <c r="I28" s="258">
        <v>108.91</v>
      </c>
      <c r="J28" s="258">
        <v>110.41</v>
      </c>
      <c r="K28" s="258">
        <v>110.79</v>
      </c>
      <c r="L28" s="258">
        <v>110.82</v>
      </c>
      <c r="M28" s="258">
        <v>110.71</v>
      </c>
      <c r="N28" s="258">
        <v>106.39</v>
      </c>
      <c r="O28" s="258">
        <v>110.64</v>
      </c>
      <c r="P28" s="258">
        <v>114.7989</v>
      </c>
      <c r="Q28" s="258">
        <v>112.73399999999999</v>
      </c>
      <c r="R28" s="258">
        <v>107.6146</v>
      </c>
      <c r="S28" s="258">
        <v>111.482</v>
      </c>
      <c r="T28" s="258">
        <v>109.417</v>
      </c>
      <c r="U28" s="258">
        <v>112.7659</v>
      </c>
      <c r="V28" s="258">
        <v>107.53870000000001</v>
      </c>
      <c r="W28" s="258">
        <v>106.8527</v>
      </c>
      <c r="X28" s="258">
        <v>104.88039999999999</v>
      </c>
      <c r="Y28" s="258">
        <v>114.13849999999999</v>
      </c>
      <c r="Z28" s="258">
        <v>104.65300000000001</v>
      </c>
      <c r="AA28" s="258">
        <v>112.0402</v>
      </c>
      <c r="AB28" s="278">
        <v>-2.8345337043662937</v>
      </c>
      <c r="AC28" s="278">
        <v>27.606151420067789</v>
      </c>
      <c r="AD28" s="278">
        <v>32.953136913890404</v>
      </c>
      <c r="AE28" s="257">
        <v>45658</v>
      </c>
      <c r="AF28" s="278"/>
    </row>
    <row r="29" spans="1:34" ht="13" customHeight="1" x14ac:dyDescent="0.35">
      <c r="B29" s="274" t="s">
        <v>8</v>
      </c>
      <c r="C29" s="275">
        <v>112.93922999999999</v>
      </c>
      <c r="D29" s="258">
        <v>113.116378</v>
      </c>
      <c r="E29" s="258">
        <v>113.661447</v>
      </c>
      <c r="F29" s="258">
        <v>113.37547000000001</v>
      </c>
      <c r="G29" s="258">
        <v>112.17642499999999</v>
      </c>
      <c r="H29" s="258">
        <v>112.45831200000001</v>
      </c>
      <c r="I29" s="258">
        <v>107.427826</v>
      </c>
      <c r="J29" s="258">
        <v>114.146378</v>
      </c>
      <c r="K29" s="258">
        <v>112.21710899999999</v>
      </c>
      <c r="L29" s="273">
        <v>113.24</v>
      </c>
      <c r="M29" s="273">
        <v>112.97</v>
      </c>
      <c r="N29" s="273">
        <v>109.59</v>
      </c>
      <c r="O29" s="258">
        <v>112.867447</v>
      </c>
      <c r="P29" s="258">
        <v>118.186333</v>
      </c>
      <c r="Q29" s="258">
        <v>106.90465</v>
      </c>
      <c r="R29" s="258">
        <v>110.520791</v>
      </c>
      <c r="S29" s="258">
        <v>114.87679900000001</v>
      </c>
      <c r="T29" s="258">
        <v>111.095596</v>
      </c>
      <c r="U29" s="258">
        <v>115.223062</v>
      </c>
      <c r="V29" s="258">
        <v>111.73923499999999</v>
      </c>
      <c r="W29" s="258">
        <v>108.338622</v>
      </c>
      <c r="X29" s="258">
        <v>108.422496</v>
      </c>
      <c r="Y29" s="258">
        <v>117.59287399999999</v>
      </c>
      <c r="Z29" s="258">
        <v>108.072278</v>
      </c>
      <c r="AA29" s="258">
        <v>115.473522</v>
      </c>
      <c r="AB29" s="278">
        <v>2.0412269606071334</v>
      </c>
      <c r="AC29" s="278">
        <v>26.27441453348105</v>
      </c>
      <c r="AD29" s="278">
        <v>32.409550840671898</v>
      </c>
      <c r="AE29" s="257">
        <v>45689</v>
      </c>
      <c r="AF29" s="278"/>
      <c r="AG29" s="102"/>
    </row>
    <row r="30" spans="1:34" ht="13" customHeight="1" x14ac:dyDescent="0.35">
      <c r="B30" s="274" t="s">
        <v>9</v>
      </c>
      <c r="C30" s="276">
        <v>117.34</v>
      </c>
      <c r="D30" s="273">
        <v>117.85</v>
      </c>
      <c r="E30" s="273">
        <v>117.9</v>
      </c>
      <c r="F30" s="273">
        <v>113.92</v>
      </c>
      <c r="G30" s="273">
        <v>114.62</v>
      </c>
      <c r="H30" s="273">
        <v>115.43</v>
      </c>
      <c r="I30" s="273">
        <v>117.32</v>
      </c>
      <c r="J30" s="273">
        <v>118.07</v>
      </c>
      <c r="K30" s="273">
        <v>116.68</v>
      </c>
      <c r="L30" s="273">
        <v>118.4</v>
      </c>
      <c r="M30" s="273">
        <v>118.59</v>
      </c>
      <c r="N30" s="273">
        <v>125.54</v>
      </c>
      <c r="O30" s="273">
        <v>115.44</v>
      </c>
      <c r="P30" s="273">
        <v>124.7</v>
      </c>
      <c r="Q30" s="273">
        <v>115.52</v>
      </c>
      <c r="R30" s="273">
        <v>124.05</v>
      </c>
      <c r="S30" s="273">
        <v>124.14</v>
      </c>
      <c r="T30" s="273">
        <v>122.42</v>
      </c>
      <c r="U30" s="273">
        <v>117.56</v>
      </c>
      <c r="V30" s="273">
        <v>116.75</v>
      </c>
      <c r="W30" s="273">
        <v>110.33</v>
      </c>
      <c r="X30" s="273">
        <v>113.3</v>
      </c>
      <c r="Y30" s="273">
        <v>117.54</v>
      </c>
      <c r="Z30" s="273">
        <v>108.92</v>
      </c>
      <c r="AA30" s="273">
        <v>118.3</v>
      </c>
      <c r="AB30" s="278">
        <v>3.8965822593265358</v>
      </c>
      <c r="AC30" s="278">
        <v>27.350063265408565</v>
      </c>
      <c r="AD30" s="278">
        <v>31.869742200825357</v>
      </c>
      <c r="AE30" s="257">
        <v>45717</v>
      </c>
      <c r="AF30" s="278"/>
      <c r="AG30" s="102"/>
    </row>
    <row r="31" spans="1:34" ht="13" customHeight="1" x14ac:dyDescent="0.35">
      <c r="B31" s="274" t="s">
        <v>10</v>
      </c>
      <c r="C31" s="276">
        <v>119.52</v>
      </c>
      <c r="D31" s="273">
        <v>120.670503</v>
      </c>
      <c r="E31" s="273">
        <v>119.47428600000001</v>
      </c>
      <c r="F31" s="273">
        <v>115.346526</v>
      </c>
      <c r="G31" s="273">
        <v>116.98</v>
      </c>
      <c r="H31" s="273">
        <v>116.46488100000001</v>
      </c>
      <c r="I31" s="273">
        <v>133.15469899999999</v>
      </c>
      <c r="J31" s="273">
        <v>120.652264</v>
      </c>
      <c r="K31" s="273">
        <v>118.885864</v>
      </c>
      <c r="L31" s="273">
        <v>120.51</v>
      </c>
      <c r="M31" s="273">
        <v>122.29</v>
      </c>
      <c r="N31" s="273">
        <v>125.55</v>
      </c>
      <c r="O31" s="273">
        <v>115.345213</v>
      </c>
      <c r="P31" s="273">
        <v>126.886516</v>
      </c>
      <c r="Q31" s="273">
        <v>118.364496</v>
      </c>
      <c r="R31" s="273">
        <v>129.43301099999999</v>
      </c>
      <c r="S31" s="273">
        <v>124.4</v>
      </c>
      <c r="T31" s="273">
        <v>126.245677</v>
      </c>
      <c r="U31" s="273">
        <v>119.34926900000001</v>
      </c>
      <c r="V31" s="273">
        <v>120.089814</v>
      </c>
      <c r="W31" s="273">
        <v>110.524568</v>
      </c>
      <c r="X31" s="273">
        <v>125.851855</v>
      </c>
      <c r="Y31" s="273">
        <v>118.021536</v>
      </c>
      <c r="Z31" s="273">
        <v>109.763231</v>
      </c>
      <c r="AA31" s="273">
        <v>125.392337</v>
      </c>
      <c r="AB31" s="278">
        <v>1.8578489858530673</v>
      </c>
      <c r="AC31" s="278">
        <v>26.815930157547712</v>
      </c>
      <c r="AD31" s="278">
        <v>31.257956226308238</v>
      </c>
      <c r="AE31" s="257">
        <v>45748</v>
      </c>
      <c r="AF31" s="278"/>
      <c r="AG31" s="102"/>
    </row>
    <row r="32" spans="1:34" ht="13" customHeight="1" x14ac:dyDescent="0.35">
      <c r="B32" s="274" t="s">
        <v>11</v>
      </c>
      <c r="C32" s="276">
        <v>121.35</v>
      </c>
      <c r="D32" s="273">
        <v>121.82020199999999</v>
      </c>
      <c r="E32" s="273">
        <v>120.788534</v>
      </c>
      <c r="F32" s="273">
        <v>113.675094</v>
      </c>
      <c r="G32" s="273">
        <v>119.536856</v>
      </c>
      <c r="H32" s="273">
        <v>142.52552800000001</v>
      </c>
      <c r="I32" s="273">
        <v>132.587098</v>
      </c>
      <c r="J32" s="273">
        <v>122.810861</v>
      </c>
      <c r="K32" s="273">
        <v>130.04353900000001</v>
      </c>
      <c r="L32" s="273">
        <v>122.06</v>
      </c>
      <c r="M32" s="273">
        <v>124.05</v>
      </c>
      <c r="N32" s="273">
        <v>125.88</v>
      </c>
      <c r="O32" s="273">
        <v>117.30305799999999</v>
      </c>
      <c r="P32" s="273">
        <v>127.048468</v>
      </c>
      <c r="Q32" s="273">
        <v>118.90637599999999</v>
      </c>
      <c r="R32" s="273">
        <v>130.69076799999999</v>
      </c>
      <c r="S32" s="273">
        <v>125.424952</v>
      </c>
      <c r="T32" s="273">
        <v>127.422685</v>
      </c>
      <c r="U32" s="273">
        <v>119.03095500000001</v>
      </c>
      <c r="V32" s="273">
        <v>122.01965300000001</v>
      </c>
      <c r="W32" s="273">
        <v>110.909369</v>
      </c>
      <c r="X32" s="273">
        <v>126.51242000000001</v>
      </c>
      <c r="Y32" s="273">
        <v>123.44138700000001</v>
      </c>
      <c r="Z32" s="273">
        <v>110.66025999999999</v>
      </c>
      <c r="AA32" s="273">
        <v>126.46765000000001</v>
      </c>
      <c r="AB32" s="278">
        <v>1.531124497991982</v>
      </c>
      <c r="AC32" s="278">
        <v>26.061316483287783</v>
      </c>
      <c r="AD32" s="278">
        <v>30.573098907582107</v>
      </c>
      <c r="AE32" s="257">
        <v>45778</v>
      </c>
      <c r="AF32" s="278"/>
      <c r="AG32" s="102"/>
    </row>
    <row r="33" spans="1:34" ht="13" customHeight="1" x14ac:dyDescent="0.35">
      <c r="B33" s="274" t="s">
        <v>12</v>
      </c>
      <c r="C33" s="276">
        <v>123.39073500000001</v>
      </c>
      <c r="D33" s="273">
        <v>123.249483</v>
      </c>
      <c r="E33" s="273">
        <v>123.75723000000001</v>
      </c>
      <c r="F33" s="273">
        <v>116.685185</v>
      </c>
      <c r="G33" s="273">
        <v>123.42437</v>
      </c>
      <c r="H33" s="273">
        <v>123.63156600000001</v>
      </c>
      <c r="I33" s="273">
        <v>117.950436</v>
      </c>
      <c r="J33" s="273">
        <v>126.792378</v>
      </c>
      <c r="K33" s="273">
        <v>121.283074</v>
      </c>
      <c r="L33" s="273">
        <v>123.38</v>
      </c>
      <c r="M33" s="273">
        <v>125.14</v>
      </c>
      <c r="N33" s="273">
        <v>129.12</v>
      </c>
      <c r="O33" s="273">
        <v>120.76950100000001</v>
      </c>
      <c r="P33" s="273">
        <v>128.23380900000001</v>
      </c>
      <c r="Q33" s="273">
        <v>119.18899500000001</v>
      </c>
      <c r="R33" s="273">
        <v>131.639476</v>
      </c>
      <c r="S33" s="273">
        <v>127.379024</v>
      </c>
      <c r="T33" s="273">
        <v>127.556961</v>
      </c>
      <c r="U33" s="273">
        <v>121.462103</v>
      </c>
      <c r="V33" s="273">
        <v>125.34165400000001</v>
      </c>
      <c r="W33" s="273">
        <v>111.363947</v>
      </c>
      <c r="X33" s="273">
        <v>126.144166</v>
      </c>
      <c r="Y33" s="273">
        <v>124.185464</v>
      </c>
      <c r="Z33" s="273">
        <v>112.363157</v>
      </c>
      <c r="AA33" s="273">
        <v>127.508533</v>
      </c>
      <c r="AB33" s="278">
        <v>1.6816934487021058</v>
      </c>
      <c r="AC33" s="278">
        <v>25.286660838866609</v>
      </c>
      <c r="AD33" s="278">
        <v>29.815897082815269</v>
      </c>
      <c r="AE33" s="257">
        <v>45809</v>
      </c>
      <c r="AF33" s="278"/>
      <c r="AG33" s="102"/>
    </row>
    <row r="34" spans="1:34" ht="13" customHeight="1" x14ac:dyDescent="0.25">
      <c r="B34" s="274" t="s">
        <v>13</v>
      </c>
      <c r="C34" s="276">
        <v>125.85</v>
      </c>
      <c r="D34" s="273">
        <v>124.63</v>
      </c>
      <c r="E34" s="273">
        <v>124.96</v>
      </c>
      <c r="F34" s="273">
        <v>118.49</v>
      </c>
      <c r="G34" s="273">
        <v>127.27</v>
      </c>
      <c r="H34" s="273">
        <v>128.52000000000001</v>
      </c>
      <c r="I34" s="273">
        <v>121.19</v>
      </c>
      <c r="J34" s="273">
        <v>127.4</v>
      </c>
      <c r="K34" s="273">
        <v>124.62</v>
      </c>
      <c r="L34" s="273">
        <v>125.29</v>
      </c>
      <c r="M34" s="273">
        <v>126.2</v>
      </c>
      <c r="N34" s="273">
        <v>115.25</v>
      </c>
      <c r="O34" s="273">
        <v>125.32</v>
      </c>
      <c r="P34" s="273">
        <v>129.07</v>
      </c>
      <c r="Q34" s="273">
        <v>120.14</v>
      </c>
      <c r="R34" s="273">
        <v>130.13</v>
      </c>
      <c r="S34" s="273">
        <v>127.59</v>
      </c>
      <c r="T34" s="273">
        <v>129.85</v>
      </c>
      <c r="U34" s="273">
        <v>121.91</v>
      </c>
      <c r="V34" s="273">
        <v>127.84</v>
      </c>
      <c r="W34" s="273">
        <v>112.26</v>
      </c>
      <c r="X34" s="273">
        <v>126.61</v>
      </c>
      <c r="Y34" s="273">
        <v>126.55</v>
      </c>
      <c r="Z34" s="273">
        <v>113.78</v>
      </c>
      <c r="AA34" s="273">
        <v>130.25</v>
      </c>
      <c r="AB34" s="278">
        <v>1.9930710356818935</v>
      </c>
      <c r="AC34" s="278">
        <v>24.940533072768517</v>
      </c>
      <c r="AD34" s="278">
        <v>29.100018828356411</v>
      </c>
      <c r="AE34" s="257">
        <v>45839</v>
      </c>
      <c r="AF34" s="278"/>
    </row>
    <row r="35" spans="1:34" ht="13" customHeight="1" x14ac:dyDescent="0.25">
      <c r="B35" s="274" t="s">
        <v>14</v>
      </c>
      <c r="C35" s="276">
        <v>126.78649</v>
      </c>
      <c r="D35" s="273">
        <v>126.12</v>
      </c>
      <c r="E35" s="273">
        <v>126.743876</v>
      </c>
      <c r="F35" s="273">
        <v>120.01103999999999</v>
      </c>
      <c r="G35" s="273">
        <v>129.366544</v>
      </c>
      <c r="H35" s="273">
        <v>128.21689900000001</v>
      </c>
      <c r="I35" s="273">
        <v>120.409305</v>
      </c>
      <c r="J35" s="273">
        <v>128.24195599999999</v>
      </c>
      <c r="K35" s="273">
        <v>125.820114</v>
      </c>
      <c r="L35" s="273">
        <v>125.78</v>
      </c>
      <c r="M35" s="273">
        <v>127.26</v>
      </c>
      <c r="N35" s="273">
        <v>121.84</v>
      </c>
      <c r="O35" s="273">
        <v>126.051537</v>
      </c>
      <c r="P35" s="273">
        <v>128.11219800000001</v>
      </c>
      <c r="Q35" s="273">
        <v>122.665633</v>
      </c>
      <c r="R35" s="273">
        <v>125.04933699999999</v>
      </c>
      <c r="S35" s="273">
        <v>127.519841</v>
      </c>
      <c r="T35" s="273">
        <v>135.31422699999999</v>
      </c>
      <c r="U35" s="273">
        <v>125.07848799999999</v>
      </c>
      <c r="V35" s="273">
        <v>125.826292</v>
      </c>
      <c r="W35" s="273">
        <v>110.56415</v>
      </c>
      <c r="X35" s="273">
        <v>123.14768599999999</v>
      </c>
      <c r="Y35" s="273">
        <v>129.920931</v>
      </c>
      <c r="Z35" s="273">
        <v>114.208446</v>
      </c>
      <c r="AA35" s="273">
        <v>134.353983</v>
      </c>
      <c r="AB35" s="278">
        <v>0.74413190305919841</v>
      </c>
      <c r="AC35" s="278">
        <v>23.141651692893888</v>
      </c>
      <c r="AD35" s="278">
        <v>28.31817096609214</v>
      </c>
      <c r="AE35" s="257">
        <v>45870</v>
      </c>
      <c r="AF35" s="278"/>
    </row>
    <row r="36" spans="1:34" ht="13" customHeight="1" x14ac:dyDescent="0.25">
      <c r="B36" s="274" t="s">
        <v>15</v>
      </c>
      <c r="C36" s="276">
        <v>127.7</v>
      </c>
      <c r="D36" s="273">
        <v>127.78</v>
      </c>
      <c r="E36" s="273">
        <v>128.54</v>
      </c>
      <c r="F36" s="273">
        <v>124.07</v>
      </c>
      <c r="G36" s="273">
        <v>127.33</v>
      </c>
      <c r="H36" s="273">
        <v>127.34</v>
      </c>
      <c r="I36" s="273">
        <v>119.84</v>
      </c>
      <c r="J36" s="273">
        <v>129.74</v>
      </c>
      <c r="K36" s="273">
        <v>126.42</v>
      </c>
      <c r="L36" s="273">
        <v>127.84</v>
      </c>
      <c r="M36" s="273">
        <v>128.68</v>
      </c>
      <c r="N36" s="273">
        <v>125.5</v>
      </c>
      <c r="O36" s="273">
        <v>126.24044600000001</v>
      </c>
      <c r="P36" s="273">
        <v>128.17627200000001</v>
      </c>
      <c r="Q36" s="273">
        <v>123.365576</v>
      </c>
      <c r="R36" s="273">
        <v>126.86939700000001</v>
      </c>
      <c r="S36" s="273">
        <v>132.01750899999999</v>
      </c>
      <c r="T36" s="273">
        <v>137.80075099999999</v>
      </c>
      <c r="U36" s="273">
        <v>126.209985</v>
      </c>
      <c r="V36" s="273">
        <v>126.38809500000001</v>
      </c>
      <c r="W36" s="273">
        <v>111.731672</v>
      </c>
      <c r="X36" s="273">
        <v>126.439491</v>
      </c>
      <c r="Y36" s="273">
        <v>130.04328799999999</v>
      </c>
      <c r="Z36" s="273">
        <v>113.16490400000001</v>
      </c>
      <c r="AA36" s="273">
        <v>134.51452399999999</v>
      </c>
      <c r="AB36" s="278">
        <v>0.72051052127083892</v>
      </c>
      <c r="AC36" s="278">
        <v>20.980827290124012</v>
      </c>
      <c r="AD36" s="278">
        <v>27.310862108392882</v>
      </c>
      <c r="AE36" s="257">
        <v>45901</v>
      </c>
      <c r="AF36" s="278"/>
    </row>
    <row r="37" spans="1:34" ht="13" customHeight="1" x14ac:dyDescent="0.25">
      <c r="B37" s="274" t="s">
        <v>16</v>
      </c>
      <c r="C37" s="276">
        <v>128.88999999999999</v>
      </c>
      <c r="D37" s="273">
        <v>129.47999999999999</v>
      </c>
      <c r="E37" s="273">
        <v>130.36000000000001</v>
      </c>
      <c r="F37" s="273">
        <v>124.5</v>
      </c>
      <c r="G37" s="273">
        <v>126.86</v>
      </c>
      <c r="H37" s="273">
        <v>127.34</v>
      </c>
      <c r="I37" s="273">
        <v>120.35</v>
      </c>
      <c r="J37" s="273">
        <v>131.71</v>
      </c>
      <c r="K37" s="273">
        <v>127.23</v>
      </c>
      <c r="L37" s="273">
        <v>129.68</v>
      </c>
      <c r="M37" s="273">
        <v>130.88999999999999</v>
      </c>
      <c r="N37" s="273">
        <v>128.30000000000001</v>
      </c>
      <c r="O37" s="273">
        <v>125.9</v>
      </c>
      <c r="P37" s="273">
        <v>128.58000000000001</v>
      </c>
      <c r="Q37" s="273">
        <v>123.83</v>
      </c>
      <c r="R37" s="273">
        <v>130.5</v>
      </c>
      <c r="S37" s="273">
        <v>133.22</v>
      </c>
      <c r="T37" s="273">
        <v>138.58000000000001</v>
      </c>
      <c r="U37" s="273">
        <v>129.88999999999999</v>
      </c>
      <c r="V37" s="273">
        <v>127.07</v>
      </c>
      <c r="W37" s="273">
        <v>112.63</v>
      </c>
      <c r="X37" s="273">
        <v>127.42</v>
      </c>
      <c r="Y37" s="273">
        <v>132.77000000000001</v>
      </c>
      <c r="Z37" s="273">
        <v>115.1</v>
      </c>
      <c r="AA37" s="273">
        <v>136.77000000000001</v>
      </c>
      <c r="AB37" s="278">
        <v>0.93187157400156195</v>
      </c>
      <c r="AC37" s="278">
        <v>18.967917003070738</v>
      </c>
      <c r="AD37" s="278">
        <v>26.054105586146221</v>
      </c>
      <c r="AE37" s="257">
        <v>45931</v>
      </c>
      <c r="AF37" s="278"/>
    </row>
    <row r="38" spans="1:34" ht="13" customHeight="1" x14ac:dyDescent="0.25">
      <c r="B38" s="274" t="s">
        <v>17</v>
      </c>
      <c r="C38" s="276">
        <v>130.46615600000001</v>
      </c>
      <c r="D38" s="273">
        <v>131.12036499999999</v>
      </c>
      <c r="E38" s="273">
        <v>132.027658</v>
      </c>
      <c r="F38" s="273">
        <v>125.25</v>
      </c>
      <c r="G38" s="273">
        <v>128.29</v>
      </c>
      <c r="H38" s="273">
        <v>128.32</v>
      </c>
      <c r="I38" s="273">
        <v>121.65</v>
      </c>
      <c r="J38" s="273">
        <v>134.05000000000001</v>
      </c>
      <c r="K38" s="273">
        <v>128.164468</v>
      </c>
      <c r="L38" s="273">
        <v>131.31</v>
      </c>
      <c r="M38" s="273">
        <v>132.83000000000001</v>
      </c>
      <c r="N38" s="273">
        <v>129.88999999999999</v>
      </c>
      <c r="O38" s="273">
        <v>126.92</v>
      </c>
      <c r="P38" s="273">
        <v>129.97</v>
      </c>
      <c r="Q38" s="273">
        <v>123.96</v>
      </c>
      <c r="R38" s="273">
        <v>131.19999999999999</v>
      </c>
      <c r="S38" s="273">
        <v>133.47</v>
      </c>
      <c r="T38" s="273">
        <v>142.34</v>
      </c>
      <c r="U38" s="273">
        <v>133.71</v>
      </c>
      <c r="V38" s="273">
        <v>127.22880000000001</v>
      </c>
      <c r="W38" s="273">
        <v>114.41</v>
      </c>
      <c r="X38" s="273">
        <v>127.45</v>
      </c>
      <c r="Y38" s="273">
        <v>135.63</v>
      </c>
      <c r="Z38" s="273">
        <v>115.31</v>
      </c>
      <c r="AA38" s="273">
        <v>139.01</v>
      </c>
      <c r="AB38" s="278">
        <v>1.2228691131973051</v>
      </c>
      <c r="AC38" s="278">
        <v>17.3275217596034</v>
      </c>
      <c r="AD38" s="278">
        <v>24.622132785793099</v>
      </c>
      <c r="AE38" s="257">
        <v>45962</v>
      </c>
      <c r="AF38" s="278"/>
    </row>
    <row r="39" spans="1:34" ht="11.5" x14ac:dyDescent="0.25">
      <c r="B39" s="274" t="s">
        <v>6</v>
      </c>
      <c r="C39" s="18">
        <v>131.16659200000001</v>
      </c>
      <c r="D39" s="18">
        <v>132.1</v>
      </c>
      <c r="E39" s="18">
        <v>132.79</v>
      </c>
      <c r="F39" s="18">
        <v>128.72</v>
      </c>
      <c r="G39" s="18">
        <v>127.83</v>
      </c>
      <c r="H39" s="18">
        <v>127.8</v>
      </c>
      <c r="I39" s="18">
        <v>124.98</v>
      </c>
      <c r="J39" s="18">
        <v>134.246409</v>
      </c>
      <c r="K39" s="18">
        <v>128.97999999999999</v>
      </c>
      <c r="L39" s="18">
        <v>132.461996</v>
      </c>
      <c r="M39" s="18">
        <v>133.05727099999999</v>
      </c>
      <c r="N39" s="18">
        <v>131.12396100000001</v>
      </c>
      <c r="O39" s="18">
        <v>128.33000000000001</v>
      </c>
      <c r="P39" s="18">
        <v>130.09</v>
      </c>
      <c r="Q39" s="18">
        <v>124.12</v>
      </c>
      <c r="R39" s="18">
        <v>131.21</v>
      </c>
      <c r="S39" s="18">
        <v>133.62</v>
      </c>
      <c r="T39" s="18">
        <v>142.36000000000001</v>
      </c>
      <c r="U39" s="18">
        <v>133.87</v>
      </c>
      <c r="V39" s="18">
        <v>126.48</v>
      </c>
      <c r="W39" s="18">
        <v>116.86</v>
      </c>
      <c r="X39" s="18">
        <v>128.15</v>
      </c>
      <c r="Y39" s="18">
        <v>136.19</v>
      </c>
      <c r="Z39" s="18">
        <v>115.55</v>
      </c>
      <c r="AA39" s="18">
        <v>139.11000000000001</v>
      </c>
      <c r="AB39" s="278">
        <v>0.53687179991722189</v>
      </c>
      <c r="AC39" s="278">
        <v>15.150551807816569</v>
      </c>
      <c r="AD39" s="278">
        <v>23.006600249999963</v>
      </c>
      <c r="AE39" s="257">
        <v>45992</v>
      </c>
      <c r="AF39" s="278"/>
    </row>
    <row r="40" spans="1:34" ht="11.5" x14ac:dyDescent="0.25">
      <c r="A40" s="271">
        <v>2026</v>
      </c>
      <c r="B40" s="274" t="s">
        <v>7</v>
      </c>
      <c r="C40" s="18">
        <v>127.39</v>
      </c>
      <c r="D40" s="18">
        <v>129.72</v>
      </c>
      <c r="E40" s="18">
        <v>130.55000000000001</v>
      </c>
      <c r="F40" s="18">
        <v>119.96</v>
      </c>
      <c r="G40" s="18">
        <v>120.14</v>
      </c>
      <c r="H40" s="18">
        <v>121.28</v>
      </c>
      <c r="I40" s="18">
        <v>121.07</v>
      </c>
      <c r="J40" s="18">
        <v>134.88999999999999</v>
      </c>
      <c r="K40" s="18">
        <v>123.01</v>
      </c>
      <c r="L40" s="18">
        <v>130.19999999999999</v>
      </c>
      <c r="M40" s="18">
        <v>132.81</v>
      </c>
      <c r="N40" s="18">
        <v>132.07</v>
      </c>
      <c r="O40" s="18">
        <v>119.22</v>
      </c>
      <c r="P40" s="18">
        <v>130.44</v>
      </c>
      <c r="Q40" s="18">
        <v>125.03</v>
      </c>
      <c r="R40" s="18">
        <v>131.88999999999999</v>
      </c>
      <c r="S40" s="18">
        <v>133.59</v>
      </c>
      <c r="T40" s="18">
        <v>142.59</v>
      </c>
      <c r="U40" s="18">
        <v>132.5</v>
      </c>
      <c r="V40" s="18">
        <v>123.62</v>
      </c>
      <c r="W40" s="18">
        <v>108.48</v>
      </c>
      <c r="X40" s="18">
        <v>128.46</v>
      </c>
      <c r="Y40" s="18">
        <v>136.08000000000001</v>
      </c>
      <c r="Z40" s="18">
        <v>114.74</v>
      </c>
      <c r="AA40" s="18">
        <v>139.5</v>
      </c>
      <c r="AB40" s="278">
        <v>-2.8792331510755389</v>
      </c>
      <c r="AC40" s="278">
        <v>15.097578604987348</v>
      </c>
      <c r="AD40" s="278">
        <v>21.965445506191401</v>
      </c>
      <c r="AE40" s="257">
        <v>46023</v>
      </c>
      <c r="AF40" s="278"/>
    </row>
    <row r="41" spans="1:34" ht="14.5" x14ac:dyDescent="0.35">
      <c r="A41" s="272"/>
      <c r="B41" s="274" t="s">
        <v>8</v>
      </c>
      <c r="C41" s="18">
        <v>129.94999999999999</v>
      </c>
      <c r="D41" s="18">
        <v>130.76</v>
      </c>
      <c r="E41" s="18">
        <v>131.71</v>
      </c>
      <c r="F41" s="18">
        <v>120.74</v>
      </c>
      <c r="G41" s="18">
        <v>125.77</v>
      </c>
      <c r="H41" s="18">
        <v>125.82</v>
      </c>
      <c r="I41" s="18">
        <v>120.92</v>
      </c>
      <c r="J41" s="18">
        <v>134.47</v>
      </c>
      <c r="K41" s="18">
        <v>126.43</v>
      </c>
      <c r="L41" s="18">
        <v>131.58049700000001</v>
      </c>
      <c r="M41" s="18">
        <v>133.07188600000001</v>
      </c>
      <c r="N41" s="18">
        <v>136.082945</v>
      </c>
      <c r="O41" s="18">
        <v>125.28</v>
      </c>
      <c r="P41" s="18">
        <v>129.34</v>
      </c>
      <c r="Q41" s="18">
        <v>124.16</v>
      </c>
      <c r="R41" s="18">
        <v>131.30000000000001</v>
      </c>
      <c r="S41" s="18">
        <v>134.66999999999999</v>
      </c>
      <c r="T41" s="18">
        <v>142.9</v>
      </c>
      <c r="U41" s="18">
        <v>132.16</v>
      </c>
      <c r="V41" s="18">
        <v>123.69</v>
      </c>
      <c r="W41" s="18">
        <v>109.36</v>
      </c>
      <c r="X41" s="18">
        <v>128.58000000000001</v>
      </c>
      <c r="Y41" s="18">
        <v>137.61000000000001</v>
      </c>
      <c r="Z41" s="18">
        <v>114.67</v>
      </c>
      <c r="AA41" s="18">
        <v>139.97</v>
      </c>
      <c r="AB41" s="278">
        <v>2.0095768898657553</v>
      </c>
      <c r="AC41" s="278">
        <v>15.061878852901685</v>
      </c>
      <c r="AD41" s="278">
        <v>21.031475285223692</v>
      </c>
      <c r="AE41" s="257">
        <v>46054</v>
      </c>
      <c r="AF41" s="278"/>
      <c r="AG41" s="102"/>
    </row>
    <row r="42" spans="1:34" ht="14.5" x14ac:dyDescent="0.35">
      <c r="A42" s="272"/>
      <c r="B42" s="274" t="s">
        <v>9</v>
      </c>
      <c r="C42" s="18">
        <v>135.38456099999999</v>
      </c>
      <c r="D42" s="18">
        <v>136.30630500000001</v>
      </c>
      <c r="E42" s="18">
        <v>137.013589</v>
      </c>
      <c r="F42" s="18">
        <v>122.09436700000001</v>
      </c>
      <c r="G42" s="18">
        <v>131.01700500000001</v>
      </c>
      <c r="H42" s="18">
        <v>131.60836900000001</v>
      </c>
      <c r="I42" s="18">
        <v>128.92480599999999</v>
      </c>
      <c r="J42" s="18">
        <v>137.91008600000001</v>
      </c>
      <c r="K42" s="18">
        <v>133.341579</v>
      </c>
      <c r="L42" s="18">
        <v>137.08127999999999</v>
      </c>
      <c r="M42" s="18">
        <v>137.85587100000001</v>
      </c>
      <c r="N42" s="18">
        <v>142.44962599999999</v>
      </c>
      <c r="O42" s="18">
        <v>131.69976399999999</v>
      </c>
      <c r="P42" s="18">
        <v>130.28302500000001</v>
      </c>
      <c r="Q42" s="18">
        <v>125.319305</v>
      </c>
      <c r="R42" s="18">
        <v>136.64586299999999</v>
      </c>
      <c r="S42" s="18">
        <v>134.89899</v>
      </c>
      <c r="T42" s="18">
        <v>146.989499</v>
      </c>
      <c r="U42" s="18">
        <v>137.417666</v>
      </c>
      <c r="V42" s="18">
        <v>125.110375</v>
      </c>
      <c r="W42" s="18">
        <v>110.46831</v>
      </c>
      <c r="X42" s="18">
        <v>128.86707799999999</v>
      </c>
      <c r="Y42" s="18">
        <v>147.12983399999999</v>
      </c>
      <c r="Z42" s="18">
        <v>114.517404</v>
      </c>
      <c r="AA42" s="18">
        <v>147.25579400000001</v>
      </c>
      <c r="AB42" s="278">
        <v>4.1820400153905268</v>
      </c>
      <c r="AC42" s="278">
        <v>15.378013465144022</v>
      </c>
      <c r="AD42" s="278">
        <v>20.052749237158892</v>
      </c>
      <c r="AE42" s="257">
        <v>46082</v>
      </c>
      <c r="AF42" s="278"/>
      <c r="AG42" s="102"/>
    </row>
    <row r="43" spans="1:34" ht="14.5" x14ac:dyDescent="0.35">
      <c r="A43" s="272"/>
      <c r="B43" s="274" t="s">
        <v>10</v>
      </c>
      <c r="C43" s="18">
        <v>138.27000000000001</v>
      </c>
      <c r="D43" s="18">
        <v>138.49</v>
      </c>
      <c r="E43" s="18">
        <v>138.41999999999999</v>
      </c>
      <c r="F43" s="18">
        <v>127.44</v>
      </c>
      <c r="G43" s="18">
        <v>135.77000000000001</v>
      </c>
      <c r="H43" s="18">
        <v>139.49</v>
      </c>
      <c r="I43" s="18">
        <v>139.22999999999999</v>
      </c>
      <c r="J43" s="18">
        <v>140.75</v>
      </c>
      <c r="K43" s="18">
        <v>137.56</v>
      </c>
      <c r="L43" s="18">
        <v>139.24</v>
      </c>
      <c r="M43" s="18">
        <v>140.86000000000001</v>
      </c>
      <c r="N43" s="18">
        <v>147.57</v>
      </c>
      <c r="O43" s="18">
        <v>134.44999999999999</v>
      </c>
      <c r="P43" s="18">
        <v>130.83000000000001</v>
      </c>
      <c r="Q43" s="18">
        <v>125.9</v>
      </c>
      <c r="R43" s="18">
        <v>140.31</v>
      </c>
      <c r="S43" s="18">
        <v>135.93</v>
      </c>
      <c r="T43" s="18">
        <v>150.08000000000001</v>
      </c>
      <c r="U43" s="18">
        <v>138.43</v>
      </c>
      <c r="V43" s="18">
        <v>130.19999999999999</v>
      </c>
      <c r="W43" s="18">
        <v>113.44</v>
      </c>
      <c r="X43" s="18">
        <v>135.21</v>
      </c>
      <c r="Y43" s="18">
        <v>150.99</v>
      </c>
      <c r="Z43" s="18">
        <v>116.15</v>
      </c>
      <c r="AA43" s="18">
        <v>148.54</v>
      </c>
      <c r="AB43" s="278">
        <v>2.1312910266038614</v>
      </c>
      <c r="AC43" s="278">
        <v>15.687751004016064</v>
      </c>
      <c r="AD43" s="278">
        <v>19.15969327161487</v>
      </c>
      <c r="AE43" s="257">
        <v>46113</v>
      </c>
      <c r="AF43" s="278"/>
      <c r="AG43" s="102"/>
    </row>
    <row r="44" spans="1:34" ht="14.5" x14ac:dyDescent="0.35">
      <c r="A44" s="272"/>
      <c r="B44" s="274" t="s">
        <v>11</v>
      </c>
      <c r="C44" s="18">
        <v>140.683787</v>
      </c>
      <c r="D44" s="18">
        <v>141.028459</v>
      </c>
      <c r="E44" s="18">
        <v>141.108643</v>
      </c>
      <c r="F44" s="18">
        <v>130.33701400000001</v>
      </c>
      <c r="G44" s="18">
        <v>139.80986100000001</v>
      </c>
      <c r="H44" s="18">
        <v>140.67681200000001</v>
      </c>
      <c r="I44" s="18">
        <v>140.19162600000001</v>
      </c>
      <c r="J44" s="18">
        <v>144.75227599999999</v>
      </c>
      <c r="K44" s="18">
        <v>138.640817</v>
      </c>
      <c r="L44" s="18">
        <v>141.02000000000001</v>
      </c>
      <c r="M44" s="18">
        <v>142.28</v>
      </c>
      <c r="N44" s="18">
        <v>141.13</v>
      </c>
      <c r="O44" s="18">
        <v>138.241589</v>
      </c>
      <c r="P44" s="18">
        <v>131.986908</v>
      </c>
      <c r="Q44" s="18">
        <v>126.985254</v>
      </c>
      <c r="R44" s="18">
        <v>143.48108099999999</v>
      </c>
      <c r="S44" s="18">
        <v>137.523099</v>
      </c>
      <c r="T44" s="18">
        <v>151.21570399999999</v>
      </c>
      <c r="U44" s="18">
        <v>139.372649</v>
      </c>
      <c r="V44" s="18">
        <v>131.02046000000001</v>
      </c>
      <c r="W44" s="18">
        <v>115.389499</v>
      </c>
      <c r="X44" s="18">
        <v>135.636662</v>
      </c>
      <c r="Y44" s="18">
        <v>153.11088899999999</v>
      </c>
      <c r="Z44" s="18">
        <v>117.834039</v>
      </c>
      <c r="AA44" s="18">
        <v>148.958823</v>
      </c>
      <c r="AB44" s="278">
        <v>1.7457055037245937</v>
      </c>
      <c r="AC44" s="278">
        <v>15.932251339101768</v>
      </c>
      <c r="AD44" s="278">
        <v>18.361496028386441</v>
      </c>
      <c r="AE44" s="257">
        <v>46143</v>
      </c>
      <c r="AF44" s="278"/>
      <c r="AG44" s="102"/>
      <c r="AH44" s="126"/>
    </row>
    <row r="45" spans="1:34" ht="14.5" x14ac:dyDescent="0.35">
      <c r="A45" s="272"/>
      <c r="B45" s="274" t="s">
        <v>33</v>
      </c>
      <c r="C45" s="18">
        <v>143.02000000000001</v>
      </c>
      <c r="D45" s="18">
        <v>142.24755200000001</v>
      </c>
      <c r="E45" s="18">
        <v>143.45731000000001</v>
      </c>
      <c r="F45" s="18">
        <v>132.59204</v>
      </c>
      <c r="G45" s="18">
        <v>145.05000000000001</v>
      </c>
      <c r="H45" s="18">
        <v>146.892709</v>
      </c>
      <c r="I45" s="18">
        <v>129.62204199999999</v>
      </c>
      <c r="J45" s="18">
        <v>147.06459100000001</v>
      </c>
      <c r="K45" s="18">
        <v>141.33113299999999</v>
      </c>
      <c r="L45" s="18">
        <v>142.300793</v>
      </c>
      <c r="M45" s="18">
        <v>143.08939799999999</v>
      </c>
      <c r="N45" s="18">
        <v>148.245248</v>
      </c>
      <c r="O45" s="18">
        <v>142.86381299999999</v>
      </c>
      <c r="P45" s="18">
        <v>131.99814900000001</v>
      </c>
      <c r="Q45" s="18">
        <v>126.80515800000001</v>
      </c>
      <c r="R45" s="18">
        <v>146.37489099999999</v>
      </c>
      <c r="S45" s="18">
        <v>137.712132</v>
      </c>
      <c r="T45" s="18">
        <v>151.63342299999999</v>
      </c>
      <c r="U45" s="18">
        <v>140.43902299999999</v>
      </c>
      <c r="V45" s="18">
        <v>131.197406</v>
      </c>
      <c r="W45" s="18">
        <v>115.742862</v>
      </c>
      <c r="X45" s="18">
        <v>136.062321</v>
      </c>
      <c r="Y45" s="18">
        <v>153.533715</v>
      </c>
      <c r="Z45" s="18">
        <v>117.763898</v>
      </c>
      <c r="AA45" s="18">
        <v>149.57485299999999</v>
      </c>
      <c r="AB45" s="278">
        <v>1.6606128181636279</v>
      </c>
      <c r="AC45" s="278">
        <v>15.908216285444766</v>
      </c>
      <c r="AD45" s="278">
        <v>17.63092079036268</v>
      </c>
      <c r="AE45" s="257">
        <v>46174</v>
      </c>
      <c r="AF45" s="102"/>
      <c r="AG45" s="102"/>
      <c r="AH45" s="126"/>
    </row>
    <row r="46" spans="1:34" x14ac:dyDescent="0.35">
      <c r="A46" s="272"/>
      <c r="C46" s="125"/>
      <c r="T46" s="85"/>
      <c r="U46" s="85"/>
      <c r="V46" s="85"/>
      <c r="AA46" s="102"/>
      <c r="AB46" s="102"/>
      <c r="AC46" s="122"/>
      <c r="AF46" s="102"/>
      <c r="AG46" s="102"/>
    </row>
    <row r="47" spans="1:34" x14ac:dyDescent="0.35">
      <c r="A47" s="272"/>
      <c r="C47" s="125"/>
      <c r="T47" s="85"/>
      <c r="U47" s="85"/>
      <c r="V47" s="85"/>
      <c r="AA47" s="102"/>
      <c r="AB47" s="102"/>
      <c r="AC47" s="122"/>
      <c r="AF47" s="102"/>
      <c r="AG47" s="102"/>
    </row>
    <row r="48" spans="1:34" x14ac:dyDescent="0.35">
      <c r="A48" s="272"/>
      <c r="C48" s="125"/>
      <c r="T48" s="85"/>
      <c r="U48" s="85"/>
      <c r="V48" s="85"/>
      <c r="AA48" s="102"/>
      <c r="AB48" s="102"/>
      <c r="AC48" s="122"/>
      <c r="AF48" s="102"/>
      <c r="AG48" s="102"/>
    </row>
    <row r="49" spans="1:33" x14ac:dyDescent="0.35">
      <c r="A49" s="272"/>
      <c r="C49" s="125"/>
      <c r="T49" s="85"/>
      <c r="U49" s="85"/>
      <c r="V49" s="85"/>
      <c r="AA49" s="102"/>
      <c r="AB49" s="102"/>
      <c r="AC49" s="122"/>
      <c r="AF49" s="102"/>
      <c r="AG49" s="102"/>
    </row>
    <row r="50" spans="1:33" x14ac:dyDescent="0.35">
      <c r="A50" s="272"/>
      <c r="C50" s="125"/>
      <c r="T50" s="85"/>
      <c r="U50" s="85"/>
      <c r="V50" s="85"/>
      <c r="AA50" s="102"/>
      <c r="AB50" s="102"/>
      <c r="AC50" s="122"/>
      <c r="AF50" s="102"/>
      <c r="AG50" s="102"/>
    </row>
    <row r="51" spans="1:33" x14ac:dyDescent="0.35">
      <c r="A51" s="272"/>
      <c r="C51" s="125"/>
      <c r="T51" s="85"/>
      <c r="U51" s="85"/>
      <c r="V51" s="85"/>
      <c r="AA51" s="102"/>
      <c r="AB51" s="102"/>
      <c r="AC51" s="122"/>
      <c r="AF51" s="102"/>
      <c r="AG51" s="102"/>
    </row>
    <row r="52" spans="1:33" x14ac:dyDescent="0.35">
      <c r="A52" s="272"/>
      <c r="C52" s="125"/>
      <c r="T52" s="85"/>
      <c r="U52" s="85"/>
      <c r="V52" s="85"/>
      <c r="AA52" s="102"/>
      <c r="AB52" s="102"/>
      <c r="AC52" s="122"/>
      <c r="AF52" s="102"/>
      <c r="AG52" s="102"/>
    </row>
    <row r="53" spans="1:33" x14ac:dyDescent="0.35">
      <c r="A53" s="272"/>
      <c r="C53" s="125"/>
      <c r="T53" s="85"/>
      <c r="U53" s="85"/>
      <c r="V53" s="85"/>
      <c r="AA53" s="102"/>
      <c r="AB53" s="102"/>
      <c r="AC53" s="122"/>
      <c r="AF53" s="102"/>
      <c r="AG53" s="102"/>
    </row>
    <row r="54" spans="1:33" x14ac:dyDescent="0.35">
      <c r="A54" s="272"/>
      <c r="C54" s="125"/>
      <c r="T54" s="85"/>
      <c r="U54" s="85"/>
      <c r="V54" s="85"/>
      <c r="AA54" s="102"/>
      <c r="AB54" s="102"/>
      <c r="AC54" s="122"/>
      <c r="AF54" s="102"/>
      <c r="AG54" s="102"/>
    </row>
    <row r="55" spans="1:33" x14ac:dyDescent="0.35">
      <c r="A55" s="272"/>
      <c r="C55" s="125"/>
      <c r="T55" s="85"/>
      <c r="U55" s="85"/>
      <c r="V55" s="85"/>
      <c r="AA55" s="102"/>
      <c r="AB55" s="102"/>
      <c r="AC55" s="122"/>
      <c r="AF55" s="102"/>
      <c r="AG55" s="102"/>
    </row>
    <row r="56" spans="1:33" x14ac:dyDescent="0.35">
      <c r="A56" s="272"/>
      <c r="C56" s="125"/>
      <c r="T56" s="85"/>
      <c r="U56" s="85"/>
      <c r="V56" s="85"/>
      <c r="AA56" s="102"/>
      <c r="AB56" s="102"/>
      <c r="AC56" s="122"/>
      <c r="AF56" s="102"/>
      <c r="AG56" s="102"/>
    </row>
    <row r="57" spans="1:33" x14ac:dyDescent="0.35">
      <c r="A57" s="272"/>
      <c r="C57" s="125"/>
      <c r="T57" s="85"/>
      <c r="U57" s="85"/>
      <c r="V57" s="85"/>
      <c r="AA57" s="102"/>
      <c r="AB57" s="102"/>
      <c r="AC57" s="122"/>
      <c r="AF57" s="102"/>
      <c r="AG57" s="102"/>
    </row>
    <row r="58" spans="1:33" x14ac:dyDescent="0.35">
      <c r="A58" s="272"/>
      <c r="C58" s="125"/>
      <c r="T58" s="85"/>
      <c r="V58" s="85"/>
      <c r="AA58" s="102"/>
      <c r="AB58" s="102"/>
      <c r="AF58" s="102"/>
      <c r="AG58" s="102"/>
    </row>
    <row r="59" spans="1:33" x14ac:dyDescent="0.35">
      <c r="A59" s="272"/>
      <c r="V59" s="7"/>
      <c r="AA59" s="102"/>
      <c r="AB59" s="102"/>
      <c r="AF59" s="102"/>
      <c r="AG59" s="102"/>
    </row>
    <row r="60" spans="1:33" x14ac:dyDescent="0.35">
      <c r="A60" s="272"/>
      <c r="AA60" s="102"/>
      <c r="AB60" s="102"/>
      <c r="AF60" s="102"/>
      <c r="AG60" s="102"/>
    </row>
    <row r="61" spans="1:33" x14ac:dyDescent="0.35">
      <c r="A61" s="272"/>
      <c r="AA61" s="102"/>
      <c r="AB61" s="102"/>
      <c r="AF61" s="102"/>
      <c r="AG61" s="102"/>
    </row>
    <row r="62" spans="1:33" x14ac:dyDescent="0.35">
      <c r="A62" s="272"/>
      <c r="AA62" s="102"/>
      <c r="AB62" s="102"/>
      <c r="AF62" s="102"/>
      <c r="AG62" s="102"/>
    </row>
    <row r="63" spans="1:33" x14ac:dyDescent="0.35">
      <c r="A63" s="272"/>
      <c r="AA63" s="102"/>
      <c r="AB63" s="102"/>
      <c r="AF63" s="102"/>
      <c r="AG63" s="102"/>
    </row>
    <row r="64" spans="1:33" x14ac:dyDescent="0.35">
      <c r="A64" s="272"/>
      <c r="D64" s="126"/>
      <c r="AA64" s="102"/>
      <c r="AB64" s="102"/>
      <c r="AF64" s="102"/>
      <c r="AG64" s="102"/>
    </row>
    <row r="65" spans="1:33" x14ac:dyDescent="0.35">
      <c r="A65" s="272"/>
      <c r="D65" s="126"/>
      <c r="AA65" s="102"/>
      <c r="AB65" s="102"/>
      <c r="AF65" s="102"/>
      <c r="AG65" s="102"/>
    </row>
    <row r="66" spans="1:33" x14ac:dyDescent="0.35">
      <c r="A66" s="272"/>
      <c r="AA66" s="102"/>
      <c r="AB66" s="102"/>
      <c r="AF66" s="102"/>
      <c r="AG66" s="102"/>
    </row>
    <row r="67" spans="1:33" x14ac:dyDescent="0.35">
      <c r="A67" s="272"/>
      <c r="AA67" s="102"/>
      <c r="AB67" s="102"/>
      <c r="AF67" s="102"/>
      <c r="AG67" s="102"/>
    </row>
    <row r="68" spans="1:33" x14ac:dyDescent="0.35">
      <c r="A68" s="272"/>
      <c r="AA68" s="102"/>
      <c r="AB68" s="102"/>
      <c r="AF68" s="102"/>
      <c r="AG68" s="102"/>
    </row>
    <row r="69" spans="1:33" x14ac:dyDescent="0.35">
      <c r="A69" s="272"/>
      <c r="AA69" s="102"/>
      <c r="AB69" s="102"/>
      <c r="AF69" s="102"/>
      <c r="AG69" s="102"/>
    </row>
    <row r="70" spans="1:33" x14ac:dyDescent="0.35">
      <c r="A70" s="272"/>
      <c r="AA70" s="102"/>
      <c r="AB70" s="102"/>
      <c r="AF70" s="102"/>
      <c r="AG70" s="102"/>
    </row>
    <row r="71" spans="1:33" x14ac:dyDescent="0.35">
      <c r="A71" s="272"/>
      <c r="AA71" s="102"/>
      <c r="AB71" s="102"/>
      <c r="AF71" s="102"/>
      <c r="AG71" s="102"/>
    </row>
    <row r="72" spans="1:33" x14ac:dyDescent="0.35">
      <c r="A72" s="272"/>
      <c r="AA72" s="102"/>
      <c r="AB72" s="102"/>
    </row>
    <row r="73" spans="1:33" x14ac:dyDescent="0.35">
      <c r="AB73" s="102"/>
    </row>
  </sheetData>
  <mergeCells count="1">
    <mergeCell ref="AB3:AD3"/>
  </mergeCells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8502-39E5-4B5C-B61C-296C060EE7AA}">
  <sheetPr codeName="Sheet12"/>
  <dimension ref="A1:BM390"/>
  <sheetViews>
    <sheetView zoomScale="140" zoomScaleNormal="140" workbookViewId="0">
      <pane ySplit="2" topLeftCell="A361" activePane="bottomLeft" state="frozen"/>
      <selection activeCell="AG356" sqref="AG356"/>
      <selection pane="bottomLeft" activeCell="AG356" sqref="AG356"/>
    </sheetView>
  </sheetViews>
  <sheetFormatPr defaultColWidth="9.08984375" defaultRowHeight="15.5" x14ac:dyDescent="0.35"/>
  <cols>
    <col min="1" max="1" width="7.54296875" style="89" customWidth="1"/>
    <col min="2" max="2" width="4" style="42" customWidth="1"/>
    <col min="3" max="3" width="7.453125" style="7" bestFit="1" customWidth="1"/>
    <col min="4" max="4" width="7.453125" style="7" customWidth="1"/>
    <col min="5" max="6" width="6.08984375" style="7" customWidth="1"/>
    <col min="7" max="8" width="6.453125" style="7" customWidth="1"/>
    <col min="9" max="10" width="6.6328125" style="7" customWidth="1"/>
    <col min="11" max="16" width="6.36328125" style="7" customWidth="1"/>
    <col min="17" max="18" width="7.08984375" style="7" customWidth="1"/>
    <col min="19" max="19" width="5.6328125" style="7" bestFit="1" customWidth="1"/>
    <col min="20" max="20" width="8" style="7" bestFit="1" customWidth="1"/>
    <col min="21" max="21" width="5.6328125" style="7" bestFit="1" customWidth="1"/>
    <col min="22" max="22" width="7" style="7" bestFit="1" customWidth="1"/>
    <col min="23" max="24" width="8" style="7" bestFit="1" customWidth="1"/>
    <col min="25" max="25" width="10.36328125" style="7" bestFit="1" customWidth="1"/>
    <col min="26" max="26" width="12.54296875" style="7" bestFit="1" customWidth="1"/>
    <col min="27" max="30" width="5.453125" style="7" customWidth="1"/>
    <col min="31" max="34" width="5.453125" style="44" customWidth="1"/>
    <col min="35" max="35" width="5.453125" style="7" bestFit="1" customWidth="1"/>
    <col min="36" max="36" width="7.90625" style="7" bestFit="1" customWidth="1"/>
    <col min="37" max="37" width="5.453125" style="7" customWidth="1"/>
    <col min="38" max="38" width="8" style="7" bestFit="1" customWidth="1"/>
    <col min="39" max="39" width="7" style="7" bestFit="1" customWidth="1"/>
    <col min="40" max="40" width="5.6328125" style="7" bestFit="1" customWidth="1"/>
    <col min="41" max="41" width="10.36328125" style="7" bestFit="1" customWidth="1"/>
    <col min="42" max="42" width="7.6328125" style="7" bestFit="1" customWidth="1"/>
    <col min="43" max="43" width="6" style="7" customWidth="1"/>
    <col min="44" max="45" width="6.08984375" style="7" customWidth="1"/>
    <col min="46" max="46" width="5.36328125" style="7" customWidth="1"/>
    <col min="47" max="47" width="7.453125" style="7" bestFit="1" customWidth="1"/>
    <col min="48" max="48" width="9.08984375" style="7"/>
    <col min="49" max="49" width="7" style="7" customWidth="1"/>
    <col min="50" max="50" width="6.6328125" style="7" customWidth="1"/>
    <col min="51" max="51" width="7" style="7" customWidth="1"/>
    <col min="52" max="16384" width="9.08984375" style="7"/>
  </cols>
  <sheetData>
    <row r="1" spans="1:48" ht="16" thickBot="1" x14ac:dyDescent="0.4">
      <c r="A1" s="104" t="s">
        <v>95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4"/>
      <c r="AS1" s="44"/>
      <c r="AT1" s="42"/>
      <c r="AU1" s="42"/>
    </row>
    <row r="2" spans="1:48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48" s="108" customFormat="1" ht="16.5" customHeight="1" x14ac:dyDescent="0.25">
      <c r="A3" s="109" t="s">
        <v>51</v>
      </c>
      <c r="B3" s="110"/>
      <c r="C3" s="111">
        <v>999.99999999999989</v>
      </c>
      <c r="D3" s="131">
        <v>100</v>
      </c>
      <c r="E3" s="111">
        <v>513.10431227478341</v>
      </c>
      <c r="F3" s="131">
        <v>73.41</v>
      </c>
      <c r="G3" s="111">
        <v>405.55493225171676</v>
      </c>
      <c r="H3" s="131">
        <v>66.989999999999995</v>
      </c>
      <c r="I3" s="111">
        <v>132.8786430845212</v>
      </c>
      <c r="J3" s="131">
        <v>17.329999999999998</v>
      </c>
      <c r="K3" s="111">
        <v>507.05889008124848</v>
      </c>
      <c r="L3" s="131">
        <v>27.98</v>
      </c>
      <c r="M3" s="131">
        <v>26.61</v>
      </c>
      <c r="N3" s="131">
        <v>6.42</v>
      </c>
      <c r="O3" s="131">
        <v>37.549999999999997</v>
      </c>
      <c r="P3" s="131">
        <v>62.48</v>
      </c>
      <c r="Q3" s="111">
        <v>518.00351597810288</v>
      </c>
      <c r="R3" s="131">
        <v>40.020000000000003</v>
      </c>
      <c r="S3" s="111">
        <v>10.870023422874887</v>
      </c>
      <c r="T3" s="131">
        <v>0.37</v>
      </c>
      <c r="U3" s="111">
        <v>76.501774797640763</v>
      </c>
      <c r="V3" s="131">
        <v>5.04</v>
      </c>
      <c r="W3" s="111">
        <v>167.3417670918405</v>
      </c>
      <c r="X3" s="131">
        <v>8.42</v>
      </c>
      <c r="Y3" s="111">
        <v>50.30429132112485</v>
      </c>
      <c r="Z3" s="131">
        <v>2.96</v>
      </c>
      <c r="AA3" s="111">
        <v>30.041719595344983</v>
      </c>
      <c r="AB3" s="131">
        <v>6.06</v>
      </c>
      <c r="AC3" s="111">
        <v>65.083839430295512</v>
      </c>
      <c r="AD3" s="131">
        <v>10.66</v>
      </c>
      <c r="AE3" s="111">
        <v>6.7981465136006332</v>
      </c>
      <c r="AF3" s="131">
        <v>3.29</v>
      </c>
      <c r="AG3" s="111">
        <v>6.8692556920957415</v>
      </c>
      <c r="AH3" s="131">
        <v>0.31</v>
      </c>
      <c r="AI3" s="111">
        <v>39.435455842247727</v>
      </c>
      <c r="AJ3" s="131">
        <v>6.2</v>
      </c>
      <c r="AK3" s="111">
        <v>12.116896655754124</v>
      </c>
      <c r="AL3" s="131">
        <v>12.92</v>
      </c>
      <c r="AM3" s="131">
        <v>0.47</v>
      </c>
      <c r="AN3" s="111">
        <v>16.633313659077338</v>
      </c>
      <c r="AO3" s="131">
        <v>3.29</v>
      </c>
      <c r="AP3" s="43"/>
      <c r="AQ3" s="138"/>
      <c r="AR3" s="45"/>
      <c r="AS3" s="140"/>
      <c r="AT3" s="43"/>
      <c r="AU3" s="138"/>
    </row>
    <row r="4" spans="1:48" s="83" customFormat="1" ht="15" customHeight="1" x14ac:dyDescent="0.25">
      <c r="A4" s="112">
        <v>1995</v>
      </c>
      <c r="B4" s="54" t="s">
        <v>7</v>
      </c>
      <c r="C4" s="113">
        <v>14.360818803736327</v>
      </c>
      <c r="D4" s="132">
        <v>1.8850414371992543</v>
      </c>
      <c r="E4" s="113">
        <v>14.74811154172458</v>
      </c>
      <c r="F4" s="132">
        <v>2.4741916386584819</v>
      </c>
      <c r="G4" s="113">
        <v>20.556878263750644</v>
      </c>
      <c r="H4" s="132">
        <v>3.5118098624191059</v>
      </c>
      <c r="I4" s="113"/>
      <c r="J4" s="132">
        <v>0</v>
      </c>
      <c r="K4" s="113">
        <v>15.140308944735972</v>
      </c>
      <c r="L4" s="132">
        <v>1.5793855275614321</v>
      </c>
      <c r="M4" s="134"/>
      <c r="N4" s="134"/>
      <c r="O4" s="134"/>
      <c r="P4" s="134"/>
      <c r="Q4" s="113">
        <v>14.961970819738507</v>
      </c>
      <c r="R4" s="132">
        <v>1.5761903856526676</v>
      </c>
      <c r="S4" s="113">
        <v>20.651198256234402</v>
      </c>
      <c r="T4" s="132">
        <v>4.2840651768794844</v>
      </c>
      <c r="U4" s="113">
        <v>29.192196047485027</v>
      </c>
      <c r="V4" s="132">
        <v>5.1735154483184989</v>
      </c>
      <c r="W4" s="113">
        <v>7.7619860376086853</v>
      </c>
      <c r="X4" s="132">
        <v>1.2900424042346443</v>
      </c>
      <c r="Y4" s="113">
        <v>31.678573391701885</v>
      </c>
      <c r="Z4" s="132">
        <v>6.3441914370404291</v>
      </c>
      <c r="AA4" s="113">
        <v>28.141894487594872</v>
      </c>
      <c r="AB4" s="132">
        <v>5.2843139212084145</v>
      </c>
      <c r="AC4" s="113">
        <v>16.166097312226121</v>
      </c>
      <c r="AD4" s="132">
        <v>2.5450268938308276</v>
      </c>
      <c r="AE4" s="113">
        <v>0</v>
      </c>
      <c r="AF4" s="132">
        <v>0</v>
      </c>
      <c r="AG4" s="113">
        <v>15.653262665136591</v>
      </c>
      <c r="AH4" s="132">
        <v>4.4026787264039493</v>
      </c>
      <c r="AI4" s="113">
        <v>0</v>
      </c>
      <c r="AJ4" s="132">
        <v>0</v>
      </c>
      <c r="AK4" s="113">
        <v>0</v>
      </c>
      <c r="AL4" s="132">
        <v>0</v>
      </c>
      <c r="AM4" s="134"/>
      <c r="AN4" s="113">
        <v>10.14025125667988</v>
      </c>
      <c r="AO4" s="132">
        <v>1.9173225802585145</v>
      </c>
      <c r="AP4" s="50"/>
      <c r="AQ4" s="139"/>
      <c r="AR4" s="50"/>
      <c r="AS4" s="139"/>
      <c r="AT4" s="50"/>
      <c r="AU4" s="139"/>
      <c r="AV4" s="83" t="s">
        <v>23</v>
      </c>
    </row>
    <row r="5" spans="1:48" s="83" customFormat="1" ht="12.5" x14ac:dyDescent="0.25">
      <c r="A5" s="114"/>
      <c r="B5" s="54" t="s">
        <v>8</v>
      </c>
      <c r="C5" s="113">
        <v>15.019778830591088</v>
      </c>
      <c r="D5" s="132">
        <v>1.971538382328593</v>
      </c>
      <c r="E5" s="113">
        <v>15.334093827625003</v>
      </c>
      <c r="F5" s="132">
        <v>2.5724979518481415</v>
      </c>
      <c r="G5" s="113">
        <v>21.154517070438029</v>
      </c>
      <c r="H5" s="132">
        <v>3.6139067775518909</v>
      </c>
      <c r="I5" s="113"/>
      <c r="J5" s="132">
        <v>0</v>
      </c>
      <c r="K5" s="113">
        <v>15.823660657194132</v>
      </c>
      <c r="L5" s="132">
        <v>1.6506704537033114</v>
      </c>
      <c r="M5" s="134"/>
      <c r="N5" s="134"/>
      <c r="O5" s="134"/>
      <c r="P5" s="134"/>
      <c r="Q5" s="113">
        <v>15.630168218719781</v>
      </c>
      <c r="R5" s="132">
        <v>1.6465826039427183</v>
      </c>
      <c r="S5" s="113">
        <v>20.573178110105932</v>
      </c>
      <c r="T5" s="132">
        <v>4.2678799954204312</v>
      </c>
      <c r="U5" s="113">
        <v>30.532286148297459</v>
      </c>
      <c r="V5" s="132">
        <v>5.4110096343473399</v>
      </c>
      <c r="W5" s="113">
        <v>8.3647156696798337</v>
      </c>
      <c r="X5" s="132">
        <v>1.390216094304831</v>
      </c>
      <c r="Y5" s="113">
        <v>33.276354134086993</v>
      </c>
      <c r="Z5" s="132">
        <v>6.664175130080185</v>
      </c>
      <c r="AA5" s="113">
        <v>29.09530942326759</v>
      </c>
      <c r="AB5" s="132">
        <v>5.4633403836764698</v>
      </c>
      <c r="AC5" s="113">
        <v>15.942816014130562</v>
      </c>
      <c r="AD5" s="132">
        <v>2.5098757440160302</v>
      </c>
      <c r="AE5" s="113">
        <v>0</v>
      </c>
      <c r="AF5" s="132">
        <v>0</v>
      </c>
      <c r="AG5" s="113">
        <v>15.855297209960517</v>
      </c>
      <c r="AH5" s="132">
        <v>4.4595035054627017</v>
      </c>
      <c r="AI5" s="113">
        <v>0</v>
      </c>
      <c r="AJ5" s="132">
        <v>0</v>
      </c>
      <c r="AK5" s="113">
        <v>0</v>
      </c>
      <c r="AL5" s="132">
        <v>0</v>
      </c>
      <c r="AM5" s="134"/>
      <c r="AN5" s="113">
        <v>10.647882109334942</v>
      </c>
      <c r="AO5" s="132">
        <v>2.0133056157469378</v>
      </c>
      <c r="AP5" s="50">
        <v>4.5885964850647269</v>
      </c>
      <c r="AQ5" s="132">
        <v>4.5885964850647269</v>
      </c>
      <c r="AR5" s="50"/>
      <c r="AS5" s="139"/>
      <c r="AT5" s="50"/>
      <c r="AU5" s="139"/>
      <c r="AV5" s="83" t="s">
        <v>8</v>
      </c>
    </row>
    <row r="6" spans="1:48" s="83" customFormat="1" ht="12.5" x14ac:dyDescent="0.25">
      <c r="A6" s="114"/>
      <c r="B6" s="54" t="s">
        <v>9</v>
      </c>
      <c r="C6" s="113">
        <v>15.555481557803915</v>
      </c>
      <c r="D6" s="132">
        <v>2.0418562278928096</v>
      </c>
      <c r="E6" s="113">
        <v>15.800894198420249</v>
      </c>
      <c r="F6" s="132">
        <v>2.6508099154562781</v>
      </c>
      <c r="G6" s="113">
        <v>21.923673519543811</v>
      </c>
      <c r="H6" s="132">
        <v>3.7453047052458071</v>
      </c>
      <c r="I6" s="113"/>
      <c r="J6" s="132">
        <v>0</v>
      </c>
      <c r="K6" s="113">
        <v>16.372033577245539</v>
      </c>
      <c r="L6" s="132">
        <v>1.7078748513676616</v>
      </c>
      <c r="M6" s="134"/>
      <c r="N6" s="134"/>
      <c r="O6" s="134"/>
      <c r="P6" s="134"/>
      <c r="Q6" s="113">
        <v>16.169388686258092</v>
      </c>
      <c r="R6" s="132">
        <v>1.7033875614527125</v>
      </c>
      <c r="S6" s="113">
        <v>21.599946064342877</v>
      </c>
      <c r="T6" s="132">
        <v>4.4808817197225235</v>
      </c>
      <c r="U6" s="113">
        <v>31.56652133878632</v>
      </c>
      <c r="V6" s="132">
        <v>5.5942994329800033</v>
      </c>
      <c r="W6" s="113">
        <v>8.6045115384203559</v>
      </c>
      <c r="X6" s="132">
        <v>1.4300701777232625</v>
      </c>
      <c r="Y6" s="113">
        <v>34.685721936261992</v>
      </c>
      <c r="Z6" s="132">
        <v>6.9464258183179721</v>
      </c>
      <c r="AA6" s="113">
        <v>30.550725692286594</v>
      </c>
      <c r="AB6" s="132">
        <v>5.7366296057265531</v>
      </c>
      <c r="AC6" s="113">
        <v>16.829795583139447</v>
      </c>
      <c r="AD6" s="132">
        <v>2.6495128384741262</v>
      </c>
      <c r="AE6" s="113">
        <v>0</v>
      </c>
      <c r="AF6" s="132">
        <v>0</v>
      </c>
      <c r="AG6" s="113">
        <v>16.182221259948513</v>
      </c>
      <c r="AH6" s="132">
        <v>4.5514550423929361</v>
      </c>
      <c r="AI6" s="113">
        <v>0</v>
      </c>
      <c r="AJ6" s="132">
        <v>0</v>
      </c>
      <c r="AK6" s="113">
        <v>0</v>
      </c>
      <c r="AL6" s="132">
        <v>0</v>
      </c>
      <c r="AM6" s="134"/>
      <c r="AN6" s="113">
        <v>10.858081325293067</v>
      </c>
      <c r="AO6" s="132">
        <v>2.0530501637771121</v>
      </c>
      <c r="AP6" s="50">
        <v>3.5666485722262991</v>
      </c>
      <c r="AQ6" s="132">
        <v>3.5666485722263275</v>
      </c>
      <c r="AR6" s="50"/>
      <c r="AS6" s="139"/>
      <c r="AT6" s="50"/>
      <c r="AU6" s="139"/>
      <c r="AV6" s="83" t="s">
        <v>9</v>
      </c>
    </row>
    <row r="7" spans="1:48" s="83" customFormat="1" ht="12.5" x14ac:dyDescent="0.25">
      <c r="A7" s="114"/>
      <c r="B7" s="54" t="s">
        <v>10</v>
      </c>
      <c r="C7" s="113">
        <v>16.953089742695781</v>
      </c>
      <c r="D7" s="132">
        <v>2.225310206213639</v>
      </c>
      <c r="E7" s="113">
        <v>16.749058038156612</v>
      </c>
      <c r="F7" s="132">
        <v>2.8098769958561669</v>
      </c>
      <c r="G7" s="113">
        <v>23.268550721948756</v>
      </c>
      <c r="H7" s="132">
        <v>3.9750552034757161</v>
      </c>
      <c r="I7" s="113"/>
      <c r="J7" s="132">
        <v>0</v>
      </c>
      <c r="K7" s="113">
        <v>18.123050378828705</v>
      </c>
      <c r="L7" s="132">
        <v>1.8905349678178538</v>
      </c>
      <c r="M7" s="134"/>
      <c r="N7" s="134"/>
      <c r="O7" s="134"/>
      <c r="P7" s="134"/>
      <c r="Q7" s="113">
        <v>17.906682178033972</v>
      </c>
      <c r="R7" s="132">
        <v>1.886405248880735</v>
      </c>
      <c r="S7" s="113">
        <v>21.730226925533085</v>
      </c>
      <c r="T7" s="132">
        <v>4.5079083209741162</v>
      </c>
      <c r="U7" s="113">
        <v>33.767713127912842</v>
      </c>
      <c r="V7" s="132">
        <v>5.9844002567492716</v>
      </c>
      <c r="W7" s="113">
        <v>9.0685521823413797</v>
      </c>
      <c r="X7" s="132">
        <v>1.5071937521597474</v>
      </c>
      <c r="Y7" s="113">
        <v>35.962059128680174</v>
      </c>
      <c r="Z7" s="132">
        <v>7.2020347874086292</v>
      </c>
      <c r="AA7" s="113">
        <v>30.865015034608124</v>
      </c>
      <c r="AB7" s="132">
        <v>5.7956449484089445</v>
      </c>
      <c r="AC7" s="113">
        <v>17.172976281716437</v>
      </c>
      <c r="AD7" s="132">
        <v>2.7035397375118766</v>
      </c>
      <c r="AE7" s="113">
        <v>0</v>
      </c>
      <c r="AF7" s="132">
        <v>0</v>
      </c>
      <c r="AG7" s="113">
        <v>17.607714798112738</v>
      </c>
      <c r="AH7" s="132">
        <v>4.9523931860478054</v>
      </c>
      <c r="AI7" s="113">
        <v>0</v>
      </c>
      <c r="AJ7" s="132">
        <v>0</v>
      </c>
      <c r="AK7" s="113">
        <v>0</v>
      </c>
      <c r="AL7" s="132">
        <v>0</v>
      </c>
      <c r="AM7" s="134"/>
      <c r="AN7" s="113">
        <v>11.666250953266417</v>
      </c>
      <c r="AO7" s="132">
        <v>2.2058591856809509</v>
      </c>
      <c r="AP7" s="50">
        <v>8.9846667857782307</v>
      </c>
      <c r="AQ7" s="132">
        <v>8.9846667857782307</v>
      </c>
      <c r="AR7" s="50"/>
      <c r="AS7" s="139"/>
      <c r="AT7" s="50"/>
      <c r="AU7" s="139"/>
      <c r="AV7" s="83" t="s">
        <v>10</v>
      </c>
    </row>
    <row r="8" spans="1:48" s="83" customFormat="1" ht="12.5" x14ac:dyDescent="0.25">
      <c r="A8" s="114"/>
      <c r="B8" s="54" t="s">
        <v>11</v>
      </c>
      <c r="C8" s="113">
        <v>17.997574248430951</v>
      </c>
      <c r="D8" s="132">
        <v>2.3624121779557461</v>
      </c>
      <c r="E8" s="113">
        <v>17.091048670567265</v>
      </c>
      <c r="F8" s="132">
        <v>2.8672504677624566</v>
      </c>
      <c r="G8" s="113">
        <v>23.753918767239877</v>
      </c>
      <c r="H8" s="132">
        <v>4.0579724765405736</v>
      </c>
      <c r="I8" s="113"/>
      <c r="J8" s="132">
        <v>0</v>
      </c>
      <c r="K8" s="113">
        <v>19.54425596586966</v>
      </c>
      <c r="L8" s="132">
        <v>2.0387903002588974</v>
      </c>
      <c r="M8" s="134"/>
      <c r="N8" s="134"/>
      <c r="O8" s="134"/>
      <c r="P8" s="134"/>
      <c r="Q8" s="113">
        <v>19.279574236270747</v>
      </c>
      <c r="R8" s="132">
        <v>2.0310345419600226</v>
      </c>
      <c r="S8" s="113">
        <v>22.483143615649489</v>
      </c>
      <c r="T8" s="132">
        <v>4.6640999440071909</v>
      </c>
      <c r="U8" s="113">
        <v>34.263062080726975</v>
      </c>
      <c r="V8" s="132">
        <v>6.0721872617256611</v>
      </c>
      <c r="W8" s="113">
        <v>9.2139157920514272</v>
      </c>
      <c r="X8" s="132">
        <v>1.5313531901759938</v>
      </c>
      <c r="Y8" s="113">
        <v>36.953072871245077</v>
      </c>
      <c r="Z8" s="132">
        <v>7.4005027178242253</v>
      </c>
      <c r="AA8" s="113">
        <v>32.214332182804384</v>
      </c>
      <c r="AB8" s="132">
        <v>6.0490115223431111</v>
      </c>
      <c r="AC8" s="113">
        <v>17.645601316361269</v>
      </c>
      <c r="AD8" s="132">
        <v>2.7779450439156141</v>
      </c>
      <c r="AE8" s="113">
        <v>0</v>
      </c>
      <c r="AF8" s="132">
        <v>0</v>
      </c>
      <c r="AG8" s="113">
        <v>17.879377409994319</v>
      </c>
      <c r="AH8" s="132">
        <v>5.0288017423773574</v>
      </c>
      <c r="AI8" s="113">
        <v>0</v>
      </c>
      <c r="AJ8" s="132">
        <v>0</v>
      </c>
      <c r="AK8" s="113">
        <v>0</v>
      </c>
      <c r="AL8" s="132">
        <v>0</v>
      </c>
      <c r="AM8" s="134"/>
      <c r="AN8" s="113">
        <v>12.533913212177456</v>
      </c>
      <c r="AO8" s="132">
        <v>2.369917096963214</v>
      </c>
      <c r="AP8" s="50">
        <v>6.1610274090903516</v>
      </c>
      <c r="AQ8" s="132">
        <v>6.1610274090903516</v>
      </c>
      <c r="AR8" s="50"/>
      <c r="AS8" s="139"/>
      <c r="AT8" s="50"/>
      <c r="AU8" s="139"/>
      <c r="AV8" s="83" t="s">
        <v>11</v>
      </c>
    </row>
    <row r="9" spans="1:48" s="83" customFormat="1" ht="12.5" x14ac:dyDescent="0.25">
      <c r="A9" s="114"/>
      <c r="B9" s="54" t="s">
        <v>12</v>
      </c>
      <c r="C9" s="113">
        <v>18.811972624876251</v>
      </c>
      <c r="D9" s="132">
        <v>2.4693123977111666</v>
      </c>
      <c r="E9" s="113">
        <v>17.439146316443992</v>
      </c>
      <c r="F9" s="132">
        <v>2.9256484723088874</v>
      </c>
      <c r="G9" s="113">
        <v>24.418928455370587</v>
      </c>
      <c r="H9" s="132">
        <v>4.1715786161215931</v>
      </c>
      <c r="I9" s="113"/>
      <c r="J9" s="132">
        <v>0</v>
      </c>
      <c r="K9" s="113">
        <v>20.682749923610036</v>
      </c>
      <c r="L9" s="132">
        <v>2.1575541172083832</v>
      </c>
      <c r="M9" s="134"/>
      <c r="N9" s="134"/>
      <c r="O9" s="134"/>
      <c r="P9" s="134"/>
      <c r="Q9" s="113">
        <v>20.37569187017078</v>
      </c>
      <c r="R9" s="132">
        <v>2.1465066343008479</v>
      </c>
      <c r="S9" s="113">
        <v>23.665815437649925</v>
      </c>
      <c r="T9" s="132">
        <v>4.9094437301373306</v>
      </c>
      <c r="U9" s="113">
        <v>35.139241559732518</v>
      </c>
      <c r="V9" s="132">
        <v>6.2274660239935429</v>
      </c>
      <c r="W9" s="113">
        <v>9.2229872653158633</v>
      </c>
      <c r="X9" s="132">
        <v>1.53286086941212</v>
      </c>
      <c r="Y9" s="113">
        <v>37.762520820235139</v>
      </c>
      <c r="Z9" s="132">
        <v>7.5626089049689362</v>
      </c>
      <c r="AA9" s="113">
        <v>31.890353070550049</v>
      </c>
      <c r="AB9" s="132">
        <v>5.9881766935500105</v>
      </c>
      <c r="AC9" s="113">
        <v>18.163101108248693</v>
      </c>
      <c r="AD9" s="132">
        <v>2.8594149783387661</v>
      </c>
      <c r="AE9" s="113">
        <v>0</v>
      </c>
      <c r="AF9" s="132">
        <v>0</v>
      </c>
      <c r="AG9" s="113">
        <v>18.417697655083433</v>
      </c>
      <c r="AH9" s="132">
        <v>5.1802111412833796</v>
      </c>
      <c r="AI9" s="113">
        <v>0</v>
      </c>
      <c r="AJ9" s="132">
        <v>0</v>
      </c>
      <c r="AK9" s="113">
        <v>0</v>
      </c>
      <c r="AL9" s="132">
        <v>0</v>
      </c>
      <c r="AM9" s="134"/>
      <c r="AN9" s="113">
        <v>12.53438757068451</v>
      </c>
      <c r="AO9" s="132">
        <v>2.3700067888508896</v>
      </c>
      <c r="AP9" s="50">
        <v>4.5250452377842123</v>
      </c>
      <c r="AQ9" s="132">
        <v>4.5250452377842123</v>
      </c>
      <c r="AR9" s="50"/>
      <c r="AS9" s="139"/>
      <c r="AT9" s="50"/>
      <c r="AU9" s="139"/>
      <c r="AV9" s="83" t="s">
        <v>12</v>
      </c>
    </row>
    <row r="10" spans="1:48" s="83" customFormat="1" ht="12.5" x14ac:dyDescent="0.25">
      <c r="A10" s="114"/>
      <c r="B10" s="54" t="s">
        <v>13</v>
      </c>
      <c r="C10" s="113">
        <v>19.434917232883979</v>
      </c>
      <c r="D10" s="132">
        <v>2.5510818577414605</v>
      </c>
      <c r="E10" s="113">
        <v>17.866500122007373</v>
      </c>
      <c r="F10" s="132">
        <v>2.9973427505547758</v>
      </c>
      <c r="G10" s="113">
        <v>25.153217340715678</v>
      </c>
      <c r="H10" s="132">
        <v>4.2970199850071982</v>
      </c>
      <c r="I10" s="113"/>
      <c r="J10" s="132">
        <v>0</v>
      </c>
      <c r="K10" s="113">
        <v>21.462284184619381</v>
      </c>
      <c r="L10" s="132">
        <v>2.2388724796387955</v>
      </c>
      <c r="M10" s="134"/>
      <c r="N10" s="134"/>
      <c r="O10" s="134"/>
      <c r="P10" s="134"/>
      <c r="Q10" s="113">
        <v>21.092988662790294</v>
      </c>
      <c r="R10" s="132">
        <v>2.2220712989969482</v>
      </c>
      <c r="S10" s="113">
        <v>23.726194083393601</v>
      </c>
      <c r="T10" s="132">
        <v>4.921969204468077</v>
      </c>
      <c r="U10" s="113">
        <v>36.801738174061263</v>
      </c>
      <c r="V10" s="132">
        <v>6.522097914756964</v>
      </c>
      <c r="W10" s="113">
        <v>9.390641661282416</v>
      </c>
      <c r="X10" s="132">
        <v>1.5607250370369086</v>
      </c>
      <c r="Y10" s="113">
        <v>38.985735138420473</v>
      </c>
      <c r="Z10" s="132">
        <v>7.807579084248836</v>
      </c>
      <c r="AA10" s="113">
        <v>32.576438427333997</v>
      </c>
      <c r="AB10" s="132">
        <v>6.1170056323262827</v>
      </c>
      <c r="AC10" s="113">
        <v>18.629461047894704</v>
      </c>
      <c r="AD10" s="132">
        <v>2.9328339715367586</v>
      </c>
      <c r="AE10" s="113">
        <v>0</v>
      </c>
      <c r="AF10" s="132">
        <v>0</v>
      </c>
      <c r="AG10" s="113">
        <v>18.923957064933742</v>
      </c>
      <c r="AH10" s="132">
        <v>5.3226030235044606</v>
      </c>
      <c r="AI10" s="113">
        <v>0</v>
      </c>
      <c r="AJ10" s="132">
        <v>0</v>
      </c>
      <c r="AK10" s="113">
        <v>0</v>
      </c>
      <c r="AL10" s="132">
        <v>0</v>
      </c>
      <c r="AM10" s="134"/>
      <c r="AN10" s="113">
        <v>13.214047732289282</v>
      </c>
      <c r="AO10" s="132">
        <v>2.4985171917749338</v>
      </c>
      <c r="AP10" s="50">
        <v>3.3114262944651074</v>
      </c>
      <c r="AQ10" s="132">
        <v>3.311426294465079</v>
      </c>
      <c r="AR10" s="50"/>
      <c r="AS10" s="139"/>
      <c r="AT10" s="50"/>
      <c r="AU10" s="139"/>
      <c r="AV10" s="83" t="s">
        <v>13</v>
      </c>
    </row>
    <row r="11" spans="1:48" s="83" customFormat="1" ht="12.5" x14ac:dyDescent="0.25">
      <c r="A11" s="114"/>
      <c r="B11" s="54" t="s">
        <v>14</v>
      </c>
      <c r="C11" s="113">
        <v>20.120215016244664</v>
      </c>
      <c r="D11" s="132">
        <v>2.6410359708119207</v>
      </c>
      <c r="E11" s="113">
        <v>18.363023937841774</v>
      </c>
      <c r="F11" s="132">
        <v>3.0806412169419253</v>
      </c>
      <c r="G11" s="113">
        <v>25.797838607808409</v>
      </c>
      <c r="H11" s="132">
        <v>4.4071430929157192</v>
      </c>
      <c r="I11" s="113"/>
      <c r="J11" s="132">
        <v>0</v>
      </c>
      <c r="K11" s="113">
        <v>22.278786075875693</v>
      </c>
      <c r="L11" s="132">
        <v>2.3240471795068007</v>
      </c>
      <c r="M11" s="134"/>
      <c r="N11" s="134"/>
      <c r="O11" s="134"/>
      <c r="P11" s="134"/>
      <c r="Q11" s="113">
        <v>21.889657591375055</v>
      </c>
      <c r="R11" s="132">
        <v>2.3059975357816724</v>
      </c>
      <c r="S11" s="113">
        <v>24.765293884767448</v>
      </c>
      <c r="T11" s="132">
        <v>5.137529154991733</v>
      </c>
      <c r="U11" s="113">
        <v>38.156905903083683</v>
      </c>
      <c r="V11" s="132">
        <v>6.7622641965178794</v>
      </c>
      <c r="W11" s="113">
        <v>9.7439474953828302</v>
      </c>
      <c r="X11" s="132">
        <v>1.6194444814477416</v>
      </c>
      <c r="Y11" s="113">
        <v>40.161767633610467</v>
      </c>
      <c r="Z11" s="132">
        <v>8.043100273710607</v>
      </c>
      <c r="AA11" s="113">
        <v>33.499649615428204</v>
      </c>
      <c r="AB11" s="132">
        <v>6.2903606186301388</v>
      </c>
      <c r="AC11" s="113">
        <v>18.558939953201588</v>
      </c>
      <c r="AD11" s="132">
        <v>2.9217318434776485</v>
      </c>
      <c r="AE11" s="113">
        <v>0</v>
      </c>
      <c r="AF11" s="132">
        <v>0</v>
      </c>
      <c r="AG11" s="113">
        <v>18.979621203880637</v>
      </c>
      <c r="AH11" s="132">
        <v>5.3382592688258219</v>
      </c>
      <c r="AI11" s="113">
        <v>0</v>
      </c>
      <c r="AJ11" s="132">
        <v>0</v>
      </c>
      <c r="AK11" s="113">
        <v>0</v>
      </c>
      <c r="AL11" s="132">
        <v>0</v>
      </c>
      <c r="AM11" s="134"/>
      <c r="AN11" s="113">
        <v>12.966736062879358</v>
      </c>
      <c r="AO11" s="132">
        <v>2.4517554068725418</v>
      </c>
      <c r="AP11" s="50">
        <v>3.5261162944453304</v>
      </c>
      <c r="AQ11" s="132">
        <v>3.5261162944453304</v>
      </c>
      <c r="AR11" s="50"/>
      <c r="AS11" s="139"/>
      <c r="AT11" s="50"/>
      <c r="AU11" s="139"/>
      <c r="AV11" s="83" t="s">
        <v>14</v>
      </c>
    </row>
    <row r="12" spans="1:48" s="83" customFormat="1" ht="12.5" x14ac:dyDescent="0.25">
      <c r="A12" s="114"/>
      <c r="B12" s="54" t="s">
        <v>15</v>
      </c>
      <c r="C12" s="113">
        <v>20.464070164048451</v>
      </c>
      <c r="D12" s="132">
        <v>2.6861713639160918</v>
      </c>
      <c r="E12" s="113">
        <v>19.034977029337707</v>
      </c>
      <c r="F12" s="132">
        <v>3.1933702748858108</v>
      </c>
      <c r="G12" s="113">
        <v>26.392517287799659</v>
      </c>
      <c r="H12" s="132">
        <v>4.5087343183230457</v>
      </c>
      <c r="I12" s="113"/>
      <c r="J12" s="132">
        <v>0</v>
      </c>
      <c r="K12" s="113">
        <v>22.357506273007406</v>
      </c>
      <c r="L12" s="132">
        <v>2.3322590026955101</v>
      </c>
      <c r="M12" s="134"/>
      <c r="N12" s="134"/>
      <c r="O12" s="134"/>
      <c r="P12" s="134"/>
      <c r="Q12" s="113">
        <v>21.991586045947916</v>
      </c>
      <c r="R12" s="132">
        <v>2.3167353357719138</v>
      </c>
      <c r="S12" s="113">
        <v>24.851418002557065</v>
      </c>
      <c r="T12" s="132">
        <v>5.1553954952076362</v>
      </c>
      <c r="U12" s="113">
        <v>39.224930336814722</v>
      </c>
      <c r="V12" s="132">
        <v>6.9515422110290617</v>
      </c>
      <c r="W12" s="113">
        <v>10.453767576633624</v>
      </c>
      <c r="X12" s="132">
        <v>1.7374166086525611</v>
      </c>
      <c r="Y12" s="113">
        <v>40.934346270130142</v>
      </c>
      <c r="Z12" s="132">
        <v>8.1978227326308186</v>
      </c>
      <c r="AA12" s="113">
        <v>35.11849581238905</v>
      </c>
      <c r="AB12" s="132">
        <v>6.5943377193426151</v>
      </c>
      <c r="AC12" s="113">
        <v>19.859190400999907</v>
      </c>
      <c r="AD12" s="132">
        <v>3.1264301262140535</v>
      </c>
      <c r="AE12" s="113">
        <v>0</v>
      </c>
      <c r="AF12" s="132">
        <v>0</v>
      </c>
      <c r="AG12" s="113">
        <v>20.301801468670806</v>
      </c>
      <c r="AH12" s="132">
        <v>5.7101392435500582</v>
      </c>
      <c r="AI12" s="113">
        <v>0</v>
      </c>
      <c r="AJ12" s="132">
        <v>0</v>
      </c>
      <c r="AK12" s="113">
        <v>0</v>
      </c>
      <c r="AL12" s="132">
        <v>0</v>
      </c>
      <c r="AM12" s="134"/>
      <c r="AN12" s="113">
        <v>13.755686517911291</v>
      </c>
      <c r="AO12" s="132">
        <v>2.6009304602166572</v>
      </c>
      <c r="AP12" s="50">
        <v>1.7090033457702418</v>
      </c>
      <c r="AQ12" s="132">
        <v>1.7090033457702418</v>
      </c>
      <c r="AR12" s="50"/>
      <c r="AS12" s="139"/>
      <c r="AT12" s="50"/>
      <c r="AU12" s="139"/>
      <c r="AV12" s="83" t="s">
        <v>15</v>
      </c>
    </row>
    <row r="13" spans="1:48" s="83" customFormat="1" ht="12.5" x14ac:dyDescent="0.25">
      <c r="A13" s="114"/>
      <c r="B13" s="54" t="s">
        <v>16</v>
      </c>
      <c r="C13" s="113">
        <v>19.958629647186186</v>
      </c>
      <c r="D13" s="132">
        <v>2.6198258211343051</v>
      </c>
      <c r="E13" s="113">
        <v>19.386586720824511</v>
      </c>
      <c r="F13" s="132">
        <v>3.2523574717405892</v>
      </c>
      <c r="G13" s="113">
        <v>27.031428831935223</v>
      </c>
      <c r="H13" s="132">
        <v>4.6178820124972733</v>
      </c>
      <c r="I13" s="113"/>
      <c r="J13" s="132">
        <v>0</v>
      </c>
      <c r="K13" s="113">
        <v>21.479529417069589</v>
      </c>
      <c r="L13" s="132">
        <v>2.2406714436263013</v>
      </c>
      <c r="M13" s="134"/>
      <c r="N13" s="134"/>
      <c r="O13" s="134"/>
      <c r="P13" s="134"/>
      <c r="Q13" s="113">
        <v>21.210604609937739</v>
      </c>
      <c r="R13" s="132">
        <v>2.2344617205080413</v>
      </c>
      <c r="S13" s="113">
        <v>23.84091100542393</v>
      </c>
      <c r="T13" s="132">
        <v>4.9457670860617311</v>
      </c>
      <c r="U13" s="113">
        <v>39.804854996258278</v>
      </c>
      <c r="V13" s="132">
        <v>7.0543179384738819</v>
      </c>
      <c r="W13" s="113">
        <v>10.323769752062081</v>
      </c>
      <c r="X13" s="132">
        <v>1.7158109647692834</v>
      </c>
      <c r="Y13" s="113">
        <v>40.8328495923475</v>
      </c>
      <c r="Z13" s="132">
        <v>8.1774962379331324</v>
      </c>
      <c r="AA13" s="113">
        <v>35.450777421254408</v>
      </c>
      <c r="AB13" s="132">
        <v>6.656731540492884</v>
      </c>
      <c r="AC13" s="113">
        <v>20.680238586119611</v>
      </c>
      <c r="AD13" s="132">
        <v>3.2556876502721526</v>
      </c>
      <c r="AE13" s="113">
        <v>0</v>
      </c>
      <c r="AF13" s="132">
        <v>0</v>
      </c>
      <c r="AG13" s="113">
        <v>21.687088005332665</v>
      </c>
      <c r="AH13" s="132">
        <v>6.0997686579033212</v>
      </c>
      <c r="AI13" s="113">
        <v>0</v>
      </c>
      <c r="AJ13" s="132">
        <v>0</v>
      </c>
      <c r="AK13" s="113">
        <v>0</v>
      </c>
      <c r="AL13" s="132">
        <v>0</v>
      </c>
      <c r="AM13" s="134"/>
      <c r="AN13" s="113">
        <v>14.428133021803147</v>
      </c>
      <c r="AO13" s="132">
        <v>2.7280769019853883</v>
      </c>
      <c r="AP13" s="50">
        <v>-2.4698924153916835</v>
      </c>
      <c r="AQ13" s="132">
        <v>-2.4698924153916693</v>
      </c>
      <c r="AR13" s="50"/>
      <c r="AS13" s="139"/>
      <c r="AT13" s="50"/>
      <c r="AU13" s="139"/>
      <c r="AV13" s="83" t="s">
        <v>16</v>
      </c>
    </row>
    <row r="14" spans="1:48" s="83" customFormat="1" ht="12.5" x14ac:dyDescent="0.25">
      <c r="A14" s="114"/>
      <c r="B14" s="54" t="s">
        <v>17</v>
      </c>
      <c r="C14" s="113">
        <v>20.229297031145581</v>
      </c>
      <c r="D14" s="132">
        <v>2.6553543826623591</v>
      </c>
      <c r="E14" s="113">
        <v>19.654329983280121</v>
      </c>
      <c r="F14" s="132">
        <v>3.2972749609662877</v>
      </c>
      <c r="G14" s="113">
        <v>27.546057730328506</v>
      </c>
      <c r="H14" s="132">
        <v>4.7057980286197365</v>
      </c>
      <c r="I14" s="113"/>
      <c r="J14" s="132">
        <v>0</v>
      </c>
      <c r="K14" s="113">
        <v>21.74496634247873</v>
      </c>
      <c r="L14" s="132">
        <v>2.2683609207698545</v>
      </c>
      <c r="M14" s="134"/>
      <c r="N14" s="134"/>
      <c r="O14" s="134"/>
      <c r="P14" s="134"/>
      <c r="Q14" s="113">
        <v>21.520668498979042</v>
      </c>
      <c r="R14" s="132">
        <v>2.2671258478969434</v>
      </c>
      <c r="S14" s="113">
        <v>24.509951540408437</v>
      </c>
      <c r="T14" s="132">
        <v>5.0845587059127801</v>
      </c>
      <c r="U14" s="113">
        <v>41.264549064879134</v>
      </c>
      <c r="V14" s="132">
        <v>7.3130086447689804</v>
      </c>
      <c r="W14" s="113">
        <v>10.260984908635946</v>
      </c>
      <c r="X14" s="132">
        <v>1.7053761211647591</v>
      </c>
      <c r="Y14" s="113">
        <v>41.044134845964052</v>
      </c>
      <c r="Z14" s="132">
        <v>8.2198098257387677</v>
      </c>
      <c r="AA14" s="113">
        <v>37.233233170699592</v>
      </c>
      <c r="AB14" s="132">
        <v>6.9914302486727165</v>
      </c>
      <c r="AC14" s="113">
        <v>21.231780046324101</v>
      </c>
      <c r="AD14" s="132">
        <v>3.3425167607354163</v>
      </c>
      <c r="AE14" s="113">
        <v>0</v>
      </c>
      <c r="AF14" s="132">
        <v>0</v>
      </c>
      <c r="AG14" s="113">
        <v>21.763490894801617</v>
      </c>
      <c r="AH14" s="132">
        <v>6.1212579399333178</v>
      </c>
      <c r="AI14" s="113">
        <v>0</v>
      </c>
      <c r="AJ14" s="132">
        <v>0</v>
      </c>
      <c r="AK14" s="113">
        <v>0</v>
      </c>
      <c r="AL14" s="132">
        <v>0</v>
      </c>
      <c r="AM14" s="134"/>
      <c r="AN14" s="113">
        <v>14.526023064487084</v>
      </c>
      <c r="AO14" s="132">
        <v>2.7465859886410806</v>
      </c>
      <c r="AP14" s="50">
        <v>1.3561421237031368</v>
      </c>
      <c r="AQ14" s="132">
        <v>1.3561421237031368</v>
      </c>
      <c r="AR14" s="50"/>
      <c r="AS14" s="139"/>
      <c r="AT14" s="50"/>
      <c r="AU14" s="139"/>
      <c r="AV14" s="83" t="s">
        <v>17</v>
      </c>
    </row>
    <row r="15" spans="1:48" s="83" customFormat="1" ht="12.5" x14ac:dyDescent="0.25">
      <c r="A15" s="114"/>
      <c r="B15" s="54" t="s">
        <v>6</v>
      </c>
      <c r="C15" s="113">
        <v>20.964718593811707</v>
      </c>
      <c r="D15" s="132">
        <v>2.7518878838771221</v>
      </c>
      <c r="E15" s="113">
        <v>20.131749960472337</v>
      </c>
      <c r="F15" s="132">
        <v>3.3773685046281754</v>
      </c>
      <c r="G15" s="113">
        <v>28.150987308248887</v>
      </c>
      <c r="H15" s="132">
        <v>4.809140453989639</v>
      </c>
      <c r="I15" s="113"/>
      <c r="J15" s="132">
        <v>0</v>
      </c>
      <c r="K15" s="113">
        <v>22.640620079238825</v>
      </c>
      <c r="L15" s="132">
        <v>2.3617924719164405</v>
      </c>
      <c r="M15" s="134"/>
      <c r="N15" s="134"/>
      <c r="O15" s="134"/>
      <c r="P15" s="134"/>
      <c r="Q15" s="113">
        <v>22.39043790723003</v>
      </c>
      <c r="R15" s="132">
        <v>2.3587529600960551</v>
      </c>
      <c r="S15" s="113">
        <v>25.02142336484598</v>
      </c>
      <c r="T15" s="132">
        <v>5.1906628943884492</v>
      </c>
      <c r="U15" s="113">
        <v>42.584697951026406</v>
      </c>
      <c r="V15" s="132">
        <v>7.5469687978679039</v>
      </c>
      <c r="W15" s="113">
        <v>10.685874402452429</v>
      </c>
      <c r="X15" s="132">
        <v>1.7759927728156715</v>
      </c>
      <c r="Y15" s="113">
        <v>41.158420928745493</v>
      </c>
      <c r="Z15" s="132">
        <v>8.2426976237083824</v>
      </c>
      <c r="AA15" s="113">
        <v>38.51990451603659</v>
      </c>
      <c r="AB15" s="132">
        <v>7.2330335744609426</v>
      </c>
      <c r="AC15" s="113">
        <v>21.759277020330678</v>
      </c>
      <c r="AD15" s="132">
        <v>3.4255605504227282</v>
      </c>
      <c r="AE15" s="113">
        <v>0</v>
      </c>
      <c r="AF15" s="132">
        <v>0</v>
      </c>
      <c r="AG15" s="113">
        <v>21.730932913476352</v>
      </c>
      <c r="AH15" s="132">
        <v>6.1121005946039855</v>
      </c>
      <c r="AI15" s="113">
        <v>0</v>
      </c>
      <c r="AJ15" s="132">
        <v>0</v>
      </c>
      <c r="AK15" s="113">
        <v>0</v>
      </c>
      <c r="AL15" s="132">
        <v>0</v>
      </c>
      <c r="AM15" s="134"/>
      <c r="AN15" s="113">
        <v>14.617515793357763</v>
      </c>
      <c r="AO15" s="132">
        <v>2.7638854687577754</v>
      </c>
      <c r="AP15" s="50">
        <v>3.6354281690256016</v>
      </c>
      <c r="AQ15" s="132">
        <v>3.6354281690256016</v>
      </c>
      <c r="AR15" s="50"/>
      <c r="AS15" s="139"/>
      <c r="AT15" s="50"/>
      <c r="AU15" s="139"/>
      <c r="AV15" s="83" t="s">
        <v>6</v>
      </c>
    </row>
    <row r="16" spans="1:48" s="83" customFormat="1" ht="15" customHeight="1" x14ac:dyDescent="0.25">
      <c r="A16" s="112">
        <v>1996</v>
      </c>
      <c r="B16" s="54" t="s">
        <v>7</v>
      </c>
      <c r="C16" s="113">
        <v>21.19137637206779</v>
      </c>
      <c r="D16" s="132">
        <v>2.781639620871748</v>
      </c>
      <c r="E16" s="113">
        <v>20.679278207327663</v>
      </c>
      <c r="F16" s="132">
        <v>3.4692236419090512</v>
      </c>
      <c r="G16" s="113">
        <v>28.445780880924907</v>
      </c>
      <c r="H16" s="132">
        <v>4.8595011635593872</v>
      </c>
      <c r="I16" s="113"/>
      <c r="J16" s="132">
        <v>0</v>
      </c>
      <c r="K16" s="113">
        <v>22.745480165109022</v>
      </c>
      <c r="L16" s="132">
        <v>2.3727311193804224</v>
      </c>
      <c r="M16" s="134"/>
      <c r="N16" s="134"/>
      <c r="O16" s="134"/>
      <c r="P16" s="134"/>
      <c r="Q16" s="113">
        <v>22.469502121427322</v>
      </c>
      <c r="R16" s="132">
        <v>2.3670820937221246</v>
      </c>
      <c r="S16" s="113">
        <v>24.82541729469941</v>
      </c>
      <c r="T16" s="132">
        <v>5.1500016809734639</v>
      </c>
      <c r="U16" s="113">
        <v>43.127584663716476</v>
      </c>
      <c r="V16" s="132">
        <v>7.6431805659109902</v>
      </c>
      <c r="W16" s="113">
        <v>11.428063643220101</v>
      </c>
      <c r="X16" s="132">
        <v>1.899344655686616</v>
      </c>
      <c r="Y16" s="113">
        <v>40.647295834478555</v>
      </c>
      <c r="Z16" s="132">
        <v>8.1403358346780035</v>
      </c>
      <c r="AA16" s="113">
        <v>40.4781034331372</v>
      </c>
      <c r="AB16" s="132">
        <v>7.6007322666257986</v>
      </c>
      <c r="AC16" s="113">
        <v>22.00710661790027</v>
      </c>
      <c r="AD16" s="132">
        <v>3.4645763362812523</v>
      </c>
      <c r="AE16" s="113">
        <v>0</v>
      </c>
      <c r="AF16" s="132">
        <v>0</v>
      </c>
      <c r="AG16" s="113">
        <v>22.404304609160601</v>
      </c>
      <c r="AH16" s="132">
        <v>6.3014949274643506</v>
      </c>
      <c r="AI16" s="113">
        <v>0</v>
      </c>
      <c r="AJ16" s="132">
        <v>0</v>
      </c>
      <c r="AK16" s="113">
        <v>0</v>
      </c>
      <c r="AL16" s="132">
        <v>0</v>
      </c>
      <c r="AM16" s="134"/>
      <c r="AN16" s="113">
        <v>14.483575118351116</v>
      </c>
      <c r="AO16" s="132">
        <v>2.7385599147744717</v>
      </c>
      <c r="AP16" s="50">
        <v>1.0811391397496948</v>
      </c>
      <c r="AQ16" s="132">
        <v>1.0811391397497232</v>
      </c>
      <c r="AR16" s="50">
        <v>47.56384480357292</v>
      </c>
      <c r="AS16" s="139">
        <v>47.56384480357292</v>
      </c>
      <c r="AT16" s="50"/>
      <c r="AU16" s="139"/>
      <c r="AV16" s="83" t="s">
        <v>24</v>
      </c>
    </row>
    <row r="17" spans="1:48" s="83" customFormat="1" ht="12.5" x14ac:dyDescent="0.25">
      <c r="A17" s="114"/>
      <c r="B17" s="54" t="s">
        <v>8</v>
      </c>
      <c r="C17" s="113">
        <v>21.575263690167432</v>
      </c>
      <c r="D17" s="132">
        <v>2.832029749159199</v>
      </c>
      <c r="E17" s="113">
        <v>21.108886781412806</v>
      </c>
      <c r="F17" s="132">
        <v>3.5412961875288929</v>
      </c>
      <c r="G17" s="113">
        <v>29.044672939150839</v>
      </c>
      <c r="H17" s="132">
        <v>4.9618121764290315</v>
      </c>
      <c r="I17" s="113"/>
      <c r="J17" s="132">
        <v>0</v>
      </c>
      <c r="K17" s="113">
        <v>23.167528215210076</v>
      </c>
      <c r="L17" s="132">
        <v>2.416757736320553</v>
      </c>
      <c r="M17" s="134"/>
      <c r="N17" s="134"/>
      <c r="O17" s="134"/>
      <c r="P17" s="134"/>
      <c r="Q17" s="113">
        <v>22.851491294944424</v>
      </c>
      <c r="R17" s="132">
        <v>2.4073232938938802</v>
      </c>
      <c r="S17" s="113">
        <v>25.185557480840199</v>
      </c>
      <c r="T17" s="132">
        <v>5.224712310889327</v>
      </c>
      <c r="U17" s="113">
        <v>43.960122273178413</v>
      </c>
      <c r="V17" s="132">
        <v>7.7907250047346857</v>
      </c>
      <c r="W17" s="113">
        <v>11.642673410937244</v>
      </c>
      <c r="X17" s="132">
        <v>1.9350128080611022</v>
      </c>
      <c r="Y17" s="113">
        <v>41.578135681228282</v>
      </c>
      <c r="Z17" s="132">
        <v>8.3267528842081617</v>
      </c>
      <c r="AA17" s="113">
        <v>40.704099275866163</v>
      </c>
      <c r="AB17" s="132">
        <v>7.6431683925374463</v>
      </c>
      <c r="AC17" s="113">
        <v>22.364185202485238</v>
      </c>
      <c r="AD17" s="132">
        <v>3.5207911779606045</v>
      </c>
      <c r="AE17" s="113">
        <v>0</v>
      </c>
      <c r="AF17" s="132">
        <v>0</v>
      </c>
      <c r="AG17" s="113">
        <v>22.868489124324316</v>
      </c>
      <c r="AH17" s="132">
        <v>6.4320527117267403</v>
      </c>
      <c r="AI17" s="113">
        <v>0</v>
      </c>
      <c r="AJ17" s="132">
        <v>0</v>
      </c>
      <c r="AK17" s="113">
        <v>0</v>
      </c>
      <c r="AL17" s="132">
        <v>0</v>
      </c>
      <c r="AM17" s="134"/>
      <c r="AN17" s="113">
        <v>15.451618219572252</v>
      </c>
      <c r="AO17" s="132">
        <v>2.9215978740569986</v>
      </c>
      <c r="AP17" s="50">
        <v>1.8115261196797121</v>
      </c>
      <c r="AQ17" s="132">
        <v>1.8115261196796979</v>
      </c>
      <c r="AR17" s="50">
        <v>43.645681694224777</v>
      </c>
      <c r="AS17" s="139">
        <v>43.645681694224777</v>
      </c>
      <c r="AT17" s="50"/>
      <c r="AU17" s="139"/>
      <c r="AV17" s="83" t="s">
        <v>8</v>
      </c>
    </row>
    <row r="18" spans="1:48" s="83" customFormat="1" ht="12.5" x14ac:dyDescent="0.25">
      <c r="A18" s="114"/>
      <c r="B18" s="54" t="s">
        <v>9</v>
      </c>
      <c r="C18" s="113">
        <v>22.073985234331563</v>
      </c>
      <c r="D18" s="132">
        <v>2.8974933407009846</v>
      </c>
      <c r="E18" s="113">
        <v>21.509783326644154</v>
      </c>
      <c r="F18" s="132">
        <v>3.608551908871402</v>
      </c>
      <c r="G18" s="113">
        <v>29.591004301975115</v>
      </c>
      <c r="H18" s="132">
        <v>5.0551440453781407</v>
      </c>
      <c r="I18" s="113"/>
      <c r="J18" s="132">
        <v>0</v>
      </c>
      <c r="K18" s="113">
        <v>23.75663771452983</v>
      </c>
      <c r="L18" s="132">
        <v>2.4782116353638797</v>
      </c>
      <c r="M18" s="134"/>
      <c r="N18" s="134"/>
      <c r="O18" s="134"/>
      <c r="P18" s="134"/>
      <c r="Q18" s="113">
        <v>23.430619288870172</v>
      </c>
      <c r="R18" s="132">
        <v>2.4683323673031037</v>
      </c>
      <c r="S18" s="113">
        <v>25.031634797020125</v>
      </c>
      <c r="T18" s="132">
        <v>5.192781243185479</v>
      </c>
      <c r="U18" s="113">
        <v>46.612941417847061</v>
      </c>
      <c r="V18" s="132">
        <v>8.2608643804847564</v>
      </c>
      <c r="W18" s="113">
        <v>11.787916354308676</v>
      </c>
      <c r="X18" s="132">
        <v>1.9591521913268215</v>
      </c>
      <c r="Y18" s="113">
        <v>42.348939328006395</v>
      </c>
      <c r="Z18" s="132">
        <v>8.4811198702167605</v>
      </c>
      <c r="AA18" s="113">
        <v>40.810431078452709</v>
      </c>
      <c r="AB18" s="132">
        <v>7.6631347322209011</v>
      </c>
      <c r="AC18" s="113">
        <v>22.479880231395398</v>
      </c>
      <c r="AD18" s="132">
        <v>3.5390050334367933</v>
      </c>
      <c r="AE18" s="113">
        <v>0</v>
      </c>
      <c r="AF18" s="132">
        <v>0</v>
      </c>
      <c r="AG18" s="113">
        <v>23.265502141757057</v>
      </c>
      <c r="AH18" s="132">
        <v>6.5437176600093485</v>
      </c>
      <c r="AI18" s="113">
        <v>0</v>
      </c>
      <c r="AJ18" s="132">
        <v>0</v>
      </c>
      <c r="AK18" s="113">
        <v>0</v>
      </c>
      <c r="AL18" s="132">
        <v>0</v>
      </c>
      <c r="AM18" s="134"/>
      <c r="AN18" s="113">
        <v>14.929677210554704</v>
      </c>
      <c r="AO18" s="132">
        <v>2.8229090687383898</v>
      </c>
      <c r="AP18" s="50">
        <v>2.3115432159997766</v>
      </c>
      <c r="AQ18" s="132">
        <v>2.3115432159998051</v>
      </c>
      <c r="AR18" s="50">
        <v>41.904865833339812</v>
      </c>
      <c r="AS18" s="139">
        <v>41.904865833339812</v>
      </c>
      <c r="AT18" s="50"/>
      <c r="AU18" s="139"/>
      <c r="AV18" s="83" t="s">
        <v>9</v>
      </c>
    </row>
    <row r="19" spans="1:48" s="83" customFormat="1" ht="12.5" x14ac:dyDescent="0.25">
      <c r="A19" s="114"/>
      <c r="B19" s="54" t="s">
        <v>10</v>
      </c>
      <c r="C19" s="113">
        <v>22.350661865206771</v>
      </c>
      <c r="D19" s="132">
        <v>2.9338106928681711</v>
      </c>
      <c r="E19" s="113">
        <v>21.709208936524462</v>
      </c>
      <c r="F19" s="132">
        <v>3.6420082042828028</v>
      </c>
      <c r="G19" s="113">
        <v>29.868630068296465</v>
      </c>
      <c r="H19" s="132">
        <v>5.1025719131564991</v>
      </c>
      <c r="I19" s="113"/>
      <c r="J19" s="132">
        <v>0</v>
      </c>
      <c r="K19" s="113">
        <v>24.022214552054464</v>
      </c>
      <c r="L19" s="132">
        <v>2.5059157076633936</v>
      </c>
      <c r="M19" s="134"/>
      <c r="N19" s="134"/>
      <c r="O19" s="134"/>
      <c r="P19" s="134"/>
      <c r="Q19" s="113">
        <v>23.684823810301587</v>
      </c>
      <c r="R19" s="132">
        <v>2.4951119090825222</v>
      </c>
      <c r="S19" s="113">
        <v>26.023626205022204</v>
      </c>
      <c r="T19" s="132">
        <v>5.3985686165889764</v>
      </c>
      <c r="U19" s="113">
        <v>47.297210857656374</v>
      </c>
      <c r="V19" s="132">
        <v>8.3821323560734147</v>
      </c>
      <c r="W19" s="113">
        <v>11.959862690986045</v>
      </c>
      <c r="X19" s="132">
        <v>1.9877296796773354</v>
      </c>
      <c r="Y19" s="113">
        <v>42.263408959810263</v>
      </c>
      <c r="Z19" s="132">
        <v>8.4639909098053376</v>
      </c>
      <c r="AA19" s="113">
        <v>42.193531846549057</v>
      </c>
      <c r="AB19" s="132">
        <v>7.9228449889879897</v>
      </c>
      <c r="AC19" s="113">
        <v>23.235002660652615</v>
      </c>
      <c r="AD19" s="132">
        <v>3.6578838731145091</v>
      </c>
      <c r="AE19" s="113">
        <v>0</v>
      </c>
      <c r="AF19" s="132">
        <v>0</v>
      </c>
      <c r="AG19" s="113">
        <v>23.723082960838695</v>
      </c>
      <c r="AH19" s="132">
        <v>6.6724180709638112</v>
      </c>
      <c r="AI19" s="113">
        <v>0</v>
      </c>
      <c r="AJ19" s="132">
        <v>0</v>
      </c>
      <c r="AK19" s="113">
        <v>0</v>
      </c>
      <c r="AL19" s="132">
        <v>0</v>
      </c>
      <c r="AM19" s="134"/>
      <c r="AN19" s="113">
        <v>15.469272979256084</v>
      </c>
      <c r="AO19" s="132">
        <v>2.9249360427605158</v>
      </c>
      <c r="AP19" s="50">
        <v>1.2534058890503132</v>
      </c>
      <c r="AQ19" s="132">
        <v>1.253405889050299</v>
      </c>
      <c r="AR19" s="50">
        <v>31.838279655403397</v>
      </c>
      <c r="AS19" s="139">
        <v>31.838279655403369</v>
      </c>
      <c r="AT19" s="50"/>
      <c r="AU19" s="139"/>
      <c r="AV19" s="83" t="s">
        <v>10</v>
      </c>
    </row>
    <row r="20" spans="1:48" s="83" customFormat="1" ht="12.5" x14ac:dyDescent="0.25">
      <c r="A20" s="114"/>
      <c r="B20" s="54" t="s">
        <v>11</v>
      </c>
      <c r="C20" s="113">
        <v>23.584826028870982</v>
      </c>
      <c r="D20" s="132">
        <v>3.0958105496039248</v>
      </c>
      <c r="E20" s="113">
        <v>22.034495062080303</v>
      </c>
      <c r="F20" s="132">
        <v>3.6965792732461016</v>
      </c>
      <c r="G20" s="113">
        <v>30.371450903533571</v>
      </c>
      <c r="H20" s="132">
        <v>5.1884707128458105</v>
      </c>
      <c r="I20" s="113"/>
      <c r="J20" s="132">
        <v>0</v>
      </c>
      <c r="K20" s="113">
        <v>25.781309664062636</v>
      </c>
      <c r="L20" s="132">
        <v>2.6894185259777932</v>
      </c>
      <c r="M20" s="134"/>
      <c r="N20" s="134"/>
      <c r="O20" s="134"/>
      <c r="P20" s="134"/>
      <c r="Q20" s="113">
        <v>25.354500265660494</v>
      </c>
      <c r="R20" s="132">
        <v>2.6710063823303543</v>
      </c>
      <c r="S20" s="113">
        <v>27.022175147212558</v>
      </c>
      <c r="T20" s="132">
        <v>5.6057163422351666</v>
      </c>
      <c r="U20" s="113">
        <v>47.396748126419979</v>
      </c>
      <c r="V20" s="132">
        <v>8.3997726047478984</v>
      </c>
      <c r="W20" s="113">
        <v>12.077368334828472</v>
      </c>
      <c r="X20" s="132">
        <v>2.007259122600725</v>
      </c>
      <c r="Y20" s="113">
        <v>43.516145603943677</v>
      </c>
      <c r="Z20" s="132">
        <v>8.7148734540508386</v>
      </c>
      <c r="AA20" s="113">
        <v>44.314330226658669</v>
      </c>
      <c r="AB20" s="132">
        <v>8.321075620157103</v>
      </c>
      <c r="AC20" s="113">
        <v>23.474310721058618</v>
      </c>
      <c r="AD20" s="132">
        <v>3.6955581143293732</v>
      </c>
      <c r="AE20" s="113">
        <v>0</v>
      </c>
      <c r="AF20" s="132">
        <v>0</v>
      </c>
      <c r="AG20" s="113">
        <v>24.739293691697835</v>
      </c>
      <c r="AH20" s="132">
        <v>6.9582402322606809</v>
      </c>
      <c r="AI20" s="113">
        <v>0</v>
      </c>
      <c r="AJ20" s="132">
        <v>0</v>
      </c>
      <c r="AK20" s="113">
        <v>0</v>
      </c>
      <c r="AL20" s="132">
        <v>0</v>
      </c>
      <c r="AM20" s="134"/>
      <c r="AN20" s="113">
        <v>15.959021526040672</v>
      </c>
      <c r="AO20" s="132">
        <v>3.0175378850255496</v>
      </c>
      <c r="AP20" s="50">
        <v>5.5218237880706056</v>
      </c>
      <c r="AQ20" s="132">
        <v>5.5218237880706056</v>
      </c>
      <c r="AR20" s="50">
        <v>31.044471345504434</v>
      </c>
      <c r="AS20" s="139">
        <v>31.044471345504434</v>
      </c>
      <c r="AT20" s="50"/>
      <c r="AU20" s="139"/>
      <c r="AV20" s="83" t="s">
        <v>11</v>
      </c>
    </row>
    <row r="21" spans="1:48" s="83" customFormat="1" ht="12.5" x14ac:dyDescent="0.25">
      <c r="A21" s="114"/>
      <c r="B21" s="54" t="s">
        <v>12</v>
      </c>
      <c r="C21" s="113">
        <v>24.238232775893554</v>
      </c>
      <c r="D21" s="132">
        <v>3.1815785556150207</v>
      </c>
      <c r="E21" s="113">
        <v>22.18704241666833</v>
      </c>
      <c r="F21" s="132">
        <v>3.7221711185581849</v>
      </c>
      <c r="G21" s="113">
        <v>30.317935058870709</v>
      </c>
      <c r="H21" s="132">
        <v>5.1793283971366142</v>
      </c>
      <c r="I21" s="113"/>
      <c r="J21" s="132">
        <v>0</v>
      </c>
      <c r="K21" s="113">
        <v>26.651873278256609</v>
      </c>
      <c r="L21" s="132">
        <v>2.7802327608853035</v>
      </c>
      <c r="M21" s="134"/>
      <c r="N21" s="134"/>
      <c r="O21" s="134"/>
      <c r="P21" s="134"/>
      <c r="Q21" s="113">
        <v>26.168121308410818</v>
      </c>
      <c r="R21" s="132">
        <v>2.7567184640205502</v>
      </c>
      <c r="S21" s="113">
        <v>26.412914031995971</v>
      </c>
      <c r="T21" s="132">
        <v>5.4793258880377609</v>
      </c>
      <c r="U21" s="113">
        <v>47.716769017032142</v>
      </c>
      <c r="V21" s="132">
        <v>8.4564875233060501</v>
      </c>
      <c r="W21" s="113">
        <v>12.471975729047751</v>
      </c>
      <c r="X21" s="132">
        <v>2.0728428880314906</v>
      </c>
      <c r="Y21" s="113">
        <v>43.164269054359259</v>
      </c>
      <c r="Z21" s="132">
        <v>8.6444039867182738</v>
      </c>
      <c r="AA21" s="113">
        <v>45.181511442698827</v>
      </c>
      <c r="AB21" s="132">
        <v>8.4839096388174813</v>
      </c>
      <c r="AC21" s="113">
        <v>23.701912404083057</v>
      </c>
      <c r="AD21" s="132">
        <v>3.7313894218608623</v>
      </c>
      <c r="AE21" s="113">
        <v>0</v>
      </c>
      <c r="AF21" s="132">
        <v>0</v>
      </c>
      <c r="AG21" s="113">
        <v>24.886874774308932</v>
      </c>
      <c r="AH21" s="132">
        <v>6.9997492841900719</v>
      </c>
      <c r="AI21" s="113">
        <v>0</v>
      </c>
      <c r="AJ21" s="132">
        <v>0</v>
      </c>
      <c r="AK21" s="113">
        <v>0</v>
      </c>
      <c r="AL21" s="132">
        <v>0</v>
      </c>
      <c r="AM21" s="134"/>
      <c r="AN21" s="113">
        <v>16.304008636515775</v>
      </c>
      <c r="AO21" s="132">
        <v>3.0827681796276014</v>
      </c>
      <c r="AP21" s="50">
        <v>2.7704539614696273</v>
      </c>
      <c r="AQ21" s="132">
        <v>2.7704539614695989</v>
      </c>
      <c r="AR21" s="50">
        <v>28.844716390038855</v>
      </c>
      <c r="AS21" s="139">
        <v>28.844716390038855</v>
      </c>
      <c r="AT21" s="50"/>
      <c r="AU21" s="139"/>
      <c r="AV21" s="83" t="s">
        <v>12</v>
      </c>
    </row>
    <row r="22" spans="1:48" s="83" customFormat="1" ht="12.5" x14ac:dyDescent="0.25">
      <c r="A22" s="114"/>
      <c r="B22" s="54" t="s">
        <v>13</v>
      </c>
      <c r="C22" s="113">
        <v>25.169813076594131</v>
      </c>
      <c r="D22" s="132">
        <v>3.3038604040874939</v>
      </c>
      <c r="E22" s="113">
        <v>22.503345770144652</v>
      </c>
      <c r="F22" s="132">
        <v>3.775235208169704</v>
      </c>
      <c r="G22" s="113">
        <v>30.952143403674025</v>
      </c>
      <c r="H22" s="132">
        <v>5.2876726258435669</v>
      </c>
      <c r="I22" s="113"/>
      <c r="J22" s="132">
        <v>0</v>
      </c>
      <c r="K22" s="113">
        <v>27.975288698003649</v>
      </c>
      <c r="L22" s="132">
        <v>2.9182869557190778</v>
      </c>
      <c r="M22" s="134"/>
      <c r="N22" s="134"/>
      <c r="O22" s="134"/>
      <c r="P22" s="134"/>
      <c r="Q22" s="113">
        <v>27.481489841566603</v>
      </c>
      <c r="R22" s="132">
        <v>2.8950771655391967</v>
      </c>
      <c r="S22" s="113">
        <v>27.993494832896577</v>
      </c>
      <c r="T22" s="132">
        <v>5.8072153927709005</v>
      </c>
      <c r="U22" s="113">
        <v>48.721995000476149</v>
      </c>
      <c r="V22" s="132">
        <v>8.6346362362682161</v>
      </c>
      <c r="W22" s="113">
        <v>12.485450234142172</v>
      </c>
      <c r="X22" s="132">
        <v>2.075082351341996</v>
      </c>
      <c r="Y22" s="113">
        <v>43.09525175823164</v>
      </c>
      <c r="Z22" s="132">
        <v>8.6305820593957758</v>
      </c>
      <c r="AA22" s="113">
        <v>45.033913806859402</v>
      </c>
      <c r="AB22" s="132">
        <v>8.4561946517490902</v>
      </c>
      <c r="AC22" s="113">
        <v>23.580113497459244</v>
      </c>
      <c r="AD22" s="132">
        <v>3.7122146335981223</v>
      </c>
      <c r="AE22" s="113">
        <v>0</v>
      </c>
      <c r="AF22" s="132">
        <v>0</v>
      </c>
      <c r="AG22" s="113">
        <v>25.206866298470647</v>
      </c>
      <c r="AH22" s="132">
        <v>7.0897509602747721</v>
      </c>
      <c r="AI22" s="113">
        <v>0</v>
      </c>
      <c r="AJ22" s="132">
        <v>0</v>
      </c>
      <c r="AK22" s="113">
        <v>0</v>
      </c>
      <c r="AL22" s="132">
        <v>0</v>
      </c>
      <c r="AM22" s="134"/>
      <c r="AN22" s="113">
        <v>16.607737392786888</v>
      </c>
      <c r="AO22" s="132">
        <v>3.1401973288598573</v>
      </c>
      <c r="AP22" s="50">
        <v>3.8434332622925069</v>
      </c>
      <c r="AQ22" s="132">
        <v>3.8434332622925069</v>
      </c>
      <c r="AR22" s="50">
        <v>29.508208216120835</v>
      </c>
      <c r="AS22" s="139">
        <v>29.508208216120835</v>
      </c>
      <c r="AT22" s="50"/>
      <c r="AU22" s="139"/>
      <c r="AV22" s="83" t="s">
        <v>13</v>
      </c>
    </row>
    <row r="23" spans="1:48" s="83" customFormat="1" ht="12.5" x14ac:dyDescent="0.25">
      <c r="A23" s="114"/>
      <c r="B23" s="54" t="s">
        <v>14</v>
      </c>
      <c r="C23" s="113">
        <v>25.495006059620057</v>
      </c>
      <c r="D23" s="132">
        <v>3.3465461489929873</v>
      </c>
      <c r="E23" s="113">
        <v>22.579609128456337</v>
      </c>
      <c r="F23" s="132">
        <v>3.7880293996793735</v>
      </c>
      <c r="G23" s="113">
        <v>31.186950392596106</v>
      </c>
      <c r="H23" s="132">
        <v>5.3277855986832012</v>
      </c>
      <c r="I23" s="113"/>
      <c r="J23" s="132">
        <v>0</v>
      </c>
      <c r="K23" s="113">
        <v>28.41463195735145</v>
      </c>
      <c r="L23" s="132">
        <v>2.9641177500561273</v>
      </c>
      <c r="M23" s="134"/>
      <c r="N23" s="134"/>
      <c r="O23" s="134"/>
      <c r="P23" s="134"/>
      <c r="Q23" s="113">
        <v>27.913960329655236</v>
      </c>
      <c r="R23" s="132">
        <v>2.9406363925699397</v>
      </c>
      <c r="S23" s="113">
        <v>29.042563910626658</v>
      </c>
      <c r="T23" s="132">
        <v>6.0248434571708795</v>
      </c>
      <c r="U23" s="113">
        <v>49.687266595473048</v>
      </c>
      <c r="V23" s="132">
        <v>8.8057041305923143</v>
      </c>
      <c r="W23" s="113">
        <v>12.355548554953458</v>
      </c>
      <c r="X23" s="132">
        <v>2.0534926868253671</v>
      </c>
      <c r="Y23" s="113">
        <v>43.608958340267932</v>
      </c>
      <c r="Z23" s="132">
        <v>8.7334608367513127</v>
      </c>
      <c r="AA23" s="113">
        <v>45.422265392991214</v>
      </c>
      <c r="AB23" s="132">
        <v>8.5291169524784998</v>
      </c>
      <c r="AC23" s="113">
        <v>23.968360106796307</v>
      </c>
      <c r="AD23" s="132">
        <v>3.7733362539321886</v>
      </c>
      <c r="AE23" s="113">
        <v>0</v>
      </c>
      <c r="AF23" s="132">
        <v>0</v>
      </c>
      <c r="AG23" s="113">
        <v>25.552532438469594</v>
      </c>
      <c r="AH23" s="132">
        <v>7.1869739478121275</v>
      </c>
      <c r="AI23" s="113">
        <v>0</v>
      </c>
      <c r="AJ23" s="132">
        <v>0</v>
      </c>
      <c r="AK23" s="113">
        <v>0</v>
      </c>
      <c r="AL23" s="132">
        <v>0</v>
      </c>
      <c r="AM23" s="134"/>
      <c r="AN23" s="113">
        <v>16.825012952048734</v>
      </c>
      <c r="AO23" s="132">
        <v>3.1812798745844129</v>
      </c>
      <c r="AP23" s="50">
        <v>1.2919960193440261</v>
      </c>
      <c r="AQ23" s="132">
        <v>1.2919960193440261</v>
      </c>
      <c r="AR23" s="50">
        <v>26.713387700061304</v>
      </c>
      <c r="AS23" s="139">
        <v>26.713387700061304</v>
      </c>
      <c r="AT23" s="50"/>
      <c r="AU23" s="139"/>
      <c r="AV23" s="83" t="s">
        <v>14</v>
      </c>
    </row>
    <row r="24" spans="1:48" s="83" customFormat="1" ht="12.5" x14ac:dyDescent="0.25">
      <c r="A24" s="114"/>
      <c r="B24" s="54" t="s">
        <v>15</v>
      </c>
      <c r="C24" s="113">
        <v>25.305083133274692</v>
      </c>
      <c r="D24" s="132">
        <v>3.3216163319033094</v>
      </c>
      <c r="E24" s="113">
        <v>22.855792283384556</v>
      </c>
      <c r="F24" s="132">
        <v>3.8343627929906781</v>
      </c>
      <c r="G24" s="113">
        <v>31.518664574713441</v>
      </c>
      <c r="H24" s="132">
        <v>5.3844535966796734</v>
      </c>
      <c r="I24" s="113"/>
      <c r="J24" s="132">
        <v>0</v>
      </c>
      <c r="K24" s="113">
        <v>27.9799447689056</v>
      </c>
      <c r="L24" s="132">
        <v>2.918772661197393</v>
      </c>
      <c r="M24" s="134"/>
      <c r="N24" s="134"/>
      <c r="O24" s="134"/>
      <c r="P24" s="134"/>
      <c r="Q24" s="113">
        <v>27.474755630877763</v>
      </c>
      <c r="R24" s="132">
        <v>2.8943677404059311</v>
      </c>
      <c r="S24" s="113">
        <v>30.581623612951642</v>
      </c>
      <c r="T24" s="132">
        <v>6.3441194620815624</v>
      </c>
      <c r="U24" s="113">
        <v>49.914483163148596</v>
      </c>
      <c r="V24" s="132">
        <v>8.8459720303101435</v>
      </c>
      <c r="W24" s="113">
        <v>12.554850318083593</v>
      </c>
      <c r="X24" s="132">
        <v>2.0866166481969612</v>
      </c>
      <c r="Y24" s="113">
        <v>44.25375923149312</v>
      </c>
      <c r="Z24" s="132">
        <v>8.8625935550124968</v>
      </c>
      <c r="AA24" s="113">
        <v>47.622813568727892</v>
      </c>
      <c r="AB24" s="132">
        <v>8.9423225156100425</v>
      </c>
      <c r="AC24" s="113">
        <v>23.950823779046935</v>
      </c>
      <c r="AD24" s="132">
        <v>3.7705755118137163</v>
      </c>
      <c r="AE24" s="113">
        <v>0</v>
      </c>
      <c r="AF24" s="132">
        <v>0</v>
      </c>
      <c r="AG24" s="113">
        <v>26.213311199347743</v>
      </c>
      <c r="AH24" s="132">
        <v>7.3728263579845601</v>
      </c>
      <c r="AI24" s="113">
        <v>0</v>
      </c>
      <c r="AJ24" s="132">
        <v>0</v>
      </c>
      <c r="AK24" s="113">
        <v>0</v>
      </c>
      <c r="AL24" s="132">
        <v>0</v>
      </c>
      <c r="AM24" s="134"/>
      <c r="AN24" s="113">
        <v>17.160336144708591</v>
      </c>
      <c r="AO24" s="132">
        <v>3.2446829119152283</v>
      </c>
      <c r="AP24" s="50">
        <v>-0.74494167956356705</v>
      </c>
      <c r="AQ24" s="132">
        <v>-0.74494167956356705</v>
      </c>
      <c r="AR24" s="50">
        <v>23.656158967491209</v>
      </c>
      <c r="AS24" s="139">
        <v>23.656158967491223</v>
      </c>
      <c r="AT24" s="50"/>
      <c r="AU24" s="139"/>
      <c r="AV24" s="83" t="s">
        <v>15</v>
      </c>
    </row>
    <row r="25" spans="1:48" s="83" customFormat="1" ht="12.5" x14ac:dyDescent="0.25">
      <c r="A25" s="114"/>
      <c r="B25" s="54" t="s">
        <v>16</v>
      </c>
      <c r="C25" s="113">
        <v>24.874566441749742</v>
      </c>
      <c r="D25" s="132">
        <v>3.2651055010083945</v>
      </c>
      <c r="E25" s="113">
        <v>22.717233980720085</v>
      </c>
      <c r="F25" s="132">
        <v>3.8111177969822565</v>
      </c>
      <c r="G25" s="113">
        <v>31.382638019491328</v>
      </c>
      <c r="H25" s="132">
        <v>5.3612156618117961</v>
      </c>
      <c r="I25" s="113"/>
      <c r="J25" s="132">
        <v>0</v>
      </c>
      <c r="K25" s="113">
        <v>27.30799147690789</v>
      </c>
      <c r="L25" s="132">
        <v>2.8486767795048711</v>
      </c>
      <c r="M25" s="134"/>
      <c r="N25" s="134"/>
      <c r="O25" s="134"/>
      <c r="P25" s="134"/>
      <c r="Q25" s="113">
        <v>26.874462701079448</v>
      </c>
      <c r="R25" s="132">
        <v>2.8311290163151757</v>
      </c>
      <c r="S25" s="113">
        <v>30.327751385468716</v>
      </c>
      <c r="T25" s="132">
        <v>6.2914539869046875</v>
      </c>
      <c r="U25" s="113">
        <v>50.11368788695367</v>
      </c>
      <c r="V25" s="132">
        <v>8.8812755996033612</v>
      </c>
      <c r="W25" s="113">
        <v>12.456211763217896</v>
      </c>
      <c r="X25" s="132">
        <v>2.0702229162509584</v>
      </c>
      <c r="Y25" s="113">
        <v>43.230125749736345</v>
      </c>
      <c r="Z25" s="132">
        <v>8.6575929481565606</v>
      </c>
      <c r="AA25" s="113">
        <v>48.378065335691964</v>
      </c>
      <c r="AB25" s="132">
        <v>9.0841391025475264</v>
      </c>
      <c r="AC25" s="113">
        <v>24.109113289690274</v>
      </c>
      <c r="AD25" s="132">
        <v>3.7954950117906185</v>
      </c>
      <c r="AE25" s="113">
        <v>0</v>
      </c>
      <c r="AF25" s="132">
        <v>0</v>
      </c>
      <c r="AG25" s="113">
        <v>26.730725029840695</v>
      </c>
      <c r="AH25" s="132">
        <v>7.5183555625338547</v>
      </c>
      <c r="AI25" s="113">
        <v>0</v>
      </c>
      <c r="AJ25" s="132">
        <v>0</v>
      </c>
      <c r="AK25" s="113">
        <v>0</v>
      </c>
      <c r="AL25" s="132">
        <v>0</v>
      </c>
      <c r="AM25" s="134"/>
      <c r="AN25" s="113">
        <v>17.492884845345255</v>
      </c>
      <c r="AO25" s="132">
        <v>3.3075613472346967</v>
      </c>
      <c r="AP25" s="50">
        <v>-1.7013051854346486</v>
      </c>
      <c r="AQ25" s="132">
        <v>-1.7013051854346486</v>
      </c>
      <c r="AR25" s="50">
        <v>24.630632871413667</v>
      </c>
      <c r="AS25" s="139">
        <v>24.630632871413667</v>
      </c>
      <c r="AT25" s="50"/>
      <c r="AU25" s="139"/>
      <c r="AV25" s="83" t="s">
        <v>16</v>
      </c>
    </row>
    <row r="26" spans="1:48" s="83" customFormat="1" ht="12.5" x14ac:dyDescent="0.25">
      <c r="A26" s="114"/>
      <c r="B26" s="54" t="s">
        <v>17</v>
      </c>
      <c r="C26" s="113">
        <v>24.449502990189135</v>
      </c>
      <c r="D26" s="132">
        <v>3.2093104777175072</v>
      </c>
      <c r="E26" s="113">
        <v>22.820873435447126</v>
      </c>
      <c r="F26" s="132">
        <v>3.8285046923549495</v>
      </c>
      <c r="G26" s="113">
        <v>31.475907191383584</v>
      </c>
      <c r="H26" s="132">
        <v>5.3771491899238182</v>
      </c>
      <c r="I26" s="113"/>
      <c r="J26" s="132">
        <v>0</v>
      </c>
      <c r="K26" s="113">
        <v>26.523307922553286</v>
      </c>
      <c r="L26" s="132">
        <v>2.7668212603086122</v>
      </c>
      <c r="M26" s="134"/>
      <c r="N26" s="134"/>
      <c r="O26" s="134"/>
      <c r="P26" s="134"/>
      <c r="Q26" s="113">
        <v>26.173505315727962</v>
      </c>
      <c r="R26" s="132">
        <v>2.7572856500331291</v>
      </c>
      <c r="S26" s="113">
        <v>29.696043725791338</v>
      </c>
      <c r="T26" s="132">
        <v>6.160407025212046</v>
      </c>
      <c r="U26" s="113">
        <v>50.108567192448071</v>
      </c>
      <c r="V26" s="132">
        <v>8.8803680970609786</v>
      </c>
      <c r="W26" s="113">
        <v>12.58391882700133</v>
      </c>
      <c r="X26" s="132">
        <v>2.0914478355954005</v>
      </c>
      <c r="Y26" s="113">
        <v>43.658504504780026</v>
      </c>
      <c r="Z26" s="132">
        <v>8.7433833275386714</v>
      </c>
      <c r="AA26" s="113">
        <v>47.484992279646299</v>
      </c>
      <c r="AB26" s="132">
        <v>8.9164432715224144</v>
      </c>
      <c r="AC26" s="113">
        <v>24.81301258549189</v>
      </c>
      <c r="AD26" s="132">
        <v>3.9063097992909301</v>
      </c>
      <c r="AE26" s="113">
        <v>0</v>
      </c>
      <c r="AF26" s="132">
        <v>0</v>
      </c>
      <c r="AG26" s="113">
        <v>26.873557199541104</v>
      </c>
      <c r="AH26" s="132">
        <v>7.5585289224549586</v>
      </c>
      <c r="AI26" s="113">
        <v>0</v>
      </c>
      <c r="AJ26" s="132">
        <v>0</v>
      </c>
      <c r="AK26" s="113">
        <v>0</v>
      </c>
      <c r="AL26" s="132">
        <v>0</v>
      </c>
      <c r="AM26" s="134"/>
      <c r="AN26" s="113">
        <v>17.870599280507481</v>
      </c>
      <c r="AO26" s="132">
        <v>3.3789797368874241</v>
      </c>
      <c r="AP26" s="50">
        <v>-1.708827579190185</v>
      </c>
      <c r="AQ26" s="132">
        <v>-1.708827579190185</v>
      </c>
      <c r="AR26" s="50">
        <v>20.861851761561496</v>
      </c>
      <c r="AS26" s="139">
        <v>20.861851761561496</v>
      </c>
      <c r="AT26" s="50"/>
      <c r="AU26" s="139"/>
      <c r="AV26" s="83" t="s">
        <v>17</v>
      </c>
    </row>
    <row r="27" spans="1:48" s="83" customFormat="1" ht="12.5" x14ac:dyDescent="0.25">
      <c r="A27" s="114"/>
      <c r="B27" s="54" t="s">
        <v>6</v>
      </c>
      <c r="C27" s="113">
        <v>23.965667363632186</v>
      </c>
      <c r="D27" s="132">
        <v>3.1458008535576494</v>
      </c>
      <c r="E27" s="113">
        <v>23.213029251392943</v>
      </c>
      <c r="F27" s="132">
        <v>3.8942940402398905</v>
      </c>
      <c r="G27" s="113">
        <v>31.788200545162375</v>
      </c>
      <c r="H27" s="132">
        <v>5.4304994537964326</v>
      </c>
      <c r="I27" s="113"/>
      <c r="J27" s="132">
        <v>0</v>
      </c>
      <c r="K27" s="113">
        <v>25.520092707913051</v>
      </c>
      <c r="L27" s="132">
        <v>2.662169261672672</v>
      </c>
      <c r="M27" s="134"/>
      <c r="N27" s="134"/>
      <c r="O27" s="134"/>
      <c r="P27" s="134"/>
      <c r="Q27" s="113">
        <v>25.215416695858352</v>
      </c>
      <c r="R27" s="132">
        <v>2.6563544231623024</v>
      </c>
      <c r="S27" s="113">
        <v>28.750727475897602</v>
      </c>
      <c r="T27" s="132">
        <v>5.9643023548166871</v>
      </c>
      <c r="U27" s="113">
        <v>50.85285991471801</v>
      </c>
      <c r="V27" s="132">
        <v>9.0122735518774313</v>
      </c>
      <c r="W27" s="113">
        <v>12.958204751180267</v>
      </c>
      <c r="X27" s="132">
        <v>2.1536541718551518</v>
      </c>
      <c r="Y27" s="113">
        <v>44.995853472257799</v>
      </c>
      <c r="Z27" s="132">
        <v>9.0112109775688278</v>
      </c>
      <c r="AA27" s="113">
        <v>47.96964274361617</v>
      </c>
      <c r="AB27" s="132">
        <v>9.0074479902987221</v>
      </c>
      <c r="AC27" s="113">
        <v>25.772373779789049</v>
      </c>
      <c r="AD27" s="132">
        <v>4.0573419249318778</v>
      </c>
      <c r="AE27" s="113">
        <v>0</v>
      </c>
      <c r="AF27" s="132">
        <v>0</v>
      </c>
      <c r="AG27" s="113">
        <v>28.148668625624051</v>
      </c>
      <c r="AH27" s="132">
        <v>7.9171701891036967</v>
      </c>
      <c r="AI27" s="113">
        <v>0</v>
      </c>
      <c r="AJ27" s="132">
        <v>0</v>
      </c>
      <c r="AK27" s="113">
        <v>0</v>
      </c>
      <c r="AL27" s="132">
        <v>0</v>
      </c>
      <c r="AM27" s="134"/>
      <c r="AN27" s="113">
        <v>17.21069558487088</v>
      </c>
      <c r="AO27" s="132">
        <v>3.2542048940937987</v>
      </c>
      <c r="AP27" s="50">
        <v>-1.9789180448825334</v>
      </c>
      <c r="AQ27" s="132">
        <v>-1.9789180448825334</v>
      </c>
      <c r="AR27" s="50">
        <v>14.314281188140001</v>
      </c>
      <c r="AS27" s="139">
        <v>14.314281188140015</v>
      </c>
      <c r="AT27" s="50">
        <v>29.291516115143935</v>
      </c>
      <c r="AU27" s="132">
        <v>29.291516115143963</v>
      </c>
      <c r="AV27" s="83" t="s">
        <v>6</v>
      </c>
    </row>
    <row r="28" spans="1:48" s="83" customFormat="1" ht="15" customHeight="1" x14ac:dyDescent="0.25">
      <c r="A28" s="112">
        <v>1997</v>
      </c>
      <c r="B28" s="54" t="s">
        <v>7</v>
      </c>
      <c r="C28" s="113">
        <v>24.225140070720403</v>
      </c>
      <c r="D28" s="132">
        <v>3.1798599703370001</v>
      </c>
      <c r="E28" s="113">
        <v>23.088571231102339</v>
      </c>
      <c r="F28" s="132">
        <v>3.8734145539208584</v>
      </c>
      <c r="G28" s="113">
        <v>31.692665400926316</v>
      </c>
      <c r="H28" s="132">
        <v>5.4141788209925963</v>
      </c>
      <c r="I28" s="113"/>
      <c r="J28" s="132">
        <v>0</v>
      </c>
      <c r="K28" s="113">
        <v>25.983522267050375</v>
      </c>
      <c r="L28" s="132">
        <v>2.710512656871364</v>
      </c>
      <c r="M28" s="134"/>
      <c r="N28" s="134"/>
      <c r="O28" s="134"/>
      <c r="P28" s="134"/>
      <c r="Q28" s="113">
        <v>25.670527004368576</v>
      </c>
      <c r="R28" s="132">
        <v>2.7042986747136348</v>
      </c>
      <c r="S28" s="113">
        <v>30.478309520545345</v>
      </c>
      <c r="T28" s="132">
        <v>6.3226870831916298</v>
      </c>
      <c r="U28" s="113">
        <v>50.102641557566955</v>
      </c>
      <c r="V28" s="132">
        <v>8.8793179409319674</v>
      </c>
      <c r="W28" s="113">
        <v>12.82160582058601</v>
      </c>
      <c r="X28" s="132">
        <v>2.1309514238746896</v>
      </c>
      <c r="Y28" s="113">
        <v>44.333151612906697</v>
      </c>
      <c r="Z28" s="132">
        <v>8.8784932756249848</v>
      </c>
      <c r="AA28" s="113">
        <v>48.309939027410678</v>
      </c>
      <c r="AB28" s="132">
        <v>9.0713467583999066</v>
      </c>
      <c r="AC28" s="113">
        <v>25.789392432253006</v>
      </c>
      <c r="AD28" s="132">
        <v>4.0600211694880013</v>
      </c>
      <c r="AE28" s="113">
        <v>0</v>
      </c>
      <c r="AF28" s="132">
        <v>0</v>
      </c>
      <c r="AG28" s="113">
        <v>28.227481572954023</v>
      </c>
      <c r="AH28" s="132">
        <v>7.9393373304848796</v>
      </c>
      <c r="AI28" s="113">
        <v>0</v>
      </c>
      <c r="AJ28" s="132">
        <v>0</v>
      </c>
      <c r="AK28" s="113">
        <v>0</v>
      </c>
      <c r="AL28" s="132">
        <v>0</v>
      </c>
      <c r="AM28" s="134"/>
      <c r="AN28" s="113">
        <v>17.321574573319083</v>
      </c>
      <c r="AO28" s="132">
        <v>3.275169935575184</v>
      </c>
      <c r="AP28" s="50">
        <v>1.0826850892621707</v>
      </c>
      <c r="AQ28" s="132">
        <v>1.0826850892621707</v>
      </c>
      <c r="AR28" s="50">
        <v>14.316029527234477</v>
      </c>
      <c r="AS28" s="139">
        <v>14.316029527234448</v>
      </c>
      <c r="AT28" s="50">
        <v>26.734154372331574</v>
      </c>
      <c r="AU28" s="132">
        <v>26.734154372331616</v>
      </c>
      <c r="AV28" s="83" t="s">
        <v>25</v>
      </c>
    </row>
    <row r="29" spans="1:48" s="83" customFormat="1" ht="12.5" x14ac:dyDescent="0.25">
      <c r="A29" s="114"/>
      <c r="B29" s="54" t="s">
        <v>8</v>
      </c>
      <c r="C29" s="113">
        <v>24.455820713425645</v>
      </c>
      <c r="D29" s="132">
        <v>3.210139759825466</v>
      </c>
      <c r="E29" s="113">
        <v>22.982685497138771</v>
      </c>
      <c r="F29" s="132">
        <v>3.8556508153645903</v>
      </c>
      <c r="G29" s="113">
        <v>31.601364459145142</v>
      </c>
      <c r="H29" s="132">
        <v>5.398581533131984</v>
      </c>
      <c r="I29" s="113"/>
      <c r="J29" s="132">
        <v>0</v>
      </c>
      <c r="K29" s="113">
        <v>26.378960782923738</v>
      </c>
      <c r="L29" s="132">
        <v>2.751763457716343</v>
      </c>
      <c r="M29" s="134"/>
      <c r="N29" s="134"/>
      <c r="O29" s="134"/>
      <c r="P29" s="134"/>
      <c r="Q29" s="113">
        <v>26.026583598927129</v>
      </c>
      <c r="R29" s="132">
        <v>2.7418079699697815</v>
      </c>
      <c r="S29" s="113">
        <v>31.53905215541381</v>
      </c>
      <c r="T29" s="132">
        <v>6.5427368123786271</v>
      </c>
      <c r="U29" s="113">
        <v>50.223691525361858</v>
      </c>
      <c r="V29" s="132">
        <v>8.9007707250043513</v>
      </c>
      <c r="W29" s="113">
        <v>12.781680873448945</v>
      </c>
      <c r="X29" s="132">
        <v>2.1243158959899335</v>
      </c>
      <c r="Y29" s="113">
        <v>43.599040380931108</v>
      </c>
      <c r="Z29" s="132">
        <v>8.7314745909718834</v>
      </c>
      <c r="AA29" s="113">
        <v>47.850308461823822</v>
      </c>
      <c r="AB29" s="132">
        <v>8.9850401240894779</v>
      </c>
      <c r="AC29" s="113">
        <v>25.218871943654484</v>
      </c>
      <c r="AD29" s="132">
        <v>3.970204192704951</v>
      </c>
      <c r="AE29" s="113">
        <v>0</v>
      </c>
      <c r="AF29" s="132">
        <v>0</v>
      </c>
      <c r="AG29" s="113">
        <v>30.286423117693463</v>
      </c>
      <c r="AH29" s="132">
        <v>8.5184407629036762</v>
      </c>
      <c r="AI29" s="113">
        <v>0</v>
      </c>
      <c r="AJ29" s="132">
        <v>0</v>
      </c>
      <c r="AK29" s="113">
        <v>0</v>
      </c>
      <c r="AL29" s="132">
        <v>0</v>
      </c>
      <c r="AM29" s="134"/>
      <c r="AN29" s="113">
        <v>17.161461035625827</v>
      </c>
      <c r="AO29" s="132">
        <v>3.2448956067194641</v>
      </c>
      <c r="AP29" s="50">
        <v>0.95223656924920874</v>
      </c>
      <c r="AQ29" s="132">
        <v>0.95223656924920874</v>
      </c>
      <c r="AR29" s="50">
        <v>13.351201934885168</v>
      </c>
      <c r="AS29" s="139">
        <v>13.351201934885168</v>
      </c>
      <c r="AT29" s="50">
        <v>24.407325832109294</v>
      </c>
      <c r="AU29" s="132">
        <v>24.407325832109336</v>
      </c>
      <c r="AV29" s="83" t="s">
        <v>8</v>
      </c>
    </row>
    <row r="30" spans="1:48" s="83" customFormat="1" ht="12.5" x14ac:dyDescent="0.25">
      <c r="A30" s="114"/>
      <c r="B30" s="54" t="s">
        <v>9</v>
      </c>
      <c r="C30" s="113">
        <v>25.108224311425083</v>
      </c>
      <c r="D30" s="132">
        <v>3.2957760896764392</v>
      </c>
      <c r="E30" s="113">
        <v>23.507449313399583</v>
      </c>
      <c r="F30" s="132">
        <v>3.9436869169895168</v>
      </c>
      <c r="G30" s="113">
        <v>32.557878007905231</v>
      </c>
      <c r="H30" s="132">
        <v>5.5619863882357139</v>
      </c>
      <c r="I30" s="113"/>
      <c r="J30" s="132">
        <v>0</v>
      </c>
      <c r="K30" s="113">
        <v>27.565433765942583</v>
      </c>
      <c r="L30" s="132">
        <v>2.8755322833765438</v>
      </c>
      <c r="M30" s="134"/>
      <c r="N30" s="134"/>
      <c r="O30" s="134"/>
      <c r="P30" s="134"/>
      <c r="Q30" s="113">
        <v>27.080327340202743</v>
      </c>
      <c r="R30" s="132">
        <v>2.8528161235045522</v>
      </c>
      <c r="S30" s="113">
        <v>30.597387546526882</v>
      </c>
      <c r="T30" s="132">
        <v>6.3473896703301289</v>
      </c>
      <c r="U30" s="113">
        <v>54.399993757675034</v>
      </c>
      <c r="V30" s="132">
        <v>9.6409056597168306</v>
      </c>
      <c r="W30" s="113">
        <v>12.644195025817091</v>
      </c>
      <c r="X30" s="132">
        <v>2.1014657423607113</v>
      </c>
      <c r="Y30" s="113">
        <v>43.909888749336844</v>
      </c>
      <c r="Z30" s="132">
        <v>8.7937274434811528</v>
      </c>
      <c r="AA30" s="113">
        <v>50.491774510973052</v>
      </c>
      <c r="AB30" s="132">
        <v>9.4810385659168954</v>
      </c>
      <c r="AC30" s="113">
        <v>24.848593362269504</v>
      </c>
      <c r="AD30" s="132">
        <v>3.911911277004041</v>
      </c>
      <c r="AE30" s="113">
        <v>0</v>
      </c>
      <c r="AF30" s="132">
        <v>0</v>
      </c>
      <c r="AG30" s="113">
        <v>30.38039493825282</v>
      </c>
      <c r="AH30" s="132">
        <v>8.5448715297098587</v>
      </c>
      <c r="AI30" s="113">
        <v>0</v>
      </c>
      <c r="AJ30" s="132">
        <v>0</v>
      </c>
      <c r="AK30" s="113">
        <v>0</v>
      </c>
      <c r="AL30" s="132">
        <v>0</v>
      </c>
      <c r="AM30" s="134"/>
      <c r="AN30" s="113">
        <v>17.770193253830591</v>
      </c>
      <c r="AO30" s="132">
        <v>3.3599949270174694</v>
      </c>
      <c r="AP30" s="50">
        <v>2.6676822898087664</v>
      </c>
      <c r="AQ30" s="132">
        <v>2.6676822898087664</v>
      </c>
      <c r="AR30" s="50">
        <v>13.745769261340186</v>
      </c>
      <c r="AS30" s="139">
        <v>13.745769261340172</v>
      </c>
      <c r="AT30" s="50">
        <v>22.290651987332993</v>
      </c>
      <c r="AU30" s="132">
        <v>22.29065198733305</v>
      </c>
      <c r="AV30" s="83" t="s">
        <v>9</v>
      </c>
    </row>
    <row r="31" spans="1:48" s="83" customFormat="1" ht="12.5" x14ac:dyDescent="0.25">
      <c r="A31" s="114"/>
      <c r="B31" s="54" t="s">
        <v>10</v>
      </c>
      <c r="C31" s="113">
        <v>26.1710616445752</v>
      </c>
      <c r="D31" s="132">
        <v>3.4352871051255764</v>
      </c>
      <c r="E31" s="113">
        <v>23.568926961336288</v>
      </c>
      <c r="F31" s="132">
        <v>3.9540006091567514</v>
      </c>
      <c r="G31" s="113">
        <v>32.449912491045829</v>
      </c>
      <c r="H31" s="132">
        <v>5.5435422275006374</v>
      </c>
      <c r="I31" s="113"/>
      <c r="J31" s="132">
        <v>0</v>
      </c>
      <c r="K31" s="113">
        <v>28.937382307467885</v>
      </c>
      <c r="L31" s="132">
        <v>3.0186492883830667</v>
      </c>
      <c r="M31" s="134"/>
      <c r="N31" s="134"/>
      <c r="O31" s="134"/>
      <c r="P31" s="134"/>
      <c r="Q31" s="113">
        <v>28.410852410041649</v>
      </c>
      <c r="R31" s="132">
        <v>2.9929822051134845</v>
      </c>
      <c r="S31" s="113">
        <v>30.046848703121125</v>
      </c>
      <c r="T31" s="132">
        <v>6.2331810777685766</v>
      </c>
      <c r="U31" s="113">
        <v>52.293508225439012</v>
      </c>
      <c r="V31" s="132">
        <v>9.267588920374731</v>
      </c>
      <c r="W31" s="113">
        <v>13.186155549186296</v>
      </c>
      <c r="X31" s="132">
        <v>2.1915396040218784</v>
      </c>
      <c r="Y31" s="113">
        <v>43.028229427143756</v>
      </c>
      <c r="Z31" s="132">
        <v>8.6171596589069441</v>
      </c>
      <c r="AA31" s="113">
        <v>50.209721376741832</v>
      </c>
      <c r="AB31" s="132">
        <v>9.4280763424818144</v>
      </c>
      <c r="AC31" s="113">
        <v>24.610577515241808</v>
      </c>
      <c r="AD31" s="132">
        <v>3.8744404687969611</v>
      </c>
      <c r="AE31" s="113">
        <v>0</v>
      </c>
      <c r="AF31" s="132">
        <v>0</v>
      </c>
      <c r="AG31" s="113">
        <v>30.396430338983166</v>
      </c>
      <c r="AH31" s="132">
        <v>8.5493816896155046</v>
      </c>
      <c r="AI31" s="113">
        <v>0</v>
      </c>
      <c r="AJ31" s="132">
        <v>0</v>
      </c>
      <c r="AK31" s="113">
        <v>0</v>
      </c>
      <c r="AL31" s="132">
        <v>0</v>
      </c>
      <c r="AM31" s="134"/>
      <c r="AN31" s="113">
        <v>17.646923233241189</v>
      </c>
      <c r="AO31" s="132">
        <v>3.336686984446589</v>
      </c>
      <c r="AP31" s="50">
        <v>4.2330246853278624</v>
      </c>
      <c r="AQ31" s="132">
        <v>4.2330246853278624</v>
      </c>
      <c r="AR31" s="50">
        <v>17.093005130714431</v>
      </c>
      <c r="AS31" s="139">
        <v>17.093005130714431</v>
      </c>
      <c r="AT31" s="50">
        <v>21.15662419058711</v>
      </c>
      <c r="AU31" s="132">
        <v>21.156624190587081</v>
      </c>
      <c r="AV31" s="83" t="s">
        <v>10</v>
      </c>
    </row>
    <row r="32" spans="1:48" s="83" customFormat="1" ht="12.5" x14ac:dyDescent="0.25">
      <c r="A32" s="114"/>
      <c r="B32" s="54" t="s">
        <v>11</v>
      </c>
      <c r="C32" s="113">
        <v>26.616045355312046</v>
      </c>
      <c r="D32" s="132">
        <v>3.4936969176217416</v>
      </c>
      <c r="E32" s="113">
        <v>23.615227146609683</v>
      </c>
      <c r="F32" s="132">
        <v>3.9617680803307844</v>
      </c>
      <c r="G32" s="113">
        <v>32.629936198600355</v>
      </c>
      <c r="H32" s="132">
        <v>5.5742963635882186</v>
      </c>
      <c r="I32" s="113"/>
      <c r="J32" s="132">
        <v>0</v>
      </c>
      <c r="K32" s="113">
        <v>29.556793486308308</v>
      </c>
      <c r="L32" s="132">
        <v>3.0832641555592391</v>
      </c>
      <c r="M32" s="134"/>
      <c r="N32" s="134"/>
      <c r="O32" s="134"/>
      <c r="P32" s="134"/>
      <c r="Q32" s="113">
        <v>29.012052879011698</v>
      </c>
      <c r="R32" s="132">
        <v>3.0563165352266228</v>
      </c>
      <c r="S32" s="113">
        <v>30.477415013622604</v>
      </c>
      <c r="T32" s="132">
        <v>6.3225015188524258</v>
      </c>
      <c r="U32" s="113">
        <v>53.32300683724327</v>
      </c>
      <c r="V32" s="132">
        <v>9.4500392904506274</v>
      </c>
      <c r="W32" s="113">
        <v>12.977573722888669</v>
      </c>
      <c r="X32" s="132">
        <v>2.1568732957635421</v>
      </c>
      <c r="Y32" s="113">
        <v>43.475321089842552</v>
      </c>
      <c r="Z32" s="132">
        <v>8.7066976271416152</v>
      </c>
      <c r="AA32" s="113">
        <v>50.939528725506001</v>
      </c>
      <c r="AB32" s="132">
        <v>9.5651151312021216</v>
      </c>
      <c r="AC32" s="113">
        <v>25.798923413629264</v>
      </c>
      <c r="AD32" s="132">
        <v>4.0615216308212894</v>
      </c>
      <c r="AE32" s="113">
        <v>0</v>
      </c>
      <c r="AF32" s="132">
        <v>0</v>
      </c>
      <c r="AG32" s="113">
        <v>31.016257797393859</v>
      </c>
      <c r="AH32" s="132">
        <v>8.7237160263965308</v>
      </c>
      <c r="AI32" s="113">
        <v>0</v>
      </c>
      <c r="AJ32" s="132">
        <v>0</v>
      </c>
      <c r="AK32" s="113">
        <v>0</v>
      </c>
      <c r="AL32" s="132">
        <v>0</v>
      </c>
      <c r="AM32" s="134"/>
      <c r="AN32" s="113">
        <v>17.636306252997542</v>
      </c>
      <c r="AO32" s="132">
        <v>3.3346795217674079</v>
      </c>
      <c r="AP32" s="50">
        <v>1.7002891085585077</v>
      </c>
      <c r="AQ32" s="132">
        <v>1.7002891085585077</v>
      </c>
      <c r="AR32" s="50">
        <v>12.852413338688379</v>
      </c>
      <c r="AS32" s="139">
        <v>12.852413338688379</v>
      </c>
      <c r="AT32" s="50">
        <v>19.665913029684631</v>
      </c>
      <c r="AU32" s="132">
        <v>19.66591302968466</v>
      </c>
      <c r="AV32" s="83" t="s">
        <v>11</v>
      </c>
    </row>
    <row r="33" spans="1:48" s="83" customFormat="1" ht="12.5" x14ac:dyDescent="0.25">
      <c r="A33" s="114"/>
      <c r="B33" s="54" t="s">
        <v>12</v>
      </c>
      <c r="C33" s="113">
        <v>27.061029066048885</v>
      </c>
      <c r="D33" s="132">
        <v>3.5521067301179059</v>
      </c>
      <c r="E33" s="113">
        <v>23.661527331883082</v>
      </c>
      <c r="F33" s="132">
        <v>3.9695355515048183</v>
      </c>
      <c r="G33" s="113">
        <v>32.809959906154887</v>
      </c>
      <c r="H33" s="132">
        <v>5.6050504996758015</v>
      </c>
      <c r="I33" s="113"/>
      <c r="J33" s="132">
        <v>0</v>
      </c>
      <c r="K33" s="113">
        <v>30.176204665148727</v>
      </c>
      <c r="L33" s="132">
        <v>3.147879022735411</v>
      </c>
      <c r="M33" s="134"/>
      <c r="N33" s="134"/>
      <c r="O33" s="134"/>
      <c r="P33" s="134"/>
      <c r="Q33" s="113">
        <v>29.61325334798175</v>
      </c>
      <c r="R33" s="132">
        <v>3.1196508653397621</v>
      </c>
      <c r="S33" s="113">
        <v>30.907981324124066</v>
      </c>
      <c r="T33" s="132">
        <v>6.4118219599362707</v>
      </c>
      <c r="U33" s="113">
        <v>54.352505449047527</v>
      </c>
      <c r="V33" s="132">
        <v>9.6324896605265238</v>
      </c>
      <c r="W33" s="113">
        <v>12.768991896591043</v>
      </c>
      <c r="X33" s="132">
        <v>2.1222069875052063</v>
      </c>
      <c r="Y33" s="113">
        <v>43.922412752541341</v>
      </c>
      <c r="Z33" s="132">
        <v>8.7962355953762827</v>
      </c>
      <c r="AA33" s="113">
        <v>51.66933607427017</v>
      </c>
      <c r="AB33" s="132">
        <v>9.7021539199224289</v>
      </c>
      <c r="AC33" s="113">
        <v>26.987269312016725</v>
      </c>
      <c r="AD33" s="132">
        <v>4.2486027928456185</v>
      </c>
      <c r="AE33" s="113">
        <v>0</v>
      </c>
      <c r="AF33" s="132">
        <v>0</v>
      </c>
      <c r="AG33" s="113">
        <v>31.636085255804552</v>
      </c>
      <c r="AH33" s="132">
        <v>8.8980503631775569</v>
      </c>
      <c r="AI33" s="113">
        <v>0</v>
      </c>
      <c r="AJ33" s="132">
        <v>0</v>
      </c>
      <c r="AK33" s="113">
        <v>0</v>
      </c>
      <c r="AL33" s="132">
        <v>0</v>
      </c>
      <c r="AM33" s="134"/>
      <c r="AN33" s="113">
        <v>17.625689272753903</v>
      </c>
      <c r="AO33" s="132">
        <v>3.3326720590882286</v>
      </c>
      <c r="AP33" s="50">
        <v>1.6718626106790424</v>
      </c>
      <c r="AQ33" s="132">
        <v>1.6718626106790424</v>
      </c>
      <c r="AR33" s="50">
        <v>11.646048275280108</v>
      </c>
      <c r="AS33" s="139">
        <v>11.646048275280108</v>
      </c>
      <c r="AT33" s="50">
        <v>18.233131890856541</v>
      </c>
      <c r="AU33" s="132">
        <v>18.233131890856555</v>
      </c>
      <c r="AV33" s="83" t="s">
        <v>12</v>
      </c>
    </row>
    <row r="34" spans="1:48" s="83" customFormat="1" ht="12.5" x14ac:dyDescent="0.25">
      <c r="A34" s="114"/>
      <c r="B34" s="54" t="s">
        <v>13</v>
      </c>
      <c r="C34" s="113">
        <v>27.26109288527061</v>
      </c>
      <c r="D34" s="132">
        <v>3.5783676693074717</v>
      </c>
      <c r="E34" s="113">
        <v>23.659889080359104</v>
      </c>
      <c r="F34" s="132">
        <v>3.9692607130476247</v>
      </c>
      <c r="G34" s="113">
        <v>32.855938071494776</v>
      </c>
      <c r="H34" s="132">
        <v>5.6129051248978268</v>
      </c>
      <c r="I34" s="113"/>
      <c r="J34" s="132">
        <v>0</v>
      </c>
      <c r="K34" s="113">
        <v>30.492034533240737</v>
      </c>
      <c r="L34" s="132">
        <v>3.18082532024208</v>
      </c>
      <c r="M34" s="134"/>
      <c r="N34" s="134"/>
      <c r="O34" s="134"/>
      <c r="P34" s="134"/>
      <c r="Q34" s="113">
        <v>29.879084145979235</v>
      </c>
      <c r="R34" s="132">
        <v>3.1476551939848392</v>
      </c>
      <c r="S34" s="113">
        <v>30.949920955510745</v>
      </c>
      <c r="T34" s="132">
        <v>6.420522283865445</v>
      </c>
      <c r="U34" s="113">
        <v>54.589578948157182</v>
      </c>
      <c r="V34" s="132">
        <v>9.674504430776615</v>
      </c>
      <c r="W34" s="113">
        <v>12.795623394885078</v>
      </c>
      <c r="X34" s="132">
        <v>2.1266331436360142</v>
      </c>
      <c r="Y34" s="113">
        <v>44.258319037368601</v>
      </c>
      <c r="Z34" s="132">
        <v>8.8635067363301054</v>
      </c>
      <c r="AA34" s="113">
        <v>51.24397768180765</v>
      </c>
      <c r="AB34" s="132">
        <v>9.6222827060003056</v>
      </c>
      <c r="AC34" s="113">
        <v>26.970315954226599</v>
      </c>
      <c r="AD34" s="132">
        <v>4.2459338276227028</v>
      </c>
      <c r="AE34" s="113">
        <v>0</v>
      </c>
      <c r="AF34" s="132">
        <v>0</v>
      </c>
      <c r="AG34" s="113">
        <v>31.585478159927209</v>
      </c>
      <c r="AH34" s="132">
        <v>8.8838164753810851</v>
      </c>
      <c r="AI34" s="113">
        <v>0</v>
      </c>
      <c r="AJ34" s="132">
        <v>0</v>
      </c>
      <c r="AK34" s="113">
        <v>0</v>
      </c>
      <c r="AL34" s="132">
        <v>0</v>
      </c>
      <c r="AM34" s="134"/>
      <c r="AN34" s="113">
        <v>17.860609543209048</v>
      </c>
      <c r="AO34" s="132">
        <v>3.3770908735438736</v>
      </c>
      <c r="AP34" s="50">
        <v>0.73930602836065873</v>
      </c>
      <c r="AQ34" s="132">
        <v>0.73930602836065873</v>
      </c>
      <c r="AR34" s="50">
        <v>8.3086823184284953</v>
      </c>
      <c r="AS34" s="139">
        <v>8.3086823184284953</v>
      </c>
      <c r="AT34" s="50">
        <v>16.442796043120268</v>
      </c>
      <c r="AU34" s="132">
        <v>16.442796043120296</v>
      </c>
      <c r="AV34" s="83" t="s">
        <v>13</v>
      </c>
    </row>
    <row r="35" spans="1:48" s="83" customFormat="1" ht="12.5" x14ac:dyDescent="0.25">
      <c r="A35" s="114"/>
      <c r="B35" s="54" t="s">
        <v>14</v>
      </c>
      <c r="C35" s="113">
        <v>27.461156704492339</v>
      </c>
      <c r="D35" s="132">
        <v>3.604628608497038</v>
      </c>
      <c r="E35" s="113">
        <v>23.658250828835133</v>
      </c>
      <c r="F35" s="132">
        <v>3.9689858745904325</v>
      </c>
      <c r="G35" s="113">
        <v>32.901916236834673</v>
      </c>
      <c r="H35" s="132">
        <v>5.620759750119853</v>
      </c>
      <c r="I35" s="113"/>
      <c r="J35" s="132">
        <v>0</v>
      </c>
      <c r="K35" s="113">
        <v>30.80786440133274</v>
      </c>
      <c r="L35" s="132">
        <v>3.2137716177487485</v>
      </c>
      <c r="M35" s="134"/>
      <c r="N35" s="134"/>
      <c r="O35" s="134"/>
      <c r="P35" s="134"/>
      <c r="Q35" s="113">
        <v>30.144914943976737</v>
      </c>
      <c r="R35" s="132">
        <v>3.175659522629918</v>
      </c>
      <c r="S35" s="113">
        <v>30.991860586897417</v>
      </c>
      <c r="T35" s="132">
        <v>6.4292226077946175</v>
      </c>
      <c r="U35" s="113">
        <v>54.826652447266824</v>
      </c>
      <c r="V35" s="132">
        <v>9.7165192010267045</v>
      </c>
      <c r="W35" s="113">
        <v>12.822254893179119</v>
      </c>
      <c r="X35" s="132">
        <v>2.1310592997668234</v>
      </c>
      <c r="Y35" s="113">
        <v>44.59422532219584</v>
      </c>
      <c r="Z35" s="132">
        <v>8.9307778772839228</v>
      </c>
      <c r="AA35" s="113">
        <v>50.818619289345143</v>
      </c>
      <c r="AB35" s="132">
        <v>9.542411492078184</v>
      </c>
      <c r="AC35" s="113">
        <v>26.95336259643646</v>
      </c>
      <c r="AD35" s="132">
        <v>4.2432648623997844</v>
      </c>
      <c r="AE35" s="113">
        <v>0</v>
      </c>
      <c r="AF35" s="132">
        <v>0</v>
      </c>
      <c r="AG35" s="113">
        <v>31.53487106404987</v>
      </c>
      <c r="AH35" s="132">
        <v>8.869582587584615</v>
      </c>
      <c r="AI35" s="113">
        <v>0</v>
      </c>
      <c r="AJ35" s="132">
        <v>0</v>
      </c>
      <c r="AK35" s="113">
        <v>0</v>
      </c>
      <c r="AL35" s="132">
        <v>0</v>
      </c>
      <c r="AM35" s="134"/>
      <c r="AN35" s="113">
        <v>18.095529813664193</v>
      </c>
      <c r="AO35" s="132">
        <v>3.421509687999519</v>
      </c>
      <c r="AP35" s="50">
        <v>0.73388040627608575</v>
      </c>
      <c r="AQ35" s="132">
        <v>0.73388040627611417</v>
      </c>
      <c r="AR35" s="50">
        <v>7.7119049914106341</v>
      </c>
      <c r="AS35" s="139">
        <v>7.7119049914106341</v>
      </c>
      <c r="AT35" s="50">
        <v>14.836932788192982</v>
      </c>
      <c r="AU35" s="132">
        <v>14.836932788193025</v>
      </c>
      <c r="AV35" s="83" t="s">
        <v>14</v>
      </c>
    </row>
    <row r="36" spans="1:48" s="83" customFormat="1" ht="12.5" x14ac:dyDescent="0.25">
      <c r="A36" s="114"/>
      <c r="B36" s="54" t="s">
        <v>15</v>
      </c>
      <c r="C36" s="113">
        <v>26.956508045604899</v>
      </c>
      <c r="D36" s="132">
        <v>3.5383870072185402</v>
      </c>
      <c r="E36" s="113">
        <v>23.886293663223388</v>
      </c>
      <c r="F36" s="132">
        <v>4.0072430895906805</v>
      </c>
      <c r="G36" s="113">
        <v>33.163459336653403</v>
      </c>
      <c r="H36" s="132">
        <v>5.6654401546835516</v>
      </c>
      <c r="I36" s="113"/>
      <c r="J36" s="132">
        <v>0</v>
      </c>
      <c r="K36" s="113">
        <v>29.908033012449032</v>
      </c>
      <c r="L36" s="132">
        <v>3.1199042681434057</v>
      </c>
      <c r="M36" s="134"/>
      <c r="N36" s="134"/>
      <c r="O36" s="134"/>
      <c r="P36" s="134"/>
      <c r="Q36" s="113">
        <v>29.327646452272077</v>
      </c>
      <c r="R36" s="132">
        <v>3.0895631951713503</v>
      </c>
      <c r="S36" s="113">
        <v>32.037083815230325</v>
      </c>
      <c r="T36" s="132">
        <v>6.646052855560737</v>
      </c>
      <c r="U36" s="113">
        <v>54.896815992117297</v>
      </c>
      <c r="V36" s="132">
        <v>9.7289537634214724</v>
      </c>
      <c r="W36" s="113">
        <v>12.920657662109084</v>
      </c>
      <c r="X36" s="132">
        <v>2.1474138440804418</v>
      </c>
      <c r="Y36" s="113">
        <v>44.821139766805246</v>
      </c>
      <c r="Z36" s="132">
        <v>8.9762214854487041</v>
      </c>
      <c r="AA36" s="113">
        <v>51.721884675158783</v>
      </c>
      <c r="AB36" s="132">
        <v>9.712021176845667</v>
      </c>
      <c r="AC36" s="113">
        <v>26.993789879447011</v>
      </c>
      <c r="AD36" s="132">
        <v>4.2496293250477084</v>
      </c>
      <c r="AE36" s="113">
        <v>0</v>
      </c>
      <c r="AF36" s="132">
        <v>0</v>
      </c>
      <c r="AG36" s="113">
        <v>31.779779062346837</v>
      </c>
      <c r="AH36" s="132">
        <v>8.9384660693925149</v>
      </c>
      <c r="AI36" s="113">
        <v>0</v>
      </c>
      <c r="AJ36" s="132">
        <v>0</v>
      </c>
      <c r="AK36" s="113">
        <v>0</v>
      </c>
      <c r="AL36" s="132">
        <v>0</v>
      </c>
      <c r="AM36" s="134"/>
      <c r="AN36" s="113">
        <v>18.089850727500838</v>
      </c>
      <c r="AO36" s="132">
        <v>3.420435884218862</v>
      </c>
      <c r="AP36" s="50">
        <v>-1.8376817273865385</v>
      </c>
      <c r="AQ36" s="132">
        <v>-1.8376817273865385</v>
      </c>
      <c r="AR36" s="50">
        <v>6.5260600158182314</v>
      </c>
      <c r="AS36" s="139">
        <v>6.5260600158182598</v>
      </c>
      <c r="AT36" s="50">
        <v>13.400947447495142</v>
      </c>
      <c r="AU36" s="132">
        <v>13.400947447495142</v>
      </c>
      <c r="AV36" s="83" t="s">
        <v>15</v>
      </c>
    </row>
    <row r="37" spans="1:48" s="83" customFormat="1" ht="12.5" x14ac:dyDescent="0.25">
      <c r="A37" s="114"/>
      <c r="B37" s="54" t="s">
        <v>16</v>
      </c>
      <c r="C37" s="113">
        <v>26.451859386717452</v>
      </c>
      <c r="D37" s="132">
        <v>3.4721454059400414</v>
      </c>
      <c r="E37" s="113">
        <v>24.114336497611642</v>
      </c>
      <c r="F37" s="132">
        <v>4.045500304590929</v>
      </c>
      <c r="G37" s="113">
        <v>33.42500243647212</v>
      </c>
      <c r="H37" s="132">
        <v>5.7101205592472484</v>
      </c>
      <c r="I37" s="113"/>
      <c r="J37" s="132">
        <v>0</v>
      </c>
      <c r="K37" s="113">
        <v>29.008201623565316</v>
      </c>
      <c r="L37" s="132">
        <v>3.026036918538062</v>
      </c>
      <c r="M37" s="134"/>
      <c r="N37" s="134"/>
      <c r="O37" s="134"/>
      <c r="P37" s="134"/>
      <c r="Q37" s="113">
        <v>28.510377960567411</v>
      </c>
      <c r="R37" s="132">
        <v>3.003466867712782</v>
      </c>
      <c r="S37" s="113">
        <v>33.082307043563233</v>
      </c>
      <c r="T37" s="132">
        <v>6.8628831033268574</v>
      </c>
      <c r="U37" s="113">
        <v>54.966979536967756</v>
      </c>
      <c r="V37" s="132">
        <v>9.741388325816235</v>
      </c>
      <c r="W37" s="113">
        <v>13.019060431039046</v>
      </c>
      <c r="X37" s="132">
        <v>2.1637683883940597</v>
      </c>
      <c r="Y37" s="113">
        <v>45.048054211414659</v>
      </c>
      <c r="Z37" s="132">
        <v>9.0216650936134872</v>
      </c>
      <c r="AA37" s="113">
        <v>52.625150060972416</v>
      </c>
      <c r="AB37" s="132">
        <v>9.8816308616131465</v>
      </c>
      <c r="AC37" s="113">
        <v>27.034217162457558</v>
      </c>
      <c r="AD37" s="132">
        <v>4.2559937876956315</v>
      </c>
      <c r="AE37" s="113">
        <v>0</v>
      </c>
      <c r="AF37" s="132">
        <v>0</v>
      </c>
      <c r="AG37" s="113">
        <v>32.024687060643814</v>
      </c>
      <c r="AH37" s="132">
        <v>9.0073495512004182</v>
      </c>
      <c r="AI37" s="113">
        <v>0</v>
      </c>
      <c r="AJ37" s="132">
        <v>0</v>
      </c>
      <c r="AK37" s="113">
        <v>0</v>
      </c>
      <c r="AL37" s="132">
        <v>0</v>
      </c>
      <c r="AM37" s="134"/>
      <c r="AN37" s="113">
        <v>18.084171641337495</v>
      </c>
      <c r="AO37" s="132">
        <v>3.4193620804382072</v>
      </c>
      <c r="AP37" s="50">
        <v>-1.8720846855745776</v>
      </c>
      <c r="AQ37" s="132">
        <v>-1.8720846855745776</v>
      </c>
      <c r="AR37" s="50">
        <v>6.3409866807582489</v>
      </c>
      <c r="AS37" s="139">
        <v>6.3409866807582489</v>
      </c>
      <c r="AT37" s="50">
        <v>11.958108566686974</v>
      </c>
      <c r="AU37" s="132">
        <v>11.958108566686931</v>
      </c>
      <c r="AV37" s="83" t="s">
        <v>16</v>
      </c>
    </row>
    <row r="38" spans="1:48" s="83" customFormat="1" ht="12.5" x14ac:dyDescent="0.25">
      <c r="A38" s="114"/>
      <c r="B38" s="54" t="s">
        <v>17</v>
      </c>
      <c r="C38" s="113">
        <v>26.432610128355055</v>
      </c>
      <c r="D38" s="132">
        <v>3.4696186941874334</v>
      </c>
      <c r="E38" s="113">
        <v>24.309942474141749</v>
      </c>
      <c r="F38" s="132">
        <v>4.078315805764297</v>
      </c>
      <c r="G38" s="113">
        <v>33.608448904354034</v>
      </c>
      <c r="H38" s="132">
        <v>5.7414594185267562</v>
      </c>
      <c r="I38" s="113"/>
      <c r="J38" s="132">
        <v>0</v>
      </c>
      <c r="K38" s="113">
        <v>28.82736030764989</v>
      </c>
      <c r="L38" s="132">
        <v>3.0071721676149119</v>
      </c>
      <c r="M38" s="134"/>
      <c r="N38" s="134"/>
      <c r="O38" s="134"/>
      <c r="P38" s="134"/>
      <c r="Q38" s="113">
        <v>28.353161362612848</v>
      </c>
      <c r="R38" s="132">
        <v>2.9869046585528705</v>
      </c>
      <c r="S38" s="113">
        <v>33.025413702297236</v>
      </c>
      <c r="T38" s="132">
        <v>6.8510806510386271</v>
      </c>
      <c r="U38" s="113">
        <v>55.066874313884497</v>
      </c>
      <c r="V38" s="132">
        <v>9.7590919329975669</v>
      </c>
      <c r="W38" s="113">
        <v>13.243663826265204</v>
      </c>
      <c r="X38" s="132">
        <v>2.2010974820787066</v>
      </c>
      <c r="Y38" s="113">
        <v>45.220544073644312</v>
      </c>
      <c r="Z38" s="132">
        <v>9.0562092220185981</v>
      </c>
      <c r="AA38" s="113">
        <v>53.832674369371524</v>
      </c>
      <c r="AB38" s="132">
        <v>10.108372437802473</v>
      </c>
      <c r="AC38" s="113">
        <v>27.55777839191013</v>
      </c>
      <c r="AD38" s="132">
        <v>4.3384179735574966</v>
      </c>
      <c r="AE38" s="113">
        <v>0</v>
      </c>
      <c r="AF38" s="132">
        <v>0</v>
      </c>
      <c r="AG38" s="113">
        <v>32.342579087982443</v>
      </c>
      <c r="AH38" s="132">
        <v>9.0967607171661182</v>
      </c>
      <c r="AI38" s="113">
        <v>0</v>
      </c>
      <c r="AJ38" s="132">
        <v>0</v>
      </c>
      <c r="AK38" s="113">
        <v>0</v>
      </c>
      <c r="AL38" s="132">
        <v>0</v>
      </c>
      <c r="AM38" s="134"/>
      <c r="AN38" s="113">
        <v>18.623656942429186</v>
      </c>
      <c r="AO38" s="132">
        <v>3.5213681672025046</v>
      </c>
      <c r="AP38" s="50">
        <v>-7.2770908392399747E-2</v>
      </c>
      <c r="AQ38" s="132">
        <v>-7.2770908392413958E-2</v>
      </c>
      <c r="AR38" s="50">
        <v>8.1110325185820074</v>
      </c>
      <c r="AS38" s="139">
        <v>8.1110325185819789</v>
      </c>
      <c r="AT38" s="50">
        <v>10.983341959963184</v>
      </c>
      <c r="AU38" s="132">
        <v>10.983341959963155</v>
      </c>
      <c r="AV38" s="83" t="s">
        <v>17</v>
      </c>
    </row>
    <row r="39" spans="1:48" s="83" customFormat="1" ht="12.5" x14ac:dyDescent="0.25">
      <c r="A39" s="114"/>
      <c r="B39" s="54" t="s">
        <v>6</v>
      </c>
      <c r="C39" s="113">
        <v>26.413360869992658</v>
      </c>
      <c r="D39" s="132">
        <v>3.4670919824348259</v>
      </c>
      <c r="E39" s="113">
        <v>24.505548450671867</v>
      </c>
      <c r="F39" s="132">
        <v>4.1111313069376658</v>
      </c>
      <c r="G39" s="113">
        <v>33.791895372235928</v>
      </c>
      <c r="H39" s="132">
        <v>5.7727982778062605</v>
      </c>
      <c r="I39" s="113"/>
      <c r="J39" s="132">
        <v>0</v>
      </c>
      <c r="K39" s="113">
        <v>28.64651899173446</v>
      </c>
      <c r="L39" s="132">
        <v>2.9883074166917609</v>
      </c>
      <c r="M39" s="134"/>
      <c r="N39" s="134"/>
      <c r="O39" s="134"/>
      <c r="P39" s="134"/>
      <c r="Q39" s="113">
        <v>28.195944764658282</v>
      </c>
      <c r="R39" s="132">
        <v>2.9703424493929584</v>
      </c>
      <c r="S39" s="113">
        <v>32.968520361031224</v>
      </c>
      <c r="T39" s="132">
        <v>6.839278198750395</v>
      </c>
      <c r="U39" s="113">
        <v>55.166769090801218</v>
      </c>
      <c r="V39" s="132">
        <v>9.7767955401788953</v>
      </c>
      <c r="W39" s="113">
        <v>13.468267221491365</v>
      </c>
      <c r="X39" s="132">
        <v>2.2384265757633539</v>
      </c>
      <c r="Y39" s="113">
        <v>45.39303393587398</v>
      </c>
      <c r="Z39" s="132">
        <v>9.0907533504237108</v>
      </c>
      <c r="AA39" s="113">
        <v>55.040198677770633</v>
      </c>
      <c r="AB39" s="132">
        <v>10.335114013991799</v>
      </c>
      <c r="AC39" s="113">
        <v>28.081339621362702</v>
      </c>
      <c r="AD39" s="132">
        <v>4.4208421594193616</v>
      </c>
      <c r="AE39" s="113">
        <v>0</v>
      </c>
      <c r="AF39" s="132">
        <v>0</v>
      </c>
      <c r="AG39" s="113">
        <v>32.660471115321066</v>
      </c>
      <c r="AH39" s="132">
        <v>9.1861718831318147</v>
      </c>
      <c r="AI39" s="113">
        <v>0</v>
      </c>
      <c r="AJ39" s="132">
        <v>0</v>
      </c>
      <c r="AK39" s="113">
        <v>0</v>
      </c>
      <c r="AL39" s="132">
        <v>0</v>
      </c>
      <c r="AM39" s="134"/>
      <c r="AN39" s="113">
        <v>19.163142243520877</v>
      </c>
      <c r="AO39" s="132">
        <v>3.6233742539668019</v>
      </c>
      <c r="AP39" s="50">
        <v>-7.2823903008156776E-2</v>
      </c>
      <c r="AQ39" s="132">
        <v>-7.2823903008142565E-2</v>
      </c>
      <c r="AR39" s="50">
        <v>10.21333338738917</v>
      </c>
      <c r="AS39" s="139">
        <v>10.21333338738917</v>
      </c>
      <c r="AT39" s="50">
        <v>10.672775472919142</v>
      </c>
      <c r="AU39" s="132">
        <v>10.672775472919142</v>
      </c>
      <c r="AV39" s="83" t="s">
        <v>6</v>
      </c>
    </row>
    <row r="40" spans="1:48" s="83" customFormat="1" ht="15" customHeight="1" x14ac:dyDescent="0.25">
      <c r="A40" s="112">
        <v>1998</v>
      </c>
      <c r="B40" s="54" t="s">
        <v>7</v>
      </c>
      <c r="C40" s="113">
        <v>26.361890717115781</v>
      </c>
      <c r="D40" s="132">
        <v>3.4603358655115586</v>
      </c>
      <c r="E40" s="113">
        <v>24.614811309698638</v>
      </c>
      <c r="F40" s="132">
        <v>4.1294616030881341</v>
      </c>
      <c r="G40" s="113">
        <v>34.027737725785116</v>
      </c>
      <c r="H40" s="132">
        <v>5.8130881259312384</v>
      </c>
      <c r="I40" s="113"/>
      <c r="J40" s="132">
        <v>0</v>
      </c>
      <c r="K40" s="113">
        <v>28.560167554147082</v>
      </c>
      <c r="L40" s="132">
        <v>2.9792995284572843</v>
      </c>
      <c r="M40" s="134"/>
      <c r="N40" s="134"/>
      <c r="O40" s="134"/>
      <c r="P40" s="134"/>
      <c r="Q40" s="113">
        <v>28.122602494723242</v>
      </c>
      <c r="R40" s="132">
        <v>2.9626161022341306</v>
      </c>
      <c r="S40" s="113">
        <v>32.407320650488643</v>
      </c>
      <c r="T40" s="132">
        <v>6.7228580226724999</v>
      </c>
      <c r="U40" s="113">
        <v>55.560957142143728</v>
      </c>
      <c r="V40" s="132">
        <v>9.8466545521506497</v>
      </c>
      <c r="W40" s="113">
        <v>13.54819310202055</v>
      </c>
      <c r="X40" s="132">
        <v>2.2517102604516359</v>
      </c>
      <c r="Y40" s="113">
        <v>43.972899111843624</v>
      </c>
      <c r="Z40" s="132">
        <v>8.8063463767051164</v>
      </c>
      <c r="AA40" s="113">
        <v>54.196874900089362</v>
      </c>
      <c r="AB40" s="132">
        <v>10.176759800118543</v>
      </c>
      <c r="AC40" s="113">
        <v>28.25427053406861</v>
      </c>
      <c r="AD40" s="132">
        <v>4.4480666536872766</v>
      </c>
      <c r="AE40" s="113">
        <v>0</v>
      </c>
      <c r="AF40" s="132">
        <v>0</v>
      </c>
      <c r="AG40" s="113">
        <v>33.171311618780052</v>
      </c>
      <c r="AH40" s="132">
        <v>9.3298522560532735</v>
      </c>
      <c r="AI40" s="113">
        <v>0</v>
      </c>
      <c r="AJ40" s="132">
        <v>0</v>
      </c>
      <c r="AK40" s="113">
        <v>0</v>
      </c>
      <c r="AL40" s="132">
        <v>0</v>
      </c>
      <c r="AM40" s="134"/>
      <c r="AN40" s="113">
        <v>19.500304618497914</v>
      </c>
      <c r="AO40" s="132">
        <v>3.6871250445925483</v>
      </c>
      <c r="AP40" s="50">
        <v>-0.19486408083476192</v>
      </c>
      <c r="AQ40" s="132">
        <v>-0.19486408083476192</v>
      </c>
      <c r="AR40" s="50">
        <v>8.820385104719989</v>
      </c>
      <c r="AS40" s="139">
        <v>8.8203851047200033</v>
      </c>
      <c r="AT40" s="50">
        <v>10.24786530408845</v>
      </c>
      <c r="AU40" s="132">
        <v>10.247865304088435</v>
      </c>
      <c r="AV40" s="83" t="s">
        <v>26</v>
      </c>
    </row>
    <row r="41" spans="1:48" s="83" customFormat="1" ht="12.5" x14ac:dyDescent="0.25">
      <c r="A41" s="114"/>
      <c r="B41" s="54" t="s">
        <v>8</v>
      </c>
      <c r="C41" s="113">
        <v>26.458675676705703</v>
      </c>
      <c r="D41" s="132">
        <v>3.4730401313210537</v>
      </c>
      <c r="E41" s="113">
        <v>24.838258588825692</v>
      </c>
      <c r="F41" s="132">
        <v>4.1669478526417159</v>
      </c>
      <c r="G41" s="113">
        <v>33.859890369204649</v>
      </c>
      <c r="H41" s="132">
        <v>5.7844141222883954</v>
      </c>
      <c r="I41" s="113"/>
      <c r="J41" s="132">
        <v>0</v>
      </c>
      <c r="K41" s="113">
        <v>28.518849626935179</v>
      </c>
      <c r="L41" s="132">
        <v>2.97498938283836</v>
      </c>
      <c r="M41" s="134"/>
      <c r="N41" s="134"/>
      <c r="O41" s="134"/>
      <c r="P41" s="134"/>
      <c r="Q41" s="113">
        <v>28.079511538479963</v>
      </c>
      <c r="R41" s="132">
        <v>2.9580766233274058</v>
      </c>
      <c r="S41" s="113">
        <v>31.05818028126096</v>
      </c>
      <c r="T41" s="132">
        <v>6.4429805452101077</v>
      </c>
      <c r="U41" s="113">
        <v>55.941308673012649</v>
      </c>
      <c r="V41" s="132">
        <v>9.9140614206692472</v>
      </c>
      <c r="W41" s="113">
        <v>14.208567567173475</v>
      </c>
      <c r="X41" s="132">
        <v>2.3614645241920411</v>
      </c>
      <c r="Y41" s="113">
        <v>43.41141656217448</v>
      </c>
      <c r="Z41" s="132">
        <v>8.6938996216188631</v>
      </c>
      <c r="AA41" s="113">
        <v>55.84264181687324</v>
      </c>
      <c r="AB41" s="132">
        <v>10.485791909995115</v>
      </c>
      <c r="AC41" s="113">
        <v>28.402315147889933</v>
      </c>
      <c r="AD41" s="132">
        <v>4.4713733007020213</v>
      </c>
      <c r="AE41" s="113">
        <v>0</v>
      </c>
      <c r="AF41" s="132">
        <v>0</v>
      </c>
      <c r="AG41" s="113">
        <v>32.892993788022281</v>
      </c>
      <c r="AH41" s="132">
        <v>9.2515718349762501</v>
      </c>
      <c r="AI41" s="113">
        <v>0</v>
      </c>
      <c r="AJ41" s="132">
        <v>0</v>
      </c>
      <c r="AK41" s="113">
        <v>0</v>
      </c>
      <c r="AL41" s="132">
        <v>0</v>
      </c>
      <c r="AM41" s="134"/>
      <c r="AN41" s="113">
        <v>19.185767579929976</v>
      </c>
      <c r="AO41" s="132">
        <v>3.6276522612158368</v>
      </c>
      <c r="AP41" s="50">
        <v>0.36713967381361101</v>
      </c>
      <c r="AQ41" s="132">
        <v>0.36713967381362522</v>
      </c>
      <c r="AR41" s="50">
        <v>8.1896861559037433</v>
      </c>
      <c r="AS41" s="139">
        <v>8.1896861559037433</v>
      </c>
      <c r="AT41" s="50">
        <v>9.8436802833711425</v>
      </c>
      <c r="AU41" s="132">
        <v>9.8436802833710857</v>
      </c>
      <c r="AV41" s="83" t="s">
        <v>8</v>
      </c>
    </row>
    <row r="42" spans="1:48" s="83" customFormat="1" ht="12.5" x14ac:dyDescent="0.25">
      <c r="A42" s="114"/>
      <c r="B42" s="54" t="s">
        <v>9</v>
      </c>
      <c r="C42" s="113">
        <v>26.854940074342249</v>
      </c>
      <c r="D42" s="132">
        <v>3.5250549098542487</v>
      </c>
      <c r="E42" s="113">
        <v>25.144845120940403</v>
      </c>
      <c r="F42" s="132">
        <v>4.2183818163825961</v>
      </c>
      <c r="G42" s="113">
        <v>33.72203840939018</v>
      </c>
      <c r="H42" s="132">
        <v>5.7608643465968248</v>
      </c>
      <c r="I42" s="113"/>
      <c r="J42" s="132">
        <v>0</v>
      </c>
      <c r="K42" s="113">
        <v>28.982448455873293</v>
      </c>
      <c r="L42" s="132">
        <v>3.0233504356868792</v>
      </c>
      <c r="M42" s="134"/>
      <c r="N42" s="134"/>
      <c r="O42" s="134"/>
      <c r="P42" s="134"/>
      <c r="Q42" s="113">
        <v>28.525423249422865</v>
      </c>
      <c r="R42" s="132">
        <v>3.0050518353570208</v>
      </c>
      <c r="S42" s="113">
        <v>28.379869997825441</v>
      </c>
      <c r="T42" s="132">
        <v>5.8873684361316228</v>
      </c>
      <c r="U42" s="113">
        <v>54.885089081081503</v>
      </c>
      <c r="V42" s="132">
        <v>9.7268754903341694</v>
      </c>
      <c r="W42" s="113">
        <v>14.883256860530244</v>
      </c>
      <c r="X42" s="132">
        <v>2.4735979129788994</v>
      </c>
      <c r="Y42" s="113">
        <v>42.762366258352493</v>
      </c>
      <c r="Z42" s="132">
        <v>8.5639158837528591</v>
      </c>
      <c r="AA42" s="113">
        <v>55.270195139931829</v>
      </c>
      <c r="AB42" s="132">
        <v>10.378301351907618</v>
      </c>
      <c r="AC42" s="113">
        <v>30.001676033329826</v>
      </c>
      <c r="AD42" s="132">
        <v>4.7231605062205251</v>
      </c>
      <c r="AE42" s="113">
        <v>0</v>
      </c>
      <c r="AF42" s="132">
        <v>0</v>
      </c>
      <c r="AG42" s="113">
        <v>32.213722743568155</v>
      </c>
      <c r="AH42" s="132">
        <v>9.0605182354259686</v>
      </c>
      <c r="AI42" s="113">
        <v>0</v>
      </c>
      <c r="AJ42" s="132">
        <v>0</v>
      </c>
      <c r="AK42" s="113">
        <v>0</v>
      </c>
      <c r="AL42" s="132">
        <v>0</v>
      </c>
      <c r="AM42" s="134"/>
      <c r="AN42" s="113">
        <v>18.368490299130798</v>
      </c>
      <c r="AO42" s="132">
        <v>3.4731211608374024</v>
      </c>
      <c r="AP42" s="50">
        <v>1.4976728332076732</v>
      </c>
      <c r="AQ42" s="132">
        <v>1.497672833207659</v>
      </c>
      <c r="AR42" s="50">
        <v>6.9567474834226033</v>
      </c>
      <c r="AS42" s="139">
        <v>6.9567474834226033</v>
      </c>
      <c r="AT42" s="50">
        <v>9.3027245704074772</v>
      </c>
      <c r="AU42" s="132">
        <v>9.3027245704074346</v>
      </c>
      <c r="AV42" s="83" t="s">
        <v>9</v>
      </c>
    </row>
    <row r="43" spans="1:48" s="83" customFormat="1" ht="12.5" x14ac:dyDescent="0.25">
      <c r="A43" s="114"/>
      <c r="B43" s="54" t="s">
        <v>10</v>
      </c>
      <c r="C43" s="113">
        <v>27.489557774923988</v>
      </c>
      <c r="D43" s="132">
        <v>3.6083566128229854</v>
      </c>
      <c r="E43" s="113">
        <v>25.291085152232544</v>
      </c>
      <c r="F43" s="132">
        <v>4.2429155244194874</v>
      </c>
      <c r="G43" s="113">
        <v>33.749262536742094</v>
      </c>
      <c r="H43" s="132">
        <v>5.7655151480319242</v>
      </c>
      <c r="I43" s="113"/>
      <c r="J43" s="132">
        <v>0</v>
      </c>
      <c r="K43" s="113">
        <v>29.841681302997497</v>
      </c>
      <c r="L43" s="132">
        <v>3.1129826835166172</v>
      </c>
      <c r="M43" s="134"/>
      <c r="N43" s="134"/>
      <c r="O43" s="134"/>
      <c r="P43" s="134"/>
      <c r="Q43" s="113">
        <v>29.297868743070627</v>
      </c>
      <c r="R43" s="132">
        <v>3.0864262194670422</v>
      </c>
      <c r="S43" s="113">
        <v>28.460004072290744</v>
      </c>
      <c r="T43" s="132">
        <v>5.9039921493727965</v>
      </c>
      <c r="U43" s="113">
        <v>54.781625069237926</v>
      </c>
      <c r="V43" s="132">
        <v>9.708539334234537</v>
      </c>
      <c r="W43" s="113">
        <v>15.322177473425327</v>
      </c>
      <c r="X43" s="132">
        <v>2.546546537207778</v>
      </c>
      <c r="Y43" s="113">
        <v>43.656913431342026</v>
      </c>
      <c r="Z43" s="132">
        <v>8.7430646871012936</v>
      </c>
      <c r="AA43" s="113">
        <v>54.289169519797021</v>
      </c>
      <c r="AB43" s="132">
        <v>10.194090322908641</v>
      </c>
      <c r="AC43" s="113">
        <v>29.854402063443708</v>
      </c>
      <c r="AD43" s="132">
        <v>4.6999751815944055</v>
      </c>
      <c r="AE43" s="113">
        <v>0</v>
      </c>
      <c r="AF43" s="132">
        <v>0</v>
      </c>
      <c r="AG43" s="113">
        <v>33.175574284003304</v>
      </c>
      <c r="AH43" s="132">
        <v>9.3310511847301676</v>
      </c>
      <c r="AI43" s="113">
        <v>0</v>
      </c>
      <c r="AJ43" s="132">
        <v>0</v>
      </c>
      <c r="AK43" s="113">
        <v>0</v>
      </c>
      <c r="AL43" s="132">
        <v>0</v>
      </c>
      <c r="AM43" s="134"/>
      <c r="AN43" s="113">
        <v>18.135459517715947</v>
      </c>
      <c r="AO43" s="132">
        <v>3.4290596116911076</v>
      </c>
      <c r="AP43" s="50">
        <v>2.36313206741454</v>
      </c>
      <c r="AQ43" s="132">
        <v>2.36313206741454</v>
      </c>
      <c r="AR43" s="50">
        <v>5.037992528752028</v>
      </c>
      <c r="AS43" s="139">
        <v>5.037992528752028</v>
      </c>
      <c r="AT43" s="50">
        <v>8.3408081304346098</v>
      </c>
      <c r="AU43" s="132">
        <v>8.340808130434624</v>
      </c>
      <c r="AV43" s="83" t="s">
        <v>10</v>
      </c>
    </row>
    <row r="44" spans="1:48" s="83" customFormat="1" ht="12.5" x14ac:dyDescent="0.25">
      <c r="A44" s="114"/>
      <c r="B44" s="54" t="s">
        <v>11</v>
      </c>
      <c r="C44" s="113">
        <v>27.794523769402645</v>
      </c>
      <c r="D44" s="132">
        <v>3.6483873063638979</v>
      </c>
      <c r="E44" s="113">
        <v>25.727273906681408</v>
      </c>
      <c r="F44" s="132">
        <v>4.3160919827125355</v>
      </c>
      <c r="G44" s="113">
        <v>34.010544034036002</v>
      </c>
      <c r="H44" s="132">
        <v>5.8101508620392588</v>
      </c>
      <c r="I44" s="113"/>
      <c r="J44" s="132">
        <v>0</v>
      </c>
      <c r="K44" s="113">
        <v>30.104805805314307</v>
      </c>
      <c r="L44" s="132">
        <v>3.1404309365491594</v>
      </c>
      <c r="M44" s="134"/>
      <c r="N44" s="134"/>
      <c r="O44" s="134"/>
      <c r="P44" s="134"/>
      <c r="Q44" s="113">
        <v>29.542720753162712</v>
      </c>
      <c r="R44" s="132">
        <v>3.112220507456545</v>
      </c>
      <c r="S44" s="113">
        <v>30.3257219443467</v>
      </c>
      <c r="T44" s="132">
        <v>6.2910329818893134</v>
      </c>
      <c r="U44" s="113">
        <v>54.538671000358718</v>
      </c>
      <c r="V44" s="132">
        <v>9.6654823944094606</v>
      </c>
      <c r="W44" s="113">
        <v>16.131794755943677</v>
      </c>
      <c r="X44" s="132">
        <v>2.6811049634390707</v>
      </c>
      <c r="Y44" s="113">
        <v>42.807302824141416</v>
      </c>
      <c r="Z44" s="132">
        <v>8.5729152213291773</v>
      </c>
      <c r="AA44" s="113">
        <v>54.154414799785513</v>
      </c>
      <c r="AB44" s="132">
        <v>10.168786900524649</v>
      </c>
      <c r="AC44" s="113">
        <v>28.746524721691884</v>
      </c>
      <c r="AD44" s="132">
        <v>4.5255621754514941</v>
      </c>
      <c r="AE44" s="113">
        <v>0</v>
      </c>
      <c r="AF44" s="132">
        <v>0</v>
      </c>
      <c r="AG44" s="113">
        <v>34.162450207730373</v>
      </c>
      <c r="AH44" s="132">
        <v>9.6086225593337833</v>
      </c>
      <c r="AI44" s="113">
        <v>0</v>
      </c>
      <c r="AJ44" s="132">
        <v>0</v>
      </c>
      <c r="AK44" s="113">
        <v>0</v>
      </c>
      <c r="AL44" s="132">
        <v>0</v>
      </c>
      <c r="AM44" s="134"/>
      <c r="AN44" s="113">
        <v>18.265635246815659</v>
      </c>
      <c r="AO44" s="132">
        <v>3.4536732882644641</v>
      </c>
      <c r="AP44" s="50">
        <v>1.1093885066308644</v>
      </c>
      <c r="AQ44" s="132">
        <v>1.1093885066308502</v>
      </c>
      <c r="AR44" s="50">
        <v>4.4276991504877969</v>
      </c>
      <c r="AS44" s="139">
        <v>4.4276991504877969</v>
      </c>
      <c r="AT44" s="50">
        <v>7.6391252288610758</v>
      </c>
      <c r="AU44" s="132">
        <v>7.6391252288611042</v>
      </c>
      <c r="AV44" s="83" t="s">
        <v>11</v>
      </c>
    </row>
    <row r="45" spans="1:48" s="83" customFormat="1" ht="12.5" x14ac:dyDescent="0.25">
      <c r="A45" s="114"/>
      <c r="B45" s="54" t="s">
        <v>12</v>
      </c>
      <c r="C45" s="113">
        <v>28.777502103968764</v>
      </c>
      <c r="D45" s="132">
        <v>3.77741580521552</v>
      </c>
      <c r="E45" s="113">
        <v>27.019828775441322</v>
      </c>
      <c r="F45" s="132">
        <v>4.5329352334396136</v>
      </c>
      <c r="G45" s="113">
        <v>34.276382506381076</v>
      </c>
      <c r="H45" s="132">
        <v>5.8555650614626265</v>
      </c>
      <c r="I45" s="113"/>
      <c r="J45" s="132">
        <v>0</v>
      </c>
      <c r="K45" s="113">
        <v>30.767372139619965</v>
      </c>
      <c r="L45" s="132">
        <v>3.2095476027460945</v>
      </c>
      <c r="M45" s="134"/>
      <c r="N45" s="134"/>
      <c r="O45" s="134"/>
      <c r="P45" s="134"/>
      <c r="Q45" s="113">
        <v>30.189252206024491</v>
      </c>
      <c r="R45" s="132">
        <v>3.180330295418329</v>
      </c>
      <c r="S45" s="113">
        <v>31.128008764337562</v>
      </c>
      <c r="T45" s="132">
        <v>6.4574663764432891</v>
      </c>
      <c r="U45" s="113">
        <v>54.186757058368826</v>
      </c>
      <c r="V45" s="132">
        <v>9.6031153079319012</v>
      </c>
      <c r="W45" s="113">
        <v>18.651944711828719</v>
      </c>
      <c r="X45" s="132">
        <v>3.0999539915575713</v>
      </c>
      <c r="Y45" s="113">
        <v>43.168646479519133</v>
      </c>
      <c r="Z45" s="132">
        <v>8.6452806430901425</v>
      </c>
      <c r="AA45" s="113">
        <v>53.567766711647458</v>
      </c>
      <c r="AB45" s="132">
        <v>10.058629687748349</v>
      </c>
      <c r="AC45" s="113">
        <v>29.460040648227654</v>
      </c>
      <c r="AD45" s="132">
        <v>4.6378909080539392</v>
      </c>
      <c r="AE45" s="113">
        <v>0</v>
      </c>
      <c r="AF45" s="132">
        <v>0</v>
      </c>
      <c r="AG45" s="113">
        <v>33.306365115544224</v>
      </c>
      <c r="AH45" s="132">
        <v>9.3678377655186189</v>
      </c>
      <c r="AI45" s="113">
        <v>0</v>
      </c>
      <c r="AJ45" s="132">
        <v>0</v>
      </c>
      <c r="AK45" s="113">
        <v>0</v>
      </c>
      <c r="AL45" s="132">
        <v>0</v>
      </c>
      <c r="AM45" s="134"/>
      <c r="AN45" s="113">
        <v>18.912861472663266</v>
      </c>
      <c r="AO45" s="132">
        <v>3.5760510702287567</v>
      </c>
      <c r="AP45" s="50">
        <v>3.5365899510328092</v>
      </c>
      <c r="AQ45" s="132">
        <v>3.5365899510328092</v>
      </c>
      <c r="AR45" s="50">
        <v>6.3429703051218809</v>
      </c>
      <c r="AS45" s="139">
        <v>6.3429703051218809</v>
      </c>
      <c r="AT45" s="50">
        <v>7.2026863174876183</v>
      </c>
      <c r="AU45" s="132">
        <v>7.202686317487661</v>
      </c>
      <c r="AV45" s="83" t="s">
        <v>12</v>
      </c>
    </row>
    <row r="46" spans="1:48" s="83" customFormat="1" ht="12.5" x14ac:dyDescent="0.25">
      <c r="A46" s="114"/>
      <c r="B46" s="54" t="s">
        <v>13</v>
      </c>
      <c r="C46" s="113">
        <v>29.600017328830912</v>
      </c>
      <c r="D46" s="132">
        <v>3.8853814653065046</v>
      </c>
      <c r="E46" s="113">
        <v>27.121836881208182</v>
      </c>
      <c r="F46" s="132">
        <v>4.5500484483518893</v>
      </c>
      <c r="G46" s="113">
        <v>33.742409316426532</v>
      </c>
      <c r="H46" s="132">
        <v>5.7643443862856731</v>
      </c>
      <c r="I46" s="113"/>
      <c r="J46" s="132">
        <v>0</v>
      </c>
      <c r="K46" s="113">
        <v>31.850903304103049</v>
      </c>
      <c r="L46" s="132">
        <v>3.3225778880654282</v>
      </c>
      <c r="M46" s="134"/>
      <c r="N46" s="134"/>
      <c r="O46" s="134"/>
      <c r="P46" s="134"/>
      <c r="Q46" s="113">
        <v>31.252471475839577</v>
      </c>
      <c r="R46" s="132">
        <v>3.2923366621673105</v>
      </c>
      <c r="S46" s="113">
        <v>31.098465117593495</v>
      </c>
      <c r="T46" s="132">
        <v>6.4513375839807949</v>
      </c>
      <c r="U46" s="113">
        <v>52.830824875122396</v>
      </c>
      <c r="V46" s="132">
        <v>9.3628135476434</v>
      </c>
      <c r="W46" s="113">
        <v>19.200454949139608</v>
      </c>
      <c r="X46" s="132">
        <v>3.1911164159499057</v>
      </c>
      <c r="Y46" s="113">
        <v>43.412668075423532</v>
      </c>
      <c r="Z46" s="132">
        <v>8.6941502591567286</v>
      </c>
      <c r="AA46" s="113">
        <v>52.857452953866556</v>
      </c>
      <c r="AB46" s="132">
        <v>9.9252512870752145</v>
      </c>
      <c r="AC46" s="113">
        <v>29.226265947699716</v>
      </c>
      <c r="AD46" s="132">
        <v>4.6010877830665073</v>
      </c>
      <c r="AE46" s="113">
        <v>0</v>
      </c>
      <c r="AF46" s="132">
        <v>0</v>
      </c>
      <c r="AG46" s="113">
        <v>33.421331134010828</v>
      </c>
      <c r="AH46" s="132">
        <v>9.4001734168515263</v>
      </c>
      <c r="AI46" s="113">
        <v>0</v>
      </c>
      <c r="AJ46" s="132">
        <v>0</v>
      </c>
      <c r="AK46" s="113">
        <v>0</v>
      </c>
      <c r="AL46" s="132">
        <v>0</v>
      </c>
      <c r="AM46" s="134"/>
      <c r="AN46" s="113">
        <v>20.074234521747979</v>
      </c>
      <c r="AO46" s="132">
        <v>3.7956439298876283</v>
      </c>
      <c r="AP46" s="50">
        <v>2.8581883927608658</v>
      </c>
      <c r="AQ46" s="132">
        <v>2.8581883927608658</v>
      </c>
      <c r="AR46" s="50">
        <v>8.5797163503449951</v>
      </c>
      <c r="AS46" s="139">
        <v>8.5797163503449951</v>
      </c>
      <c r="AT46" s="50">
        <v>7.2344961702979163</v>
      </c>
      <c r="AU46" s="132">
        <v>7.234496170297902</v>
      </c>
      <c r="AV46" s="83" t="s">
        <v>13</v>
      </c>
    </row>
    <row r="47" spans="1:48" s="83" customFormat="1" ht="12.5" x14ac:dyDescent="0.25">
      <c r="A47" s="114"/>
      <c r="B47" s="54" t="s">
        <v>14</v>
      </c>
      <c r="C47" s="113">
        <v>29.473732837427796</v>
      </c>
      <c r="D47" s="132">
        <v>3.8688050080428997</v>
      </c>
      <c r="E47" s="113">
        <v>27.547830556827925</v>
      </c>
      <c r="F47" s="132">
        <v>4.6215145467305101</v>
      </c>
      <c r="G47" s="113">
        <v>34.355225069392191</v>
      </c>
      <c r="H47" s="132">
        <v>5.8690340369952132</v>
      </c>
      <c r="I47" s="113"/>
      <c r="J47" s="132">
        <v>0</v>
      </c>
      <c r="K47" s="113">
        <v>31.454447123177726</v>
      </c>
      <c r="L47" s="132">
        <v>3.2812209278639366</v>
      </c>
      <c r="M47" s="134"/>
      <c r="N47" s="134"/>
      <c r="O47" s="134"/>
      <c r="P47" s="134"/>
      <c r="Q47" s="113">
        <v>30.874023501267526</v>
      </c>
      <c r="R47" s="132">
        <v>3.2524685147035246</v>
      </c>
      <c r="S47" s="113">
        <v>32.105542188219189</v>
      </c>
      <c r="T47" s="132">
        <v>6.6602544591746531</v>
      </c>
      <c r="U47" s="113">
        <v>53.427709435307158</v>
      </c>
      <c r="V47" s="132">
        <v>9.4685949519596644</v>
      </c>
      <c r="W47" s="113">
        <v>19.36136831570872</v>
      </c>
      <c r="X47" s="132">
        <v>3.2178602242067758</v>
      </c>
      <c r="Y47" s="113">
        <v>43.975845692558856</v>
      </c>
      <c r="Z47" s="132">
        <v>8.8069364813133948</v>
      </c>
      <c r="AA47" s="113">
        <v>52.24074354263896</v>
      </c>
      <c r="AB47" s="132">
        <v>9.8094493417397022</v>
      </c>
      <c r="AC47" s="113">
        <v>31.074184842094706</v>
      </c>
      <c r="AD47" s="132">
        <v>4.8920054481665796</v>
      </c>
      <c r="AE47" s="113">
        <v>0</v>
      </c>
      <c r="AF47" s="132">
        <v>0</v>
      </c>
      <c r="AG47" s="113">
        <v>33.897825964178843</v>
      </c>
      <c r="AH47" s="132">
        <v>9.5341936333968338</v>
      </c>
      <c r="AI47" s="113">
        <v>0</v>
      </c>
      <c r="AJ47" s="132">
        <v>0</v>
      </c>
      <c r="AK47" s="113">
        <v>0</v>
      </c>
      <c r="AL47" s="132">
        <v>0</v>
      </c>
      <c r="AM47" s="134"/>
      <c r="AN47" s="113">
        <v>20.328027217849186</v>
      </c>
      <c r="AO47" s="132">
        <v>3.8436311497919657</v>
      </c>
      <c r="AP47" s="50">
        <v>-0.42663654551347463</v>
      </c>
      <c r="AQ47" s="132">
        <v>-0.42663654551347463</v>
      </c>
      <c r="AR47" s="50">
        <v>7.3288104889122252</v>
      </c>
      <c r="AS47" s="139">
        <v>7.3288104889122252</v>
      </c>
      <c r="AT47" s="50">
        <v>7.2032812380631555</v>
      </c>
      <c r="AU47" s="132">
        <v>7.2032812380631555</v>
      </c>
      <c r="AV47" s="83" t="s">
        <v>14</v>
      </c>
    </row>
    <row r="48" spans="1:48" s="83" customFormat="1" ht="12.5" x14ac:dyDescent="0.25">
      <c r="A48" s="114"/>
      <c r="B48" s="54" t="s">
        <v>15</v>
      </c>
      <c r="C48" s="113">
        <v>28.836867199745075</v>
      </c>
      <c r="D48" s="132">
        <v>3.7852082345324707</v>
      </c>
      <c r="E48" s="113">
        <v>28.044149003576308</v>
      </c>
      <c r="F48" s="132">
        <v>4.7047785597251677</v>
      </c>
      <c r="G48" s="113">
        <v>34.367240082001885</v>
      </c>
      <c r="H48" s="132">
        <v>5.8710866073922574</v>
      </c>
      <c r="I48" s="113"/>
      <c r="J48" s="132">
        <v>0</v>
      </c>
      <c r="K48" s="113">
        <v>30.095651276086915</v>
      </c>
      <c r="L48" s="132">
        <v>3.1394759672003727</v>
      </c>
      <c r="M48" s="134"/>
      <c r="N48" s="134"/>
      <c r="O48" s="134"/>
      <c r="P48" s="134"/>
      <c r="Q48" s="113">
        <v>29.633377616010829</v>
      </c>
      <c r="R48" s="132">
        <v>3.1217708853670625</v>
      </c>
      <c r="S48" s="113">
        <v>32.9708617036503</v>
      </c>
      <c r="T48" s="132">
        <v>6.8397639073401368</v>
      </c>
      <c r="U48" s="113">
        <v>52.664741843169836</v>
      </c>
      <c r="V48" s="132">
        <v>9.3333798890686062</v>
      </c>
      <c r="W48" s="113">
        <v>20.352118964510165</v>
      </c>
      <c r="X48" s="132">
        <v>3.3825230234934658</v>
      </c>
      <c r="Y48" s="113">
        <v>43.465474655774102</v>
      </c>
      <c r="Z48" s="132">
        <v>8.7047257055550578</v>
      </c>
      <c r="AA48" s="113">
        <v>51.835108033159713</v>
      </c>
      <c r="AB48" s="132">
        <v>9.7332815709230456</v>
      </c>
      <c r="AC48" s="113">
        <v>31.433442598820626</v>
      </c>
      <c r="AD48" s="132">
        <v>4.9485633566726301</v>
      </c>
      <c r="AE48" s="113">
        <v>0</v>
      </c>
      <c r="AF48" s="132">
        <v>0</v>
      </c>
      <c r="AG48" s="113">
        <v>33.690060305530032</v>
      </c>
      <c r="AH48" s="132">
        <v>9.4757569058609352</v>
      </c>
      <c r="AI48" s="113">
        <v>0</v>
      </c>
      <c r="AJ48" s="132">
        <v>0</v>
      </c>
      <c r="AK48" s="113">
        <v>0</v>
      </c>
      <c r="AL48" s="132">
        <v>0</v>
      </c>
      <c r="AM48" s="134"/>
      <c r="AN48" s="113">
        <v>21.079112632885828</v>
      </c>
      <c r="AO48" s="132">
        <v>3.985646666912801</v>
      </c>
      <c r="AP48" s="50">
        <v>-2.1607905628905826</v>
      </c>
      <c r="AQ48" s="132">
        <v>-2.1607905628905826</v>
      </c>
      <c r="AR48" s="50">
        <v>6.9755294378596631</v>
      </c>
      <c r="AS48" s="139">
        <v>6.9755294378596631</v>
      </c>
      <c r="AT48" s="50">
        <v>7.2389181105337173</v>
      </c>
      <c r="AU48" s="132">
        <v>7.2389181105337173</v>
      </c>
      <c r="AV48" s="83" t="s">
        <v>15</v>
      </c>
    </row>
    <row r="49" spans="1:48" s="83" customFormat="1" ht="12.5" x14ac:dyDescent="0.25">
      <c r="A49" s="114"/>
      <c r="B49" s="54" t="s">
        <v>16</v>
      </c>
      <c r="C49" s="113">
        <v>28.837750028191444</v>
      </c>
      <c r="D49" s="132">
        <v>3.7853241170755267</v>
      </c>
      <c r="E49" s="113">
        <v>28.550159502239097</v>
      </c>
      <c r="F49" s="132">
        <v>4.7896685431866359</v>
      </c>
      <c r="G49" s="113">
        <v>34.515164920710859</v>
      </c>
      <c r="H49" s="132">
        <v>5.8963571713762342</v>
      </c>
      <c r="I49" s="113"/>
      <c r="J49" s="132">
        <v>0</v>
      </c>
      <c r="K49" s="113">
        <v>29.831313309189717</v>
      </c>
      <c r="L49" s="132">
        <v>3.1119011296705481</v>
      </c>
      <c r="M49" s="134"/>
      <c r="N49" s="134"/>
      <c r="O49" s="134"/>
      <c r="P49" s="134"/>
      <c r="Q49" s="113">
        <v>29.385917705023452</v>
      </c>
      <c r="R49" s="132">
        <v>3.0957018642981131</v>
      </c>
      <c r="S49" s="113">
        <v>31.385558580723398</v>
      </c>
      <c r="T49" s="132">
        <v>6.5108947628255258</v>
      </c>
      <c r="U49" s="113">
        <v>53.310980685281869</v>
      </c>
      <c r="V49" s="132">
        <v>9.4479079851231713</v>
      </c>
      <c r="W49" s="113">
        <v>21.132080995292657</v>
      </c>
      <c r="X49" s="132">
        <v>3.5121527456453965</v>
      </c>
      <c r="Y49" s="113">
        <v>42.832496786335788</v>
      </c>
      <c r="Z49" s="132">
        <v>8.5779607553323132</v>
      </c>
      <c r="AA49" s="113">
        <v>52.151409714972218</v>
      </c>
      <c r="AB49" s="132">
        <v>9.7926747784855372</v>
      </c>
      <c r="AC49" s="113">
        <v>32.210171033552797</v>
      </c>
      <c r="AD49" s="132">
        <v>5.0708436273785029</v>
      </c>
      <c r="AE49" s="113">
        <v>0</v>
      </c>
      <c r="AF49" s="132">
        <v>0</v>
      </c>
      <c r="AG49" s="113">
        <v>33.918003644347714</v>
      </c>
      <c r="AH49" s="132">
        <v>9.5398688619500174</v>
      </c>
      <c r="AI49" s="113">
        <v>0</v>
      </c>
      <c r="AJ49" s="132">
        <v>0</v>
      </c>
      <c r="AK49" s="113">
        <v>0</v>
      </c>
      <c r="AL49" s="132">
        <v>0</v>
      </c>
      <c r="AM49" s="134"/>
      <c r="AN49" s="113">
        <v>20.933779382911442</v>
      </c>
      <c r="AO49" s="132">
        <v>3.9581670005036789</v>
      </c>
      <c r="AP49" s="50">
        <v>3.0614575440921499E-3</v>
      </c>
      <c r="AQ49" s="132">
        <v>3.0614575440921499E-3</v>
      </c>
      <c r="AR49" s="50">
        <v>9.0197464253573258</v>
      </c>
      <c r="AS49" s="139">
        <v>9.0197464253573258</v>
      </c>
      <c r="AT49" s="50">
        <v>7.4627919233700197</v>
      </c>
      <c r="AU49" s="132">
        <v>7.4627919233700055</v>
      </c>
      <c r="AV49" s="83" t="s">
        <v>16</v>
      </c>
    </row>
    <row r="50" spans="1:48" s="83" customFormat="1" ht="12.5" x14ac:dyDescent="0.25">
      <c r="A50" s="114"/>
      <c r="B50" s="54" t="s">
        <v>17</v>
      </c>
      <c r="C50" s="113">
        <v>29.3026606917973</v>
      </c>
      <c r="D50" s="132">
        <v>3.8463495974098953</v>
      </c>
      <c r="E50" s="113">
        <v>30.851603536628037</v>
      </c>
      <c r="F50" s="132">
        <v>5.1757663544634074</v>
      </c>
      <c r="G50" s="113">
        <v>34.607121055580592</v>
      </c>
      <c r="H50" s="132">
        <v>5.9120663883693085</v>
      </c>
      <c r="I50" s="113"/>
      <c r="J50" s="132">
        <v>0</v>
      </c>
      <c r="K50" s="113">
        <v>29.024137481381729</v>
      </c>
      <c r="L50" s="132">
        <v>3.0276992930177631</v>
      </c>
      <c r="M50" s="134"/>
      <c r="N50" s="134"/>
      <c r="O50" s="134"/>
      <c r="P50" s="134"/>
      <c r="Q50" s="113">
        <v>28.623526827852164</v>
      </c>
      <c r="R50" s="132">
        <v>3.015386698255857</v>
      </c>
      <c r="S50" s="113">
        <v>31.317473252718937</v>
      </c>
      <c r="T50" s="132">
        <v>6.49677054692574</v>
      </c>
      <c r="U50" s="113">
        <v>53.063196164617267</v>
      </c>
      <c r="V50" s="132">
        <v>9.4039949803109497</v>
      </c>
      <c r="W50" s="113">
        <v>25.674676077082797</v>
      </c>
      <c r="X50" s="132">
        <v>4.2671322383143133</v>
      </c>
      <c r="Y50" s="113">
        <v>43.23110255379914</v>
      </c>
      <c r="Z50" s="132">
        <v>8.6577885703487034</v>
      </c>
      <c r="AA50" s="113">
        <v>53.172681626858221</v>
      </c>
      <c r="AB50" s="132">
        <v>9.9844430115622842</v>
      </c>
      <c r="AC50" s="113">
        <v>32.701195559505599</v>
      </c>
      <c r="AD50" s="132">
        <v>5.1481455636433129</v>
      </c>
      <c r="AE50" s="113">
        <v>0</v>
      </c>
      <c r="AF50" s="132">
        <v>0</v>
      </c>
      <c r="AG50" s="113">
        <v>34.175708047856716</v>
      </c>
      <c r="AH50" s="132">
        <v>9.6123514950790643</v>
      </c>
      <c r="AI50" s="113">
        <v>0</v>
      </c>
      <c r="AJ50" s="132">
        <v>0</v>
      </c>
      <c r="AK50" s="113">
        <v>0</v>
      </c>
      <c r="AL50" s="132">
        <v>0</v>
      </c>
      <c r="AM50" s="134"/>
      <c r="AN50" s="113">
        <v>21.062219599928344</v>
      </c>
      <c r="AO50" s="132">
        <v>3.9824525257896113</v>
      </c>
      <c r="AP50" s="50">
        <v>1.6121599748640847</v>
      </c>
      <c r="AQ50" s="132">
        <v>1.6121599748640847</v>
      </c>
      <c r="AR50" s="50">
        <v>10.857991509372184</v>
      </c>
      <c r="AS50" s="139">
        <v>10.857991509372184</v>
      </c>
      <c r="AT50" s="50">
        <v>7.6995082074619035</v>
      </c>
      <c r="AU50" s="132">
        <v>7.6995082074619177</v>
      </c>
      <c r="AV50" s="83" t="s">
        <v>17</v>
      </c>
    </row>
    <row r="51" spans="1:48" s="83" customFormat="1" ht="12.5" x14ac:dyDescent="0.25">
      <c r="A51" s="114"/>
      <c r="B51" s="54" t="s">
        <v>6</v>
      </c>
      <c r="C51" s="113">
        <v>29.559964201371645</v>
      </c>
      <c r="D51" s="132">
        <v>3.8801239792270548</v>
      </c>
      <c r="E51" s="113">
        <v>30.866398761143905</v>
      </c>
      <c r="F51" s="132">
        <v>5.1782484499293711</v>
      </c>
      <c r="G51" s="113">
        <v>35.233961646995411</v>
      </c>
      <c r="H51" s="132">
        <v>6.0191519556841167</v>
      </c>
      <c r="I51" s="113"/>
      <c r="J51" s="132">
        <v>0</v>
      </c>
      <c r="K51" s="113">
        <v>29.541792530383947</v>
      </c>
      <c r="L51" s="132">
        <v>3.0816993068647371</v>
      </c>
      <c r="M51" s="134"/>
      <c r="N51" s="134"/>
      <c r="O51" s="134"/>
      <c r="P51" s="134"/>
      <c r="Q51" s="113">
        <v>29.100713308475072</v>
      </c>
      <c r="R51" s="132">
        <v>3.0656565959841031</v>
      </c>
      <c r="S51" s="113">
        <v>29.992527678396328</v>
      </c>
      <c r="T51" s="132">
        <v>6.2219122493205399</v>
      </c>
      <c r="U51" s="113">
        <v>54.803542129013252</v>
      </c>
      <c r="V51" s="132">
        <v>9.7124235314749541</v>
      </c>
      <c r="W51" s="113">
        <v>24.955444172637932</v>
      </c>
      <c r="X51" s="132">
        <v>4.1475958657008212</v>
      </c>
      <c r="Y51" s="113">
        <v>43.56084151407844</v>
      </c>
      <c r="Z51" s="132">
        <v>8.7238245961001191</v>
      </c>
      <c r="AA51" s="113">
        <v>54.454213760288063</v>
      </c>
      <c r="AB51" s="132">
        <v>10.225081327370923</v>
      </c>
      <c r="AC51" s="113">
        <v>33.048798537006782</v>
      </c>
      <c r="AD51" s="132">
        <v>5.2028686615580542</v>
      </c>
      <c r="AE51" s="113">
        <v>0</v>
      </c>
      <c r="AF51" s="132">
        <v>0</v>
      </c>
      <c r="AG51" s="113">
        <v>34.713553791637537</v>
      </c>
      <c r="AH51" s="132">
        <v>9.7636274344718608</v>
      </c>
      <c r="AI51" s="113">
        <v>0</v>
      </c>
      <c r="AJ51" s="132">
        <v>0</v>
      </c>
      <c r="AK51" s="113">
        <v>0</v>
      </c>
      <c r="AL51" s="132">
        <v>0</v>
      </c>
      <c r="AM51" s="134"/>
      <c r="AN51" s="113">
        <v>22.843206700145192</v>
      </c>
      <c r="AO51" s="132">
        <v>4.3192022468722566</v>
      </c>
      <c r="AP51" s="50">
        <v>0.87808923660770688</v>
      </c>
      <c r="AQ51" s="132">
        <v>0.87808923660767846</v>
      </c>
      <c r="AR51" s="50">
        <v>11.912922959204849</v>
      </c>
      <c r="AS51" s="139">
        <v>11.912922959204849</v>
      </c>
      <c r="AT51" s="50">
        <v>7.8617545187995574</v>
      </c>
      <c r="AU51" s="132">
        <v>7.861754518799529</v>
      </c>
      <c r="AV51" s="83" t="s">
        <v>6</v>
      </c>
    </row>
    <row r="52" spans="1:48" s="83" customFormat="1" ht="15" customHeight="1" x14ac:dyDescent="0.3">
      <c r="A52" s="115">
        <v>1999</v>
      </c>
      <c r="B52" s="90" t="s">
        <v>7</v>
      </c>
      <c r="C52" s="113">
        <v>30.128344848578376</v>
      </c>
      <c r="D52" s="132">
        <v>3.9547312204108276</v>
      </c>
      <c r="E52" s="113">
        <v>31.985464422519822</v>
      </c>
      <c r="F52" s="132">
        <v>5.3659865813269283</v>
      </c>
      <c r="G52" s="113">
        <v>35.313956291857082</v>
      </c>
      <c r="H52" s="132">
        <v>6.032817745750175</v>
      </c>
      <c r="I52" s="113"/>
      <c r="J52" s="132">
        <v>0</v>
      </c>
      <c r="K52" s="113">
        <v>29.757743588778663</v>
      </c>
      <c r="L52" s="132">
        <v>3.1042265866933811</v>
      </c>
      <c r="M52" s="134"/>
      <c r="N52" s="134"/>
      <c r="O52" s="134"/>
      <c r="P52" s="134"/>
      <c r="Q52" s="113">
        <v>29.301033552175067</v>
      </c>
      <c r="R52" s="132">
        <v>3.0867596208446377</v>
      </c>
      <c r="S52" s="113">
        <v>31.227500658103324</v>
      </c>
      <c r="T52" s="132">
        <v>6.4781058450191633</v>
      </c>
      <c r="U52" s="113">
        <v>54.557145006486905</v>
      </c>
      <c r="V52" s="132">
        <v>9.6687564048998329</v>
      </c>
      <c r="W52" s="113">
        <v>26.85699720955904</v>
      </c>
      <c r="X52" s="132">
        <v>4.4636340600036215</v>
      </c>
      <c r="Y52" s="113">
        <v>44.380369515270296</v>
      </c>
      <c r="Z52" s="132">
        <v>8.8879494909711152</v>
      </c>
      <c r="AA52" s="113">
        <v>53.233830055209594</v>
      </c>
      <c r="AB52" s="132">
        <v>9.9959250918230715</v>
      </c>
      <c r="AC52" s="113">
        <v>33.788861603771601</v>
      </c>
      <c r="AD52" s="132">
        <v>5.3193767074809832</v>
      </c>
      <c r="AE52" s="113">
        <v>0</v>
      </c>
      <c r="AF52" s="132">
        <v>0</v>
      </c>
      <c r="AG52" s="113">
        <v>34.918823469104296</v>
      </c>
      <c r="AH52" s="132">
        <v>9.8213621356323753</v>
      </c>
      <c r="AI52" s="113">
        <v>0</v>
      </c>
      <c r="AJ52" s="132">
        <v>0</v>
      </c>
      <c r="AK52" s="113">
        <v>0</v>
      </c>
      <c r="AL52" s="132">
        <v>0</v>
      </c>
      <c r="AM52" s="134"/>
      <c r="AN52" s="113">
        <v>23.378532886562162</v>
      </c>
      <c r="AO52" s="132">
        <v>4.4204219266454583</v>
      </c>
      <c r="AP52" s="50">
        <v>1.9228056006250256</v>
      </c>
      <c r="AQ52" s="132">
        <v>1.9228056006250256</v>
      </c>
      <c r="AR52" s="50">
        <v>14.287496188644695</v>
      </c>
      <c r="AS52" s="139">
        <v>14.287496188644695</v>
      </c>
      <c r="AT52" s="50">
        <v>8.3232270838009583</v>
      </c>
      <c r="AU52" s="132">
        <v>8.3232270838009583</v>
      </c>
      <c r="AV52" s="83" t="s">
        <v>27</v>
      </c>
    </row>
    <row r="53" spans="1:48" s="83" customFormat="1" ht="13" x14ac:dyDescent="0.3">
      <c r="A53" s="115"/>
      <c r="B53" s="90" t="s">
        <v>8</v>
      </c>
      <c r="C53" s="113">
        <v>30.262365932388981</v>
      </c>
      <c r="D53" s="132">
        <v>3.9723232045375001</v>
      </c>
      <c r="E53" s="113">
        <v>31.968367132729508</v>
      </c>
      <c r="F53" s="132">
        <v>5.363118283828415</v>
      </c>
      <c r="G53" s="113">
        <v>35.15782764011734</v>
      </c>
      <c r="H53" s="132">
        <v>6.0061456931188824</v>
      </c>
      <c r="I53" s="113"/>
      <c r="J53" s="132">
        <v>0</v>
      </c>
      <c r="K53" s="113">
        <v>29.934475890498391</v>
      </c>
      <c r="L53" s="132">
        <v>3.1226626992329343</v>
      </c>
      <c r="M53" s="134"/>
      <c r="N53" s="134"/>
      <c r="O53" s="134"/>
      <c r="P53" s="134"/>
      <c r="Q53" s="113">
        <v>29.505851150572344</v>
      </c>
      <c r="R53" s="132">
        <v>3.1083364260192852</v>
      </c>
      <c r="S53" s="113">
        <v>32.336043615415861</v>
      </c>
      <c r="T53" s="132">
        <v>6.7080716911445295</v>
      </c>
      <c r="U53" s="113">
        <v>52.298771400425238</v>
      </c>
      <c r="V53" s="132">
        <v>9.2685216736713354</v>
      </c>
      <c r="W53" s="113">
        <v>27.084648989007469</v>
      </c>
      <c r="X53" s="132">
        <v>4.5014697952735636</v>
      </c>
      <c r="Y53" s="113">
        <v>43.937410804571655</v>
      </c>
      <c r="Z53" s="132">
        <v>8.7992392190586539</v>
      </c>
      <c r="AA53" s="113">
        <v>53.728757524824843</v>
      </c>
      <c r="AB53" s="132">
        <v>10.08885956426341</v>
      </c>
      <c r="AC53" s="113">
        <v>34.326057660037073</v>
      </c>
      <c r="AD53" s="132">
        <v>5.403947422604757</v>
      </c>
      <c r="AE53" s="113">
        <v>0</v>
      </c>
      <c r="AF53" s="132">
        <v>0</v>
      </c>
      <c r="AG53" s="113">
        <v>34.386005424244857</v>
      </c>
      <c r="AH53" s="132">
        <v>9.6715003003504894</v>
      </c>
      <c r="AI53" s="113">
        <v>0</v>
      </c>
      <c r="AJ53" s="132">
        <v>0</v>
      </c>
      <c r="AK53" s="113">
        <v>0</v>
      </c>
      <c r="AL53" s="132">
        <v>0</v>
      </c>
      <c r="AM53" s="134"/>
      <c r="AN53" s="113">
        <v>22.887613172516293</v>
      </c>
      <c r="AO53" s="132">
        <v>4.3275986396273822</v>
      </c>
      <c r="AP53" s="50">
        <v>0.44483387482512171</v>
      </c>
      <c r="AQ53" s="132">
        <v>0.44483387482512171</v>
      </c>
      <c r="AR53" s="50">
        <v>14.375966137383273</v>
      </c>
      <c r="AS53" s="139">
        <v>14.375966137383273</v>
      </c>
      <c r="AT53" s="50">
        <v>8.8358906466540645</v>
      </c>
      <c r="AU53" s="132">
        <v>8.835890646654093</v>
      </c>
      <c r="AV53" s="83" t="s">
        <v>8</v>
      </c>
    </row>
    <row r="54" spans="1:48" s="83" customFormat="1" ht="13" x14ac:dyDescent="0.3">
      <c r="A54" s="115"/>
      <c r="B54" s="90" t="s">
        <v>9</v>
      </c>
      <c r="C54" s="113">
        <v>30.49291652058475</v>
      </c>
      <c r="D54" s="132">
        <v>4.0025859227055349</v>
      </c>
      <c r="E54" s="113">
        <v>31.80620827699947</v>
      </c>
      <c r="F54" s="132">
        <v>5.3359139815117018</v>
      </c>
      <c r="G54" s="113">
        <v>35.327859369267635</v>
      </c>
      <c r="H54" s="132">
        <v>6.0351928614531491</v>
      </c>
      <c r="I54" s="113"/>
      <c r="J54" s="132">
        <v>0</v>
      </c>
      <c r="K54" s="113">
        <v>30.42393343791273</v>
      </c>
      <c r="L54" s="132">
        <v>3.173721245631401</v>
      </c>
      <c r="M54" s="134"/>
      <c r="N54" s="134"/>
      <c r="O54" s="134"/>
      <c r="P54" s="134"/>
      <c r="Q54" s="113">
        <v>29.897780656723061</v>
      </c>
      <c r="R54" s="132">
        <v>3.1496248048626247</v>
      </c>
      <c r="S54" s="113">
        <v>31.900641458441164</v>
      </c>
      <c r="T54" s="132">
        <v>6.6177480597750815</v>
      </c>
      <c r="U54" s="113">
        <v>53.492274863115426</v>
      </c>
      <c r="V54" s="132">
        <v>9.4800374017722806</v>
      </c>
      <c r="W54" s="113">
        <v>26.63075093530194</v>
      </c>
      <c r="X54" s="132">
        <v>4.4260319197552889</v>
      </c>
      <c r="Y54" s="113">
        <v>43.947652993967708</v>
      </c>
      <c r="Z54" s="132">
        <v>8.8012903976095149</v>
      </c>
      <c r="AA54" s="113">
        <v>54.887165103421012</v>
      </c>
      <c r="AB54" s="132">
        <v>10.306378299425587</v>
      </c>
      <c r="AC54" s="113">
        <v>35.129277721202143</v>
      </c>
      <c r="AD54" s="132">
        <v>5.5303982671003888</v>
      </c>
      <c r="AE54" s="113">
        <v>0</v>
      </c>
      <c r="AF54" s="132">
        <v>0</v>
      </c>
      <c r="AG54" s="113">
        <v>34.792462655833418</v>
      </c>
      <c r="AH54" s="132">
        <v>9.7858215536885318</v>
      </c>
      <c r="AI54" s="113">
        <v>0</v>
      </c>
      <c r="AJ54" s="132">
        <v>0</v>
      </c>
      <c r="AK54" s="113">
        <v>0</v>
      </c>
      <c r="AL54" s="132">
        <v>0</v>
      </c>
      <c r="AM54" s="134"/>
      <c r="AN54" s="113">
        <v>22.984571676611122</v>
      </c>
      <c r="AO54" s="132">
        <v>4.345931590610884</v>
      </c>
      <c r="AP54" s="50">
        <v>0.76183927162487919</v>
      </c>
      <c r="AQ54" s="132">
        <v>0.76183927162487919</v>
      </c>
      <c r="AR54" s="50">
        <v>13.546768066402421</v>
      </c>
      <c r="AS54" s="139">
        <v>13.546768066402421</v>
      </c>
      <c r="AT54" s="50">
        <v>9.3778318445124569</v>
      </c>
      <c r="AU54" s="132">
        <v>9.3778318445124569</v>
      </c>
      <c r="AV54" s="83" t="s">
        <v>9</v>
      </c>
    </row>
    <row r="55" spans="1:48" s="83" customFormat="1" ht="13" x14ac:dyDescent="0.3">
      <c r="A55" s="115"/>
      <c r="B55" s="90" t="s">
        <v>10</v>
      </c>
      <c r="C55" s="113">
        <v>30.671973487346467</v>
      </c>
      <c r="D55" s="132">
        <v>4.0260894434015295</v>
      </c>
      <c r="E55" s="113">
        <v>31.822025200985308</v>
      </c>
      <c r="F55" s="132">
        <v>5.3385674806369519</v>
      </c>
      <c r="G55" s="113">
        <v>35.330489604744891</v>
      </c>
      <c r="H55" s="132">
        <v>6.0356421946043692</v>
      </c>
      <c r="I55" s="113"/>
      <c r="J55" s="132">
        <v>0</v>
      </c>
      <c r="K55" s="113">
        <v>30.650846157925539</v>
      </c>
      <c r="L55" s="132">
        <v>3.1973920087126548</v>
      </c>
      <c r="M55" s="134"/>
      <c r="N55" s="134"/>
      <c r="O55" s="134"/>
      <c r="P55" s="134"/>
      <c r="Q55" s="113">
        <v>30.105182398906059</v>
      </c>
      <c r="R55" s="132">
        <v>3.171473840389762</v>
      </c>
      <c r="S55" s="113">
        <v>32.584385682524655</v>
      </c>
      <c r="T55" s="132">
        <v>6.7595899414878904</v>
      </c>
      <c r="U55" s="113">
        <v>53.561218347606967</v>
      </c>
      <c r="V55" s="132">
        <v>9.4922557419580507</v>
      </c>
      <c r="W55" s="113">
        <v>26.703864539025513</v>
      </c>
      <c r="X55" s="132">
        <v>4.4381834037534329</v>
      </c>
      <c r="Y55" s="113">
        <v>43.400564420938842</v>
      </c>
      <c r="Z55" s="132">
        <v>8.691726289485203</v>
      </c>
      <c r="AA55" s="113">
        <v>55.821569838177631</v>
      </c>
      <c r="AB55" s="132">
        <v>10.481835141895592</v>
      </c>
      <c r="AC55" s="113">
        <v>35.308442143326843</v>
      </c>
      <c r="AD55" s="132">
        <v>5.5586041020597126</v>
      </c>
      <c r="AE55" s="113">
        <v>0</v>
      </c>
      <c r="AF55" s="132">
        <v>0</v>
      </c>
      <c r="AG55" s="113">
        <v>35.791683563460893</v>
      </c>
      <c r="AH55" s="132">
        <v>10.06686511164196</v>
      </c>
      <c r="AI55" s="113">
        <v>0</v>
      </c>
      <c r="AJ55" s="132">
        <v>0</v>
      </c>
      <c r="AK55" s="113">
        <v>0</v>
      </c>
      <c r="AL55" s="132">
        <v>0</v>
      </c>
      <c r="AM55" s="134"/>
      <c r="AN55" s="113">
        <v>23.23548001627638</v>
      </c>
      <c r="AO55" s="132">
        <v>4.393373435298753</v>
      </c>
      <c r="AP55" s="50">
        <v>0.58720839851721962</v>
      </c>
      <c r="AQ55" s="132">
        <v>0.58720839851720541</v>
      </c>
      <c r="AR55" s="50">
        <v>11.576816689737669</v>
      </c>
      <c r="AS55" s="139">
        <v>11.576816689737669</v>
      </c>
      <c r="AT55" s="50">
        <v>9.9185937976840535</v>
      </c>
      <c r="AU55" s="132">
        <v>9.9185937976840677</v>
      </c>
      <c r="AV55" s="83" t="s">
        <v>10</v>
      </c>
    </row>
    <row r="56" spans="1:48" s="83" customFormat="1" ht="13" x14ac:dyDescent="0.3">
      <c r="A56" s="115"/>
      <c r="B56" s="90" t="s">
        <v>11</v>
      </c>
      <c r="C56" s="113">
        <v>30.951743982256268</v>
      </c>
      <c r="D56" s="132">
        <v>4.0628129048571884</v>
      </c>
      <c r="E56" s="113">
        <v>31.901277472624969</v>
      </c>
      <c r="F56" s="132">
        <v>5.3518631020648737</v>
      </c>
      <c r="G56" s="113">
        <v>35.943756025405825</v>
      </c>
      <c r="H56" s="132">
        <v>6.1404088345939272</v>
      </c>
      <c r="I56" s="113"/>
      <c r="J56" s="132">
        <v>0</v>
      </c>
      <c r="K56" s="113">
        <v>31.124142917491344</v>
      </c>
      <c r="L56" s="132">
        <v>3.2467647166955955</v>
      </c>
      <c r="M56" s="134"/>
      <c r="N56" s="134"/>
      <c r="O56" s="134"/>
      <c r="P56" s="134"/>
      <c r="Q56" s="113">
        <v>30.58381098742159</v>
      </c>
      <c r="R56" s="132">
        <v>3.2218956590529446</v>
      </c>
      <c r="S56" s="113">
        <v>32.406100249438921</v>
      </c>
      <c r="T56" s="132">
        <v>6.7226048520054</v>
      </c>
      <c r="U56" s="113">
        <v>54.59590156201665</v>
      </c>
      <c r="V56" s="132">
        <v>9.675624940532801</v>
      </c>
      <c r="W56" s="113">
        <v>26.238282752537952</v>
      </c>
      <c r="X56" s="132">
        <v>4.360803691357904</v>
      </c>
      <c r="Y56" s="113">
        <v>44.268676861978122</v>
      </c>
      <c r="Z56" s="132">
        <v>8.8655810728660835</v>
      </c>
      <c r="AA56" s="113">
        <v>55.292001908426073</v>
      </c>
      <c r="AB56" s="132">
        <v>10.382396094370018</v>
      </c>
      <c r="AC56" s="113">
        <v>35.868867588523599</v>
      </c>
      <c r="AD56" s="132">
        <v>5.646831817287814</v>
      </c>
      <c r="AE56" s="113">
        <v>0</v>
      </c>
      <c r="AF56" s="132">
        <v>0</v>
      </c>
      <c r="AG56" s="113">
        <v>35.578025759781291</v>
      </c>
      <c r="AH56" s="132">
        <v>10.00677114355916</v>
      </c>
      <c r="AI56" s="113">
        <v>0</v>
      </c>
      <c r="AJ56" s="132">
        <v>0</v>
      </c>
      <c r="AK56" s="113">
        <v>0</v>
      </c>
      <c r="AL56" s="132">
        <v>0</v>
      </c>
      <c r="AM56" s="134"/>
      <c r="AN56" s="113">
        <v>23.32171583851715</v>
      </c>
      <c r="AO56" s="132">
        <v>4.4096789375022087</v>
      </c>
      <c r="AP56" s="50">
        <v>0.91213724811420605</v>
      </c>
      <c r="AQ56" s="132">
        <v>0.91213724811419183</v>
      </c>
      <c r="AR56" s="50">
        <v>11.359144841075562</v>
      </c>
      <c r="AS56" s="139">
        <v>11.359144841075562</v>
      </c>
      <c r="AT56" s="50">
        <v>10.495023959457583</v>
      </c>
      <c r="AU56" s="132">
        <v>10.495023959457583</v>
      </c>
      <c r="AV56" s="83" t="s">
        <v>11</v>
      </c>
    </row>
    <row r="57" spans="1:48" s="83" customFormat="1" ht="13" x14ac:dyDescent="0.3">
      <c r="A57" s="115"/>
      <c r="B57" s="90" t="s">
        <v>12</v>
      </c>
      <c r="C57" s="113">
        <v>31.159492719225991</v>
      </c>
      <c r="D57" s="132">
        <v>4.0900825879487854</v>
      </c>
      <c r="E57" s="113">
        <v>31.869421838269318</v>
      </c>
      <c r="F57" s="132">
        <v>5.3465188962020473</v>
      </c>
      <c r="G57" s="113">
        <v>36.305661264013345</v>
      </c>
      <c r="H57" s="132">
        <v>6.2022344858380745</v>
      </c>
      <c r="I57" s="113"/>
      <c r="J57" s="132">
        <v>0</v>
      </c>
      <c r="K57" s="113">
        <v>31.585446852002153</v>
      </c>
      <c r="L57" s="132">
        <v>3.2948863739638132</v>
      </c>
      <c r="M57" s="134"/>
      <c r="N57" s="134"/>
      <c r="O57" s="134"/>
      <c r="P57" s="134"/>
      <c r="Q57" s="113">
        <v>30.99957398282724</v>
      </c>
      <c r="R57" s="132">
        <v>3.2656948111809525</v>
      </c>
      <c r="S57" s="113">
        <v>32.543486826173464</v>
      </c>
      <c r="T57" s="132">
        <v>6.7511055250344558</v>
      </c>
      <c r="U57" s="113">
        <v>54.717504345504587</v>
      </c>
      <c r="V57" s="132">
        <v>9.6971756960124527</v>
      </c>
      <c r="W57" s="113">
        <v>25.731518756303366</v>
      </c>
      <c r="X57" s="132">
        <v>4.2765794939792352</v>
      </c>
      <c r="Y57" s="113">
        <v>44.740773185449669</v>
      </c>
      <c r="Z57" s="132">
        <v>8.9601266641650597</v>
      </c>
      <c r="AA57" s="113">
        <v>56.857961604071875</v>
      </c>
      <c r="AB57" s="132">
        <v>10.676442489270691</v>
      </c>
      <c r="AC57" s="113">
        <v>35.93665106102042</v>
      </c>
      <c r="AD57" s="132">
        <v>5.6575029617904011</v>
      </c>
      <c r="AE57" s="113">
        <v>0</v>
      </c>
      <c r="AF57" s="132">
        <v>0</v>
      </c>
      <c r="AG57" s="113">
        <v>36.081670252308214</v>
      </c>
      <c r="AH57" s="132">
        <v>10.148427547106097</v>
      </c>
      <c r="AI57" s="113">
        <v>0</v>
      </c>
      <c r="AJ57" s="132">
        <v>0</v>
      </c>
      <c r="AK57" s="113">
        <v>0</v>
      </c>
      <c r="AL57" s="132">
        <v>0</v>
      </c>
      <c r="AM57" s="134"/>
      <c r="AN57" s="113">
        <v>23.461098331033085</v>
      </c>
      <c r="AO57" s="132">
        <v>4.4360334324184434</v>
      </c>
      <c r="AP57" s="50">
        <v>0.67120203982310045</v>
      </c>
      <c r="AQ57" s="132">
        <v>0.67120203982310045</v>
      </c>
      <c r="AR57" s="50">
        <v>8.277266757383785</v>
      </c>
      <c r="AS57" s="139">
        <v>8.277266757383785</v>
      </c>
      <c r="AT57" s="50">
        <v>10.644501284692225</v>
      </c>
      <c r="AU57" s="132">
        <v>10.644501284692211</v>
      </c>
      <c r="AV57" s="83" t="s">
        <v>12</v>
      </c>
    </row>
    <row r="58" spans="1:48" s="83" customFormat="1" ht="13" x14ac:dyDescent="0.3">
      <c r="A58" s="115"/>
      <c r="B58" s="90" t="s">
        <v>13</v>
      </c>
      <c r="C58" s="113">
        <v>30.778718268304011</v>
      </c>
      <c r="D58" s="132">
        <v>4.0401010633557748</v>
      </c>
      <c r="E58" s="113">
        <v>31.543781132329862</v>
      </c>
      <c r="F58" s="132">
        <v>5.2918883416688232</v>
      </c>
      <c r="G58" s="113">
        <v>36.286582293655137</v>
      </c>
      <c r="H58" s="132">
        <v>6.1989751526159234</v>
      </c>
      <c r="I58" s="113"/>
      <c r="J58" s="132">
        <v>0</v>
      </c>
      <c r="K58" s="113">
        <v>31.027933154539205</v>
      </c>
      <c r="L58" s="132">
        <v>3.2367284414933279</v>
      </c>
      <c r="M58" s="134"/>
      <c r="N58" s="134"/>
      <c r="O58" s="134"/>
      <c r="P58" s="134"/>
      <c r="Q58" s="113">
        <v>30.507766594589729</v>
      </c>
      <c r="R58" s="132">
        <v>3.2138846528620859</v>
      </c>
      <c r="S58" s="113">
        <v>33.156763183819322</v>
      </c>
      <c r="T58" s="132">
        <v>6.8783289362377715</v>
      </c>
      <c r="U58" s="113">
        <v>53.879901158800493</v>
      </c>
      <c r="V58" s="132">
        <v>9.548733522668396</v>
      </c>
      <c r="W58" s="113">
        <v>25.213304819750249</v>
      </c>
      <c r="X58" s="132">
        <v>4.1904523160405285</v>
      </c>
      <c r="Y58" s="113">
        <v>47.494603137055819</v>
      </c>
      <c r="Z58" s="132">
        <v>9.511629542215168</v>
      </c>
      <c r="AA58" s="113">
        <v>56.638353074632462</v>
      </c>
      <c r="AB58" s="132">
        <v>10.635205734231178</v>
      </c>
      <c r="AC58" s="113">
        <v>35.351333640059586</v>
      </c>
      <c r="AD58" s="132">
        <v>5.5653565055986256</v>
      </c>
      <c r="AE58" s="113">
        <v>0</v>
      </c>
      <c r="AF58" s="132">
        <v>0</v>
      </c>
      <c r="AG58" s="113">
        <v>37.35261263060822</v>
      </c>
      <c r="AH58" s="132">
        <v>10.505896216170807</v>
      </c>
      <c r="AI58" s="113">
        <v>0</v>
      </c>
      <c r="AJ58" s="132">
        <v>0</v>
      </c>
      <c r="AK58" s="113">
        <v>0</v>
      </c>
      <c r="AL58" s="132">
        <v>0</v>
      </c>
      <c r="AM58" s="134"/>
      <c r="AN58" s="113">
        <v>23.481585491656336</v>
      </c>
      <c r="AO58" s="132">
        <v>4.4399071525733032</v>
      </c>
      <c r="AP58" s="50">
        <v>-1.2220174903137462</v>
      </c>
      <c r="AQ58" s="132">
        <v>-1.222017490313732</v>
      </c>
      <c r="AR58" s="50">
        <v>3.9820954372382147</v>
      </c>
      <c r="AS58" s="139">
        <v>3.9820954372382147</v>
      </c>
      <c r="AT58" s="50">
        <v>10.213625537056714</v>
      </c>
      <c r="AU58" s="132">
        <v>10.213625537056743</v>
      </c>
      <c r="AV58" s="83" t="s">
        <v>13</v>
      </c>
    </row>
    <row r="59" spans="1:48" s="83" customFormat="1" ht="13" x14ac:dyDescent="0.3">
      <c r="A59" s="115"/>
      <c r="B59" s="90" t="s">
        <v>14</v>
      </c>
      <c r="C59" s="113">
        <v>29.698264437124706</v>
      </c>
      <c r="D59" s="132">
        <v>3.8982776568642321</v>
      </c>
      <c r="E59" s="113">
        <v>31.147416777812541</v>
      </c>
      <c r="F59" s="132">
        <v>5.2253929555283998</v>
      </c>
      <c r="G59" s="113">
        <v>36.191099306805015</v>
      </c>
      <c r="H59" s="132">
        <v>6.1826634300571151</v>
      </c>
      <c r="I59" s="113"/>
      <c r="J59" s="132">
        <v>0</v>
      </c>
      <c r="K59" s="113">
        <v>29.603446616145373</v>
      </c>
      <c r="L59" s="132">
        <v>3.0881308513676968</v>
      </c>
      <c r="M59" s="134"/>
      <c r="N59" s="134"/>
      <c r="O59" s="134"/>
      <c r="P59" s="134"/>
      <c r="Q59" s="113">
        <v>29.146339498039524</v>
      </c>
      <c r="R59" s="132">
        <v>3.0704631526999191</v>
      </c>
      <c r="S59" s="113">
        <v>33.254983253822218</v>
      </c>
      <c r="T59" s="132">
        <v>6.8987045665691999</v>
      </c>
      <c r="U59" s="113">
        <v>53.108482485066446</v>
      </c>
      <c r="V59" s="132">
        <v>9.412020737539363</v>
      </c>
      <c r="W59" s="113">
        <v>24.559648822997353</v>
      </c>
      <c r="X59" s="132">
        <v>4.0818146620293279</v>
      </c>
      <c r="Y59" s="113">
        <v>46.669195649165637</v>
      </c>
      <c r="Z59" s="132">
        <v>9.346327176733217</v>
      </c>
      <c r="AA59" s="113">
        <v>57.406491456945915</v>
      </c>
      <c r="AB59" s="132">
        <v>10.779442091483627</v>
      </c>
      <c r="AC59" s="113">
        <v>35.718095766340305</v>
      </c>
      <c r="AD59" s="132">
        <v>5.6230958261653203</v>
      </c>
      <c r="AE59" s="113">
        <v>0</v>
      </c>
      <c r="AF59" s="132">
        <v>0</v>
      </c>
      <c r="AG59" s="113">
        <v>37.646029185289869</v>
      </c>
      <c r="AH59" s="132">
        <v>10.588423344917507</v>
      </c>
      <c r="AI59" s="113">
        <v>0</v>
      </c>
      <c r="AJ59" s="132">
        <v>0</v>
      </c>
      <c r="AK59" s="113">
        <v>0</v>
      </c>
      <c r="AL59" s="132">
        <v>0</v>
      </c>
      <c r="AM59" s="134"/>
      <c r="AN59" s="113">
        <v>23.489242245443297</v>
      </c>
      <c r="AO59" s="132">
        <v>4.4413548945035188</v>
      </c>
      <c r="AP59" s="50">
        <v>-3.5103925438375398</v>
      </c>
      <c r="AQ59" s="132">
        <v>-3.5103925438375541</v>
      </c>
      <c r="AR59" s="50">
        <v>0.76180238497576624</v>
      </c>
      <c r="AS59" s="139">
        <v>0.76180238497576624</v>
      </c>
      <c r="AT59" s="50">
        <v>9.6077876508058608</v>
      </c>
      <c r="AU59" s="132">
        <v>9.607787650805875</v>
      </c>
      <c r="AV59" s="83" t="s">
        <v>14</v>
      </c>
    </row>
    <row r="60" spans="1:48" s="83" customFormat="1" ht="13" x14ac:dyDescent="0.3">
      <c r="A60" s="115"/>
      <c r="B60" s="90" t="s">
        <v>15</v>
      </c>
      <c r="C60" s="113">
        <v>29.481557797053977</v>
      </c>
      <c r="D60" s="132">
        <v>3.8698321342354483</v>
      </c>
      <c r="E60" s="113">
        <v>30.462538889356516</v>
      </c>
      <c r="F60" s="132">
        <v>5.1104955911895189</v>
      </c>
      <c r="G60" s="113">
        <v>36.173373562975499</v>
      </c>
      <c r="H60" s="132">
        <v>6.1796352736804252</v>
      </c>
      <c r="I60" s="113"/>
      <c r="J60" s="132">
        <v>0</v>
      </c>
      <c r="K60" s="113">
        <v>29.817404898302023</v>
      </c>
      <c r="L60" s="132">
        <v>3.1104502515578498</v>
      </c>
      <c r="M60" s="134"/>
      <c r="N60" s="134"/>
      <c r="O60" s="134"/>
      <c r="P60" s="134"/>
      <c r="Q60" s="113">
        <v>29.347804941327226</v>
      </c>
      <c r="R60" s="132">
        <v>3.0916868202619763</v>
      </c>
      <c r="S60" s="113">
        <v>32.333846944135622</v>
      </c>
      <c r="T60" s="132">
        <v>6.7076159944425777</v>
      </c>
      <c r="U60" s="113">
        <v>52.851560945620555</v>
      </c>
      <c r="V60" s="132">
        <v>9.3664884469515979</v>
      </c>
      <c r="W60" s="113">
        <v>23.37244987086461</v>
      </c>
      <c r="X60" s="132">
        <v>3.8845021465090079</v>
      </c>
      <c r="Y60" s="113">
        <v>45.00874898479973</v>
      </c>
      <c r="Z60" s="132">
        <v>9.0137935307423298</v>
      </c>
      <c r="AA60" s="113">
        <v>54.568301097813979</v>
      </c>
      <c r="AB60" s="132">
        <v>10.246503954272873</v>
      </c>
      <c r="AC60" s="113">
        <v>33.505274906550945</v>
      </c>
      <c r="AD60" s="132">
        <v>5.2747316854190789</v>
      </c>
      <c r="AE60" s="113">
        <v>0</v>
      </c>
      <c r="AF60" s="132">
        <v>0</v>
      </c>
      <c r="AG60" s="113">
        <v>37.352253041431887</v>
      </c>
      <c r="AH60" s="132">
        <v>10.505795077152651</v>
      </c>
      <c r="AI60" s="113">
        <v>0</v>
      </c>
      <c r="AJ60" s="132">
        <v>0</v>
      </c>
      <c r="AK60" s="113">
        <v>0</v>
      </c>
      <c r="AL60" s="132">
        <v>0</v>
      </c>
      <c r="AM60" s="134"/>
      <c r="AN60" s="113">
        <v>24.802779285126022</v>
      </c>
      <c r="AO60" s="132">
        <v>4.6897189796173437</v>
      </c>
      <c r="AP60" s="50">
        <v>-0.72969462754137737</v>
      </c>
      <c r="AQ60" s="132">
        <v>-0.72969462754136316</v>
      </c>
      <c r="AR60" s="50">
        <v>2.2356471417068491</v>
      </c>
      <c r="AS60" s="139">
        <v>2.2356471417068491</v>
      </c>
      <c r="AT60" s="50">
        <v>9.1798231341788181</v>
      </c>
      <c r="AU60" s="132">
        <v>9.1798231341788181</v>
      </c>
      <c r="AV60" s="83" t="s">
        <v>15</v>
      </c>
    </row>
    <row r="61" spans="1:48" s="83" customFormat="1" ht="13" x14ac:dyDescent="0.3">
      <c r="A61" s="115"/>
      <c r="B61" s="90" t="s">
        <v>16</v>
      </c>
      <c r="C61" s="113">
        <v>29.263571876616716</v>
      </c>
      <c r="D61" s="132">
        <v>3.8412186896703413</v>
      </c>
      <c r="E61" s="113">
        <v>30.469362244378591</v>
      </c>
      <c r="F61" s="132">
        <v>5.1116402996422217</v>
      </c>
      <c r="G61" s="113">
        <v>36.34964185318745</v>
      </c>
      <c r="H61" s="132">
        <v>6.209747857510318</v>
      </c>
      <c r="I61" s="113"/>
      <c r="J61" s="132">
        <v>0</v>
      </c>
      <c r="K61" s="113">
        <v>29.418951507127389</v>
      </c>
      <c r="L61" s="132">
        <v>3.0688849491768977</v>
      </c>
      <c r="M61" s="134"/>
      <c r="N61" s="134"/>
      <c r="O61" s="134"/>
      <c r="P61" s="134"/>
      <c r="Q61" s="113">
        <v>28.993354251607752</v>
      </c>
      <c r="R61" s="132">
        <v>3.0543467013662253</v>
      </c>
      <c r="S61" s="113">
        <v>31.659029117744371</v>
      </c>
      <c r="T61" s="132">
        <v>6.5676258827352578</v>
      </c>
      <c r="U61" s="113">
        <v>53.855311416635928</v>
      </c>
      <c r="V61" s="132">
        <v>9.5443756658373573</v>
      </c>
      <c r="W61" s="113">
        <v>23.185091095036743</v>
      </c>
      <c r="X61" s="132">
        <v>3.85336311012678</v>
      </c>
      <c r="Y61" s="113">
        <v>45.710299164332611</v>
      </c>
      <c r="Z61" s="132">
        <v>9.1542912920087041</v>
      </c>
      <c r="AA61" s="113">
        <v>56.807020486703095</v>
      </c>
      <c r="AB61" s="132">
        <v>10.66687707583371</v>
      </c>
      <c r="AC61" s="113">
        <v>33.828047973077581</v>
      </c>
      <c r="AD61" s="132">
        <v>5.3255458132230276</v>
      </c>
      <c r="AE61" s="113">
        <v>0</v>
      </c>
      <c r="AF61" s="132">
        <v>0</v>
      </c>
      <c r="AG61" s="113">
        <v>37.52370192611145</v>
      </c>
      <c r="AH61" s="132">
        <v>10.554017251238159</v>
      </c>
      <c r="AI61" s="113">
        <v>0</v>
      </c>
      <c r="AJ61" s="132">
        <v>0</v>
      </c>
      <c r="AK61" s="113">
        <v>0</v>
      </c>
      <c r="AL61" s="132">
        <v>0</v>
      </c>
      <c r="AM61" s="134"/>
      <c r="AN61" s="113">
        <v>24.973260609578158</v>
      </c>
      <c r="AO61" s="132">
        <v>4.7219536535529762</v>
      </c>
      <c r="AP61" s="50">
        <v>-0.73939756487034458</v>
      </c>
      <c r="AQ61" s="132">
        <v>-0.73939756487034458</v>
      </c>
      <c r="AR61" s="50">
        <v>1.4766125928999116</v>
      </c>
      <c r="AS61" s="139">
        <v>1.4766125928999116</v>
      </c>
      <c r="AT61" s="50">
        <v>8.5260925982200177</v>
      </c>
      <c r="AU61" s="132">
        <v>8.5260925982200604</v>
      </c>
      <c r="AV61" s="83" t="s">
        <v>16</v>
      </c>
    </row>
    <row r="62" spans="1:48" s="83" customFormat="1" ht="13" x14ac:dyDescent="0.3">
      <c r="A62" s="115"/>
      <c r="B62" s="90" t="s">
        <v>17</v>
      </c>
      <c r="C62" s="113">
        <v>29.290366119973033</v>
      </c>
      <c r="D62" s="132">
        <v>3.8447357773583994</v>
      </c>
      <c r="E62" s="113">
        <v>30.594389359922484</v>
      </c>
      <c r="F62" s="132">
        <v>5.1326152592503806</v>
      </c>
      <c r="G62" s="113">
        <v>36.62067133848835</v>
      </c>
      <c r="H62" s="132">
        <v>6.2560488574614856</v>
      </c>
      <c r="I62" s="113"/>
      <c r="J62" s="132">
        <v>0</v>
      </c>
      <c r="K62" s="113">
        <v>29.333295419760752</v>
      </c>
      <c r="L62" s="132">
        <v>3.0599495975121322</v>
      </c>
      <c r="M62" s="134"/>
      <c r="N62" s="134"/>
      <c r="O62" s="134"/>
      <c r="P62" s="134"/>
      <c r="Q62" s="113">
        <v>28.981677723583292</v>
      </c>
      <c r="R62" s="132">
        <v>3.0531166206882387</v>
      </c>
      <c r="S62" s="113">
        <v>32.053895810595563</v>
      </c>
      <c r="T62" s="132">
        <v>6.6495404829131273</v>
      </c>
      <c r="U62" s="113">
        <v>53.792865617198792</v>
      </c>
      <c r="V62" s="132">
        <v>9.5333088619715198</v>
      </c>
      <c r="W62" s="113">
        <v>23.331479012795189</v>
      </c>
      <c r="X62" s="132">
        <v>3.8776927881835301</v>
      </c>
      <c r="Y62" s="113">
        <v>45.167078787978973</v>
      </c>
      <c r="Z62" s="132">
        <v>9.045501858296662</v>
      </c>
      <c r="AA62" s="113">
        <v>56.548656664468822</v>
      </c>
      <c r="AB62" s="132">
        <v>10.618363087439254</v>
      </c>
      <c r="AC62" s="113">
        <v>34.032984518962202</v>
      </c>
      <c r="AD62" s="132">
        <v>5.3578089507466835</v>
      </c>
      <c r="AE62" s="113">
        <v>0</v>
      </c>
      <c r="AF62" s="132">
        <v>0</v>
      </c>
      <c r="AG62" s="113">
        <v>38.081102022788137</v>
      </c>
      <c r="AH62" s="132">
        <v>10.7107931004801</v>
      </c>
      <c r="AI62" s="113">
        <v>0</v>
      </c>
      <c r="AJ62" s="132">
        <v>0</v>
      </c>
      <c r="AK62" s="113">
        <v>0</v>
      </c>
      <c r="AL62" s="132">
        <v>0</v>
      </c>
      <c r="AM62" s="134"/>
      <c r="AN62" s="113">
        <v>25.143173138201259</v>
      </c>
      <c r="AO62" s="132">
        <v>4.754080779356026</v>
      </c>
      <c r="AP62" s="50">
        <v>9.15617665173869E-2</v>
      </c>
      <c r="AQ62" s="132">
        <v>9.15617665173869E-2</v>
      </c>
      <c r="AR62" s="50">
        <v>-4.1957185914213824E-2</v>
      </c>
      <c r="AS62" s="139">
        <v>-4.1957185914213824E-2</v>
      </c>
      <c r="AT62" s="50">
        <v>7.5959811922414815</v>
      </c>
      <c r="AU62" s="132">
        <v>7.5959811922415241</v>
      </c>
      <c r="AV62" s="83" t="s">
        <v>17</v>
      </c>
    </row>
    <row r="63" spans="1:48" s="83" customFormat="1" ht="13" x14ac:dyDescent="0.3">
      <c r="A63" s="115"/>
      <c r="B63" s="90" t="s">
        <v>6</v>
      </c>
      <c r="C63" s="113">
        <v>29.626062159627619</v>
      </c>
      <c r="D63" s="132">
        <v>3.8888001829957677</v>
      </c>
      <c r="E63" s="113">
        <v>31.285700567319235</v>
      </c>
      <c r="F63" s="132">
        <v>5.2485918983077173</v>
      </c>
      <c r="G63" s="113">
        <v>36.987962463063717</v>
      </c>
      <c r="H63" s="132">
        <v>6.3187946001327973</v>
      </c>
      <c r="I63" s="113"/>
      <c r="J63" s="132">
        <v>0</v>
      </c>
      <c r="K63" s="113">
        <v>29.448522230577979</v>
      </c>
      <c r="L63" s="132">
        <v>3.071969666458946</v>
      </c>
      <c r="M63" s="134"/>
      <c r="N63" s="134"/>
      <c r="O63" s="134"/>
      <c r="P63" s="134"/>
      <c r="Q63" s="113">
        <v>29.12479943268913</v>
      </c>
      <c r="R63" s="132">
        <v>3.0681939834627467</v>
      </c>
      <c r="S63" s="113">
        <v>31.017915159232164</v>
      </c>
      <c r="T63" s="132">
        <v>6.4346275961470045</v>
      </c>
      <c r="U63" s="113">
        <v>54.344757368039929</v>
      </c>
      <c r="V63" s="132">
        <v>9.631116525846199</v>
      </c>
      <c r="W63" s="113">
        <v>24.25236188339019</v>
      </c>
      <c r="X63" s="132">
        <v>4.0307435598088377</v>
      </c>
      <c r="Y63" s="113">
        <v>45.905119953601726</v>
      </c>
      <c r="Z63" s="132">
        <v>9.1933075812764002</v>
      </c>
      <c r="AA63" s="113">
        <v>58.286669755100085</v>
      </c>
      <c r="AB63" s="132">
        <v>10.944716623236699</v>
      </c>
      <c r="AC63" s="113">
        <v>34.425255821412506</v>
      </c>
      <c r="AD63" s="132">
        <v>5.4195641780679402</v>
      </c>
      <c r="AE63" s="113">
        <v>0</v>
      </c>
      <c r="AF63" s="132">
        <v>0</v>
      </c>
      <c r="AG63" s="113">
        <v>37.419563158952272</v>
      </c>
      <c r="AH63" s="132">
        <v>10.524726901706952</v>
      </c>
      <c r="AI63" s="113">
        <v>0</v>
      </c>
      <c r="AJ63" s="132">
        <v>0</v>
      </c>
      <c r="AK63" s="113">
        <v>0</v>
      </c>
      <c r="AL63" s="132">
        <v>0</v>
      </c>
      <c r="AM63" s="134"/>
      <c r="AN63" s="113">
        <v>25.8200195914491</v>
      </c>
      <c r="AO63" s="132">
        <v>4.8820591652293635</v>
      </c>
      <c r="AP63" s="50">
        <v>1.1460971101541588</v>
      </c>
      <c r="AQ63" s="132">
        <v>1.1460971101541588</v>
      </c>
      <c r="AR63" s="50">
        <v>0.22360635420832864</v>
      </c>
      <c r="AS63" s="139">
        <v>0.22360635420832864</v>
      </c>
      <c r="AT63" s="50">
        <v>6.617775938551901</v>
      </c>
      <c r="AU63" s="132">
        <v>6.6177759385519295</v>
      </c>
      <c r="AV63" s="83" t="s">
        <v>6</v>
      </c>
    </row>
    <row r="64" spans="1:48" s="83" customFormat="1" ht="15" customHeight="1" x14ac:dyDescent="0.3">
      <c r="A64" s="116">
        <v>2000</v>
      </c>
      <c r="B64" s="90" t="s">
        <v>7</v>
      </c>
      <c r="C64" s="113">
        <v>29.379318433645835</v>
      </c>
      <c r="D64" s="132">
        <v>3.8564119080511947</v>
      </c>
      <c r="E64" s="113">
        <v>31.173797862937064</v>
      </c>
      <c r="F64" s="132">
        <v>5.2298187330287371</v>
      </c>
      <c r="G64" s="113">
        <v>37.060538496546805</v>
      </c>
      <c r="H64" s="132">
        <v>6.3311930405424288</v>
      </c>
      <c r="I64" s="113"/>
      <c r="J64" s="132">
        <v>0</v>
      </c>
      <c r="K64" s="113">
        <v>29.133241153398991</v>
      </c>
      <c r="L64" s="132">
        <v>3.0390806169535463</v>
      </c>
      <c r="M64" s="134"/>
      <c r="N64" s="134"/>
      <c r="O64" s="134"/>
      <c r="P64" s="134"/>
      <c r="Q64" s="113">
        <v>28.778541084006541</v>
      </c>
      <c r="R64" s="132">
        <v>3.0317168985438627</v>
      </c>
      <c r="S64" s="113">
        <v>31.881228082467221</v>
      </c>
      <c r="T64" s="132">
        <v>6.6137207792781476</v>
      </c>
      <c r="U64" s="113">
        <v>54.536427808999676</v>
      </c>
      <c r="V64" s="132">
        <v>9.6650848503147753</v>
      </c>
      <c r="W64" s="113">
        <v>24.086189162948507</v>
      </c>
      <c r="X64" s="132">
        <v>4.0031256467182805</v>
      </c>
      <c r="Y64" s="113">
        <v>45.743993097666177</v>
      </c>
      <c r="Z64" s="132">
        <v>9.1610390947172391</v>
      </c>
      <c r="AA64" s="113">
        <v>57.481523084531062</v>
      </c>
      <c r="AB64" s="132">
        <v>10.79353107452469</v>
      </c>
      <c r="AC64" s="113">
        <v>34.637671228357291</v>
      </c>
      <c r="AD64" s="132">
        <v>5.4530047118527794</v>
      </c>
      <c r="AE64" s="113">
        <v>0</v>
      </c>
      <c r="AF64" s="132">
        <v>0</v>
      </c>
      <c r="AG64" s="113">
        <v>38.37679971785164</v>
      </c>
      <c r="AH64" s="132">
        <v>10.79396182890132</v>
      </c>
      <c r="AI64" s="113">
        <v>0</v>
      </c>
      <c r="AJ64" s="132">
        <v>0</v>
      </c>
      <c r="AK64" s="113">
        <v>0</v>
      </c>
      <c r="AL64" s="132">
        <v>0</v>
      </c>
      <c r="AM64" s="134"/>
      <c r="AN64" s="113">
        <v>26.027934783159534</v>
      </c>
      <c r="AO64" s="132">
        <v>4.9213718490824974</v>
      </c>
      <c r="AP64" s="50">
        <v>-0.83286035333452446</v>
      </c>
      <c r="AQ64" s="132">
        <v>-0.83286035333453867</v>
      </c>
      <c r="AR64" s="50">
        <v>-2.4861186988434412</v>
      </c>
      <c r="AS64" s="139">
        <v>-2.4861186988434412</v>
      </c>
      <c r="AT64" s="50">
        <v>5.2291037797570254</v>
      </c>
      <c r="AU64" s="132">
        <v>5.2291037797570112</v>
      </c>
      <c r="AV64" s="83" t="s">
        <v>28</v>
      </c>
    </row>
    <row r="65" spans="1:48" s="83" customFormat="1" ht="13" x14ac:dyDescent="0.3">
      <c r="A65" s="116"/>
      <c r="B65" s="90" t="s">
        <v>8</v>
      </c>
      <c r="C65" s="113">
        <v>29.737676471621498</v>
      </c>
      <c r="D65" s="132">
        <v>3.9034509912796382</v>
      </c>
      <c r="E65" s="113">
        <v>31.305520273265554</v>
      </c>
      <c r="F65" s="132">
        <v>5.2519169172834905</v>
      </c>
      <c r="G65" s="113">
        <v>37.24587984016879</v>
      </c>
      <c r="H65" s="132">
        <v>6.3628556086665711</v>
      </c>
      <c r="I65" s="113"/>
      <c r="J65" s="132">
        <v>0</v>
      </c>
      <c r="K65" s="113">
        <v>29.593304036221518</v>
      </c>
      <c r="L65" s="132">
        <v>3.0870728119312267</v>
      </c>
      <c r="M65" s="134"/>
      <c r="N65" s="134"/>
      <c r="O65" s="134"/>
      <c r="P65" s="134"/>
      <c r="Q65" s="113">
        <v>29.263461257650931</v>
      </c>
      <c r="R65" s="132">
        <v>3.0828015133125923</v>
      </c>
      <c r="S65" s="113">
        <v>31.929830533001692</v>
      </c>
      <c r="T65" s="132">
        <v>6.6238032966828158</v>
      </c>
      <c r="U65" s="113">
        <v>54.553115820127793</v>
      </c>
      <c r="V65" s="132">
        <v>9.6680423422154398</v>
      </c>
      <c r="W65" s="113">
        <v>24.051167316478452</v>
      </c>
      <c r="X65" s="132">
        <v>3.997305014369541</v>
      </c>
      <c r="Y65" s="113">
        <v>45.221521931961867</v>
      </c>
      <c r="Z65" s="132">
        <v>9.0564050553437969</v>
      </c>
      <c r="AA65" s="113">
        <v>58.221614756475823</v>
      </c>
      <c r="AB65" s="132">
        <v>10.93250099095132</v>
      </c>
      <c r="AC65" s="113">
        <v>35.453579142188154</v>
      </c>
      <c r="AD65" s="132">
        <v>5.5814530035761329</v>
      </c>
      <c r="AE65" s="113">
        <v>0</v>
      </c>
      <c r="AF65" s="132">
        <v>0</v>
      </c>
      <c r="AG65" s="113">
        <v>39.402940324718507</v>
      </c>
      <c r="AH65" s="132">
        <v>11.082576893811339</v>
      </c>
      <c r="AI65" s="113">
        <v>0</v>
      </c>
      <c r="AJ65" s="132">
        <v>0</v>
      </c>
      <c r="AK65" s="113">
        <v>0</v>
      </c>
      <c r="AL65" s="132">
        <v>0</v>
      </c>
      <c r="AM65" s="134"/>
      <c r="AN65" s="113">
        <v>26.536049629314757</v>
      </c>
      <c r="AO65" s="132">
        <v>5.0174463982467721</v>
      </c>
      <c r="AP65" s="50">
        <v>1.2197629389702342</v>
      </c>
      <c r="AQ65" s="132">
        <v>1.2197629389702342</v>
      </c>
      <c r="AR65" s="50">
        <v>-1.7338018512489128</v>
      </c>
      <c r="AS65" s="139">
        <v>-1.7338018512489271</v>
      </c>
      <c r="AT65" s="50">
        <v>3.9241049997105648</v>
      </c>
      <c r="AU65" s="132">
        <v>3.9241049997105648</v>
      </c>
      <c r="AV65" s="83" t="s">
        <v>8</v>
      </c>
    </row>
    <row r="66" spans="1:48" s="83" customFormat="1" ht="13" x14ac:dyDescent="0.3">
      <c r="A66" s="116"/>
      <c r="B66" s="90" t="s">
        <v>9</v>
      </c>
      <c r="C66" s="113">
        <v>30.057797395336767</v>
      </c>
      <c r="D66" s="132">
        <v>3.9454709634250138</v>
      </c>
      <c r="E66" s="113">
        <v>31.862035094743934</v>
      </c>
      <c r="F66" s="132">
        <v>5.3452796718433406</v>
      </c>
      <c r="G66" s="113">
        <v>37.705835011616074</v>
      </c>
      <c r="H66" s="132">
        <v>6.4414315036363616</v>
      </c>
      <c r="I66" s="113"/>
      <c r="J66" s="132">
        <v>0</v>
      </c>
      <c r="K66" s="113">
        <v>29.781349560148396</v>
      </c>
      <c r="L66" s="132">
        <v>3.1066890813281653</v>
      </c>
      <c r="M66" s="134"/>
      <c r="N66" s="134"/>
      <c r="O66" s="134"/>
      <c r="P66" s="134"/>
      <c r="Q66" s="113">
        <v>29.469305583066998</v>
      </c>
      <c r="R66" s="132">
        <v>3.1044864805251957</v>
      </c>
      <c r="S66" s="113">
        <v>32.45643890000418</v>
      </c>
      <c r="T66" s="132">
        <v>6.7330475419288591</v>
      </c>
      <c r="U66" s="113">
        <v>54.262917382561106</v>
      </c>
      <c r="V66" s="132">
        <v>9.6166126348584804</v>
      </c>
      <c r="W66" s="113">
        <v>24.69369806780518</v>
      </c>
      <c r="X66" s="132">
        <v>4.1040936521253997</v>
      </c>
      <c r="Y66" s="113">
        <v>46.923516711073113</v>
      </c>
      <c r="Z66" s="132">
        <v>9.397259441998516</v>
      </c>
      <c r="AA66" s="113">
        <v>57.953615550531723</v>
      </c>
      <c r="AB66" s="132">
        <v>10.882177728760587</v>
      </c>
      <c r="AC66" s="113">
        <v>35.227367202864443</v>
      </c>
      <c r="AD66" s="132">
        <v>5.5458404832401911</v>
      </c>
      <c r="AE66" s="113">
        <v>0</v>
      </c>
      <c r="AF66" s="132">
        <v>0</v>
      </c>
      <c r="AG66" s="113">
        <v>40.141534211255362</v>
      </c>
      <c r="AH66" s="132">
        <v>11.29031579535998</v>
      </c>
      <c r="AI66" s="113">
        <v>0</v>
      </c>
      <c r="AJ66" s="132">
        <v>0</v>
      </c>
      <c r="AK66" s="113">
        <v>0</v>
      </c>
      <c r="AL66" s="132">
        <v>0</v>
      </c>
      <c r="AM66" s="134"/>
      <c r="AN66" s="113">
        <v>26.798478463615837</v>
      </c>
      <c r="AO66" s="132">
        <v>5.0670665424601538</v>
      </c>
      <c r="AP66" s="50">
        <v>1.076482636499037</v>
      </c>
      <c r="AQ66" s="132">
        <v>1.0764826364990654</v>
      </c>
      <c r="AR66" s="50">
        <v>-1.4269514854515393</v>
      </c>
      <c r="AS66" s="139">
        <v>-1.4269514854515393</v>
      </c>
      <c r="AT66" s="50">
        <v>2.7214865470417919</v>
      </c>
      <c r="AU66" s="132">
        <v>2.7214865470417919</v>
      </c>
      <c r="AV66" s="83" t="s">
        <v>9</v>
      </c>
    </row>
    <row r="67" spans="1:48" s="83" customFormat="1" ht="13" x14ac:dyDescent="0.3">
      <c r="A67" s="116"/>
      <c r="B67" s="90" t="s">
        <v>10</v>
      </c>
      <c r="C67" s="113">
        <v>30.65724796139655</v>
      </c>
      <c r="D67" s="132">
        <v>4.0241565294793142</v>
      </c>
      <c r="E67" s="113">
        <v>32.460987520769649</v>
      </c>
      <c r="F67" s="132">
        <v>5.4457618983463378</v>
      </c>
      <c r="G67" s="113">
        <v>37.881241139173696</v>
      </c>
      <c r="H67" s="132">
        <v>6.4713968009340457</v>
      </c>
      <c r="I67" s="113"/>
      <c r="J67" s="132">
        <v>0</v>
      </c>
      <c r="K67" s="113">
        <v>30.332513856978842</v>
      </c>
      <c r="L67" s="132">
        <v>3.1641846659229063</v>
      </c>
      <c r="M67" s="134"/>
      <c r="N67" s="134"/>
      <c r="O67" s="134"/>
      <c r="P67" s="134"/>
      <c r="Q67" s="113">
        <v>29.975801884168391</v>
      </c>
      <c r="R67" s="132">
        <v>3.1578440635457063</v>
      </c>
      <c r="S67" s="113">
        <v>33.258521751999417</v>
      </c>
      <c r="T67" s="132">
        <v>6.8994386235779652</v>
      </c>
      <c r="U67" s="113">
        <v>55.059542556642313</v>
      </c>
      <c r="V67" s="132">
        <v>9.7577925802769272</v>
      </c>
      <c r="W67" s="113">
        <v>25.786312140110663</v>
      </c>
      <c r="X67" s="132">
        <v>4.2856861566607227</v>
      </c>
      <c r="Y67" s="113">
        <v>47.186582018215375</v>
      </c>
      <c r="Z67" s="132">
        <v>9.4499428961527858</v>
      </c>
      <c r="AA67" s="113">
        <v>57.918755096089583</v>
      </c>
      <c r="AB67" s="132">
        <v>10.875631844481564</v>
      </c>
      <c r="AC67" s="113">
        <v>35.332913540651425</v>
      </c>
      <c r="AD67" s="132">
        <v>5.5624566314066426</v>
      </c>
      <c r="AE67" s="113">
        <v>0</v>
      </c>
      <c r="AF67" s="132">
        <v>0</v>
      </c>
      <c r="AG67" s="113">
        <v>39.49415333277836</v>
      </c>
      <c r="AH67" s="132">
        <v>11.108231709599414</v>
      </c>
      <c r="AI67" s="113">
        <v>0</v>
      </c>
      <c r="AJ67" s="132">
        <v>0</v>
      </c>
      <c r="AK67" s="113">
        <v>0</v>
      </c>
      <c r="AL67" s="132">
        <v>0</v>
      </c>
      <c r="AM67" s="134"/>
      <c r="AN67" s="113">
        <v>27.009295410269285</v>
      </c>
      <c r="AO67" s="132">
        <v>5.1069278912461158</v>
      </c>
      <c r="AP67" s="50">
        <v>1.9943263246320981</v>
      </c>
      <c r="AQ67" s="132">
        <v>1.9943263246320981</v>
      </c>
      <c r="AR67" s="50">
        <v>-4.8009711393333987E-2</v>
      </c>
      <c r="AS67" s="139">
        <v>-4.8009711393348198E-2</v>
      </c>
      <c r="AT67" s="50">
        <v>1.7931880582854802</v>
      </c>
      <c r="AU67" s="132">
        <v>1.7931880582854802</v>
      </c>
      <c r="AV67" s="83" t="s">
        <v>10</v>
      </c>
    </row>
    <row r="68" spans="1:48" s="83" customFormat="1" ht="13" x14ac:dyDescent="0.3">
      <c r="A68" s="116"/>
      <c r="B68" s="90" t="s">
        <v>11</v>
      </c>
      <c r="C68" s="113">
        <v>31.624031239991403</v>
      </c>
      <c r="D68" s="132">
        <v>4.1510592197680118</v>
      </c>
      <c r="E68" s="113">
        <v>33.766913760806169</v>
      </c>
      <c r="F68" s="132">
        <v>5.6648483742427116</v>
      </c>
      <c r="G68" s="113">
        <v>38.312350651925243</v>
      </c>
      <c r="H68" s="132">
        <v>6.5450448820891145</v>
      </c>
      <c r="I68" s="113"/>
      <c r="J68" s="132">
        <v>0</v>
      </c>
      <c r="K68" s="113">
        <v>31.037797060598528</v>
      </c>
      <c r="L68" s="132">
        <v>3.2377574106201923</v>
      </c>
      <c r="M68" s="134"/>
      <c r="N68" s="134"/>
      <c r="O68" s="134"/>
      <c r="P68" s="134"/>
      <c r="Q68" s="113">
        <v>30.651044369497075</v>
      </c>
      <c r="R68" s="132">
        <v>3.2289784566134432</v>
      </c>
      <c r="S68" s="113">
        <v>34.592725691026494</v>
      </c>
      <c r="T68" s="132">
        <v>7.1762175573289788</v>
      </c>
      <c r="U68" s="113">
        <v>55.230789029091788</v>
      </c>
      <c r="V68" s="132">
        <v>9.7881413169477245</v>
      </c>
      <c r="W68" s="113">
        <v>27.937122285380912</v>
      </c>
      <c r="X68" s="132">
        <v>4.6431508928007927</v>
      </c>
      <c r="Y68" s="113">
        <v>46.877433321133402</v>
      </c>
      <c r="Z68" s="132">
        <v>9.3880304327173771</v>
      </c>
      <c r="AA68" s="113">
        <v>60.821343311668777</v>
      </c>
      <c r="AB68" s="132">
        <v>11.420662219813325</v>
      </c>
      <c r="AC68" s="113">
        <v>36.032157250658905</v>
      </c>
      <c r="AD68" s="132">
        <v>5.6725384905554925</v>
      </c>
      <c r="AE68" s="113">
        <v>0</v>
      </c>
      <c r="AF68" s="132">
        <v>0</v>
      </c>
      <c r="AG68" s="113">
        <v>39.675305079020333</v>
      </c>
      <c r="AH68" s="132">
        <v>11.159182936605067</v>
      </c>
      <c r="AI68" s="113">
        <v>0</v>
      </c>
      <c r="AJ68" s="132">
        <v>0</v>
      </c>
      <c r="AK68" s="113">
        <v>0</v>
      </c>
      <c r="AL68" s="132">
        <v>0</v>
      </c>
      <c r="AM68" s="134"/>
      <c r="AN68" s="113">
        <v>28.070154707718984</v>
      </c>
      <c r="AO68" s="132">
        <v>5.3075155723588097</v>
      </c>
      <c r="AP68" s="50">
        <v>3.153522716103609</v>
      </c>
      <c r="AQ68" s="132">
        <v>3.1535227161036232</v>
      </c>
      <c r="AR68" s="50">
        <v>2.172049685214958</v>
      </c>
      <c r="AS68" s="139">
        <v>2.172049685214958</v>
      </c>
      <c r="AT68" s="50">
        <v>1.0810621178673188</v>
      </c>
      <c r="AU68" s="132">
        <v>1.0810621178673188</v>
      </c>
      <c r="AV68" s="83" t="s">
        <v>11</v>
      </c>
    </row>
    <row r="69" spans="1:48" s="83" customFormat="1" ht="13" x14ac:dyDescent="0.3">
      <c r="A69" s="116"/>
      <c r="B69" s="90" t="s">
        <v>12</v>
      </c>
      <c r="C69" s="113">
        <v>32.988716892655631</v>
      </c>
      <c r="D69" s="132">
        <v>4.3301916939800034</v>
      </c>
      <c r="E69" s="113">
        <v>36.292253023262425</v>
      </c>
      <c r="F69" s="132">
        <v>6.0885075844587613</v>
      </c>
      <c r="G69" s="113">
        <v>38.698649163259482</v>
      </c>
      <c r="H69" s="132">
        <v>6.6110377290834759</v>
      </c>
      <c r="I69" s="113"/>
      <c r="J69" s="132">
        <v>0</v>
      </c>
      <c r="K69" s="113">
        <v>31.580581095088757</v>
      </c>
      <c r="L69" s="132">
        <v>3.2943787947540559</v>
      </c>
      <c r="M69" s="134"/>
      <c r="N69" s="134"/>
      <c r="O69" s="134"/>
      <c r="P69" s="134"/>
      <c r="Q69" s="113">
        <v>31.143198281158867</v>
      </c>
      <c r="R69" s="132">
        <v>3.2808251199419995</v>
      </c>
      <c r="S69" s="113">
        <v>36.791953554971762</v>
      </c>
      <c r="T69" s="132">
        <v>7.6324446193643096</v>
      </c>
      <c r="U69" s="113">
        <v>54.880523384859167</v>
      </c>
      <c r="V69" s="132">
        <v>9.726066346003261</v>
      </c>
      <c r="W69" s="113">
        <v>32.506765616526508</v>
      </c>
      <c r="X69" s="132">
        <v>5.4026258056443641</v>
      </c>
      <c r="Y69" s="113">
        <v>48.71112059885651</v>
      </c>
      <c r="Z69" s="132">
        <v>9.7552585582297517</v>
      </c>
      <c r="AA69" s="113">
        <v>59.38588438258391</v>
      </c>
      <c r="AB69" s="132">
        <v>11.151120465770086</v>
      </c>
      <c r="AC69" s="113">
        <v>36.9041777642217</v>
      </c>
      <c r="AD69" s="132">
        <v>5.8098205825858962</v>
      </c>
      <c r="AE69" s="113">
        <v>0</v>
      </c>
      <c r="AF69" s="132">
        <v>0</v>
      </c>
      <c r="AG69" s="113">
        <v>40.274906385926215</v>
      </c>
      <c r="AH69" s="132">
        <v>11.327828411654691</v>
      </c>
      <c r="AI69" s="113">
        <v>0</v>
      </c>
      <c r="AJ69" s="132">
        <v>0</v>
      </c>
      <c r="AK69" s="113">
        <v>0</v>
      </c>
      <c r="AL69" s="132">
        <v>0</v>
      </c>
      <c r="AM69" s="134"/>
      <c r="AN69" s="113">
        <v>27.777123829915091</v>
      </c>
      <c r="AO69" s="132">
        <v>5.2521091820727435</v>
      </c>
      <c r="AP69" s="50">
        <v>4.3153437406754875</v>
      </c>
      <c r="AQ69" s="132">
        <v>4.3153437406754875</v>
      </c>
      <c r="AR69" s="50">
        <v>5.8705197479064708</v>
      </c>
      <c r="AS69" s="139">
        <v>5.870519747906485</v>
      </c>
      <c r="AT69" s="50">
        <v>0.92003986932552095</v>
      </c>
      <c r="AU69" s="132">
        <v>0.92003986932552095</v>
      </c>
      <c r="AV69" s="83" t="s">
        <v>12</v>
      </c>
    </row>
    <row r="70" spans="1:48" s="83" customFormat="1" ht="13" x14ac:dyDescent="0.3">
      <c r="A70" s="116"/>
      <c r="B70" s="90" t="s">
        <v>13</v>
      </c>
      <c r="C70" s="113">
        <v>32.831087563097434</v>
      </c>
      <c r="D70" s="132">
        <v>4.3095008251656264</v>
      </c>
      <c r="E70" s="113">
        <v>35.991111570057384</v>
      </c>
      <c r="F70" s="132">
        <v>6.0379871050424354</v>
      </c>
      <c r="G70" s="113">
        <v>38.909412350565489</v>
      </c>
      <c r="H70" s="132">
        <v>6.6470432076546704</v>
      </c>
      <c r="I70" s="113"/>
      <c r="J70" s="132">
        <v>0</v>
      </c>
      <c r="K70" s="113">
        <v>31.567233881577543</v>
      </c>
      <c r="L70" s="132">
        <v>3.2929864588426931</v>
      </c>
      <c r="M70" s="134"/>
      <c r="N70" s="134"/>
      <c r="O70" s="134"/>
      <c r="P70" s="134"/>
      <c r="Q70" s="113">
        <v>31.123157869155161</v>
      </c>
      <c r="R70" s="132">
        <v>3.2787139338485813</v>
      </c>
      <c r="S70" s="113">
        <v>37.55550013114761</v>
      </c>
      <c r="T70" s="132">
        <v>7.7908413989280811</v>
      </c>
      <c r="U70" s="113">
        <v>55.567869166209562</v>
      </c>
      <c r="V70" s="132">
        <v>9.8478795186871011</v>
      </c>
      <c r="W70" s="113">
        <v>31.646319418438505</v>
      </c>
      <c r="X70" s="132">
        <v>5.2596196115185654</v>
      </c>
      <c r="Y70" s="113">
        <v>48.826896036844893</v>
      </c>
      <c r="Z70" s="132">
        <v>9.7784446257721083</v>
      </c>
      <c r="AA70" s="113">
        <v>59.582642487548874</v>
      </c>
      <c r="AB70" s="132">
        <v>11.188066506969809</v>
      </c>
      <c r="AC70" s="113">
        <v>37.047712897600945</v>
      </c>
      <c r="AD70" s="132">
        <v>5.8324173025984321</v>
      </c>
      <c r="AE70" s="113">
        <v>0</v>
      </c>
      <c r="AF70" s="132">
        <v>0</v>
      </c>
      <c r="AG70" s="113">
        <v>39.850086117741647</v>
      </c>
      <c r="AH70" s="132">
        <v>11.208342321291747</v>
      </c>
      <c r="AI70" s="113">
        <v>0</v>
      </c>
      <c r="AJ70" s="132">
        <v>0</v>
      </c>
      <c r="AK70" s="113">
        <v>0</v>
      </c>
      <c r="AL70" s="132">
        <v>0</v>
      </c>
      <c r="AM70" s="134"/>
      <c r="AN70" s="113">
        <v>28.351561576816131</v>
      </c>
      <c r="AO70" s="132">
        <v>5.360724090639299</v>
      </c>
      <c r="AP70" s="50">
        <v>-0.47782801031976874</v>
      </c>
      <c r="AQ70" s="132">
        <v>-0.47782801031978295</v>
      </c>
      <c r="AR70" s="50">
        <v>6.6681441277135889</v>
      </c>
      <c r="AS70" s="139">
        <v>6.6681441277135747</v>
      </c>
      <c r="AT70" s="50">
        <v>1.1594096027633327</v>
      </c>
      <c r="AU70" s="132">
        <v>1.1594096027633327</v>
      </c>
      <c r="AV70" s="83" t="s">
        <v>13</v>
      </c>
    </row>
    <row r="71" spans="1:48" s="83" customFormat="1" ht="13" x14ac:dyDescent="0.3">
      <c r="A71" s="116"/>
      <c r="B71" s="90" t="s">
        <v>14</v>
      </c>
      <c r="C71" s="113">
        <v>33.587883066960373</v>
      </c>
      <c r="D71" s="132">
        <v>4.4088399299732552</v>
      </c>
      <c r="E71" s="113">
        <v>37.533519073467147</v>
      </c>
      <c r="F71" s="132">
        <v>6.2967464545051728</v>
      </c>
      <c r="G71" s="113">
        <v>39.404841824395071</v>
      </c>
      <c r="H71" s="132">
        <v>6.7316793129039691</v>
      </c>
      <c r="I71" s="113"/>
      <c r="J71" s="132">
        <v>0</v>
      </c>
      <c r="K71" s="113">
        <v>31.797209432937269</v>
      </c>
      <c r="L71" s="132">
        <v>3.316976726071474</v>
      </c>
      <c r="M71" s="134"/>
      <c r="N71" s="134"/>
      <c r="O71" s="134"/>
      <c r="P71" s="134"/>
      <c r="Q71" s="113">
        <v>31.370641007292789</v>
      </c>
      <c r="R71" s="132">
        <v>3.3047854018151588</v>
      </c>
      <c r="S71" s="113">
        <v>37.394659394768453</v>
      </c>
      <c r="T71" s="132">
        <v>7.757475189897689</v>
      </c>
      <c r="U71" s="113">
        <v>55.941173647415965</v>
      </c>
      <c r="V71" s="132">
        <v>9.9140374910885729</v>
      </c>
      <c r="W71" s="113">
        <v>34.23484116259943</v>
      </c>
      <c r="X71" s="132">
        <v>5.6898320337093926</v>
      </c>
      <c r="Y71" s="113">
        <v>47.942311815844128</v>
      </c>
      <c r="Z71" s="132">
        <v>9.6012910787729204</v>
      </c>
      <c r="AA71" s="113">
        <v>60.915807943908241</v>
      </c>
      <c r="AB71" s="132">
        <v>11.438400214368912</v>
      </c>
      <c r="AC71" s="113">
        <v>38.166358803500991</v>
      </c>
      <c r="AD71" s="132">
        <v>6.0085256025921625</v>
      </c>
      <c r="AE71" s="113">
        <v>0</v>
      </c>
      <c r="AF71" s="132">
        <v>0</v>
      </c>
      <c r="AG71" s="113">
        <v>41.960027376148837</v>
      </c>
      <c r="AH71" s="132">
        <v>11.801790070241934</v>
      </c>
      <c r="AI71" s="113">
        <v>0</v>
      </c>
      <c r="AJ71" s="132">
        <v>0</v>
      </c>
      <c r="AK71" s="113">
        <v>0</v>
      </c>
      <c r="AL71" s="132">
        <v>0</v>
      </c>
      <c r="AM71" s="134"/>
      <c r="AN71" s="113">
        <v>28.52991125054335</v>
      </c>
      <c r="AO71" s="132">
        <v>5.3944465150608512</v>
      </c>
      <c r="AP71" s="50">
        <v>2.3051185934930345</v>
      </c>
      <c r="AQ71" s="132">
        <v>2.3051185934930487</v>
      </c>
      <c r="AR71" s="50">
        <v>13.097124372606089</v>
      </c>
      <c r="AS71" s="139">
        <v>13.097124372606089</v>
      </c>
      <c r="AT71" s="50">
        <v>2.174845169489231</v>
      </c>
      <c r="AU71" s="132">
        <v>2.174845169489231</v>
      </c>
      <c r="AV71" s="83" t="s">
        <v>14</v>
      </c>
    </row>
    <row r="72" spans="1:48" s="83" customFormat="1" ht="13" x14ac:dyDescent="0.3">
      <c r="A72" s="116"/>
      <c r="B72" s="90" t="s">
        <v>15</v>
      </c>
      <c r="C72" s="113">
        <v>34.055040150686388</v>
      </c>
      <c r="D72" s="132">
        <v>4.4701602817261499</v>
      </c>
      <c r="E72" s="113">
        <v>39.360157578154585</v>
      </c>
      <c r="F72" s="132">
        <v>6.603189330419359</v>
      </c>
      <c r="G72" s="113">
        <v>39.56595853361511</v>
      </c>
      <c r="H72" s="132">
        <v>6.7592034944056509</v>
      </c>
      <c r="I72" s="113"/>
      <c r="J72" s="132">
        <v>0</v>
      </c>
      <c r="K72" s="113">
        <v>31.409890928402785</v>
      </c>
      <c r="L72" s="132">
        <v>3.2765729771881866</v>
      </c>
      <c r="M72" s="134"/>
      <c r="N72" s="134"/>
      <c r="O72" s="134"/>
      <c r="P72" s="134"/>
      <c r="Q72" s="113">
        <v>30.99146800008273</v>
      </c>
      <c r="R72" s="132">
        <v>3.2648408747428923</v>
      </c>
      <c r="S72" s="113">
        <v>40.534206112481236</v>
      </c>
      <c r="T72" s="132">
        <v>8.4087702187698845</v>
      </c>
      <c r="U72" s="113">
        <v>56.178352276419815</v>
      </c>
      <c r="V72" s="132">
        <v>9.9560708927266841</v>
      </c>
      <c r="W72" s="113">
        <v>37.664968211828167</v>
      </c>
      <c r="X72" s="132">
        <v>6.2599192928177052</v>
      </c>
      <c r="Y72" s="113">
        <v>47.625295848631303</v>
      </c>
      <c r="Z72" s="132">
        <v>9.5378030561360312</v>
      </c>
      <c r="AA72" s="113">
        <v>59.669226987193511</v>
      </c>
      <c r="AB72" s="132">
        <v>11.204324818116371</v>
      </c>
      <c r="AC72" s="113">
        <v>38.168181149702981</v>
      </c>
      <c r="AD72" s="132">
        <v>6.0088124943511545</v>
      </c>
      <c r="AE72" s="113">
        <v>0</v>
      </c>
      <c r="AF72" s="132">
        <v>0</v>
      </c>
      <c r="AG72" s="113">
        <v>40.910137132609684</v>
      </c>
      <c r="AH72" s="132">
        <v>11.506495118692703</v>
      </c>
      <c r="AI72" s="113">
        <v>0</v>
      </c>
      <c r="AJ72" s="132">
        <v>0</v>
      </c>
      <c r="AK72" s="113">
        <v>0</v>
      </c>
      <c r="AL72" s="132">
        <v>0</v>
      </c>
      <c r="AM72" s="134"/>
      <c r="AN72" s="113">
        <v>28.864458183250164</v>
      </c>
      <c r="AO72" s="132">
        <v>5.4577027768632851</v>
      </c>
      <c r="AP72" s="50">
        <v>1.3908500359927274</v>
      </c>
      <c r="AQ72" s="132">
        <v>1.3908500359927274</v>
      </c>
      <c r="AR72" s="50">
        <v>15.51302812800968</v>
      </c>
      <c r="AS72" s="139">
        <v>15.513028128009651</v>
      </c>
      <c r="AT72" s="50">
        <v>3.258291534005366</v>
      </c>
      <c r="AU72" s="132">
        <v>3.2582915340053802</v>
      </c>
      <c r="AV72" s="83" t="s">
        <v>15</v>
      </c>
    </row>
    <row r="73" spans="1:48" s="83" customFormat="1" ht="13" x14ac:dyDescent="0.3">
      <c r="A73" s="116"/>
      <c r="B73" s="90" t="s">
        <v>16</v>
      </c>
      <c r="C73" s="113">
        <v>34.262571549149747</v>
      </c>
      <c r="D73" s="132">
        <v>4.4974014363545729</v>
      </c>
      <c r="E73" s="113">
        <v>39.929789565129454</v>
      </c>
      <c r="F73" s="132">
        <v>6.6987526637517858</v>
      </c>
      <c r="G73" s="113">
        <v>39.878097467592625</v>
      </c>
      <c r="H73" s="132">
        <v>6.812527378155071</v>
      </c>
      <c r="I73" s="113"/>
      <c r="J73" s="132">
        <v>0</v>
      </c>
      <c r="K73" s="113">
        <v>31.435476140611907</v>
      </c>
      <c r="L73" s="132">
        <v>3.2792419394947134</v>
      </c>
      <c r="M73" s="134"/>
      <c r="N73" s="134"/>
      <c r="O73" s="134"/>
      <c r="P73" s="134"/>
      <c r="Q73" s="113">
        <v>31.037918471457036</v>
      </c>
      <c r="R73" s="132">
        <v>3.2697342666142779</v>
      </c>
      <c r="S73" s="113">
        <v>38.643424394864603</v>
      </c>
      <c r="T73" s="132">
        <v>8.0165299229276599</v>
      </c>
      <c r="U73" s="113">
        <v>56.493483057217389</v>
      </c>
      <c r="V73" s="132">
        <v>10.011919173549577</v>
      </c>
      <c r="W73" s="113">
        <v>38.464881095519274</v>
      </c>
      <c r="X73" s="132">
        <v>6.39286484755785</v>
      </c>
      <c r="Y73" s="113">
        <v>48.543012647744298</v>
      </c>
      <c r="Z73" s="132">
        <v>9.7215919845884073</v>
      </c>
      <c r="AA73" s="113">
        <v>58.727905189512427</v>
      </c>
      <c r="AB73" s="132">
        <v>11.027569131607214</v>
      </c>
      <c r="AC73" s="113">
        <v>38.020291546425014</v>
      </c>
      <c r="AD73" s="132">
        <v>5.9855302506289325</v>
      </c>
      <c r="AE73" s="113">
        <v>0</v>
      </c>
      <c r="AF73" s="132">
        <v>0</v>
      </c>
      <c r="AG73" s="113">
        <v>41.425010191315259</v>
      </c>
      <c r="AH73" s="132">
        <v>11.651309698940583</v>
      </c>
      <c r="AI73" s="113">
        <v>0</v>
      </c>
      <c r="AJ73" s="132">
        <v>0</v>
      </c>
      <c r="AK73" s="113">
        <v>0</v>
      </c>
      <c r="AL73" s="132">
        <v>0</v>
      </c>
      <c r="AM73" s="134"/>
      <c r="AN73" s="113">
        <v>28.679812565125733</v>
      </c>
      <c r="AO73" s="132">
        <v>5.4227899128706349</v>
      </c>
      <c r="AP73" s="50">
        <v>0.60939995238614131</v>
      </c>
      <c r="AQ73" s="132">
        <v>0.60939995238614131</v>
      </c>
      <c r="AR73" s="50">
        <v>17.082670883821677</v>
      </c>
      <c r="AS73" s="139">
        <v>17.082670883821677</v>
      </c>
      <c r="AT73" s="50">
        <v>4.5186325041482291</v>
      </c>
      <c r="AU73" s="132">
        <v>4.5186325041482291</v>
      </c>
      <c r="AV73" s="83" t="s">
        <v>16</v>
      </c>
    </row>
    <row r="74" spans="1:48" s="83" customFormat="1" ht="13" x14ac:dyDescent="0.3">
      <c r="A74" s="116">
        <v>2000</v>
      </c>
      <c r="B74" s="90" t="s">
        <v>17</v>
      </c>
      <c r="C74" s="113">
        <v>33.794157744411024</v>
      </c>
      <c r="D74" s="132">
        <v>4.435916123869541</v>
      </c>
      <c r="E74" s="113">
        <v>38.721327501278616</v>
      </c>
      <c r="F74" s="132">
        <v>6.496017098214689</v>
      </c>
      <c r="G74" s="113">
        <v>39.977848505147648</v>
      </c>
      <c r="H74" s="132">
        <v>6.8295682280826586</v>
      </c>
      <c r="I74" s="113"/>
      <c r="J74" s="132">
        <v>0</v>
      </c>
      <c r="K74" s="113">
        <v>31.420696981539098</v>
      </c>
      <c r="L74" s="132">
        <v>3.2777002278932974</v>
      </c>
      <c r="M74" s="134"/>
      <c r="N74" s="134"/>
      <c r="O74" s="134"/>
      <c r="P74" s="134"/>
      <c r="Q74" s="113">
        <v>31.02954602781729</v>
      </c>
      <c r="R74" s="132">
        <v>3.268852259469071</v>
      </c>
      <c r="S74" s="113">
        <v>40.008223861762417</v>
      </c>
      <c r="T74" s="132">
        <v>8.2996558605615931</v>
      </c>
      <c r="U74" s="113">
        <v>55.989447326761308</v>
      </c>
      <c r="V74" s="132">
        <v>9.9225926756808551</v>
      </c>
      <c r="W74" s="113">
        <v>36.131974240026878</v>
      </c>
      <c r="X74" s="132">
        <v>6.005135630559403</v>
      </c>
      <c r="Y74" s="113">
        <v>47.733743705246091</v>
      </c>
      <c r="Z74" s="132">
        <v>9.5595216466417874</v>
      </c>
      <c r="AA74" s="113">
        <v>60.494742009717314</v>
      </c>
      <c r="AB74" s="132">
        <v>11.359335012174633</v>
      </c>
      <c r="AC74" s="113">
        <v>39.096153192143632</v>
      </c>
      <c r="AD74" s="132">
        <v>6.1549030293220444</v>
      </c>
      <c r="AE74" s="113">
        <v>0</v>
      </c>
      <c r="AF74" s="132">
        <v>0</v>
      </c>
      <c r="AG74" s="113">
        <v>41.937398862934181</v>
      </c>
      <c r="AH74" s="132">
        <v>11.795425513799513</v>
      </c>
      <c r="AI74" s="113">
        <v>0</v>
      </c>
      <c r="AJ74" s="132">
        <v>0</v>
      </c>
      <c r="AK74" s="113">
        <v>0</v>
      </c>
      <c r="AL74" s="132">
        <v>0</v>
      </c>
      <c r="AM74" s="134"/>
      <c r="AN74" s="113">
        <v>28.748446298525398</v>
      </c>
      <c r="AO74" s="132">
        <v>5.4357672053936321</v>
      </c>
      <c r="AP74" s="50">
        <v>-1.3671297382532543</v>
      </c>
      <c r="AQ74" s="132">
        <v>-1.3671297382532543</v>
      </c>
      <c r="AR74" s="50">
        <v>15.376358240079725</v>
      </c>
      <c r="AS74" s="139">
        <v>15.376358240079725</v>
      </c>
      <c r="AT74" s="50">
        <v>5.767222853639268</v>
      </c>
      <c r="AU74" s="132">
        <v>5.7672228536392254</v>
      </c>
      <c r="AV74" s="83" t="s">
        <v>17</v>
      </c>
    </row>
    <row r="75" spans="1:48" s="83" customFormat="1" ht="13" x14ac:dyDescent="0.3">
      <c r="A75" s="116"/>
      <c r="B75" s="90" t="s">
        <v>6</v>
      </c>
      <c r="C75" s="113">
        <v>33.929831562809845</v>
      </c>
      <c r="D75" s="132">
        <v>4.453725050583266</v>
      </c>
      <c r="E75" s="113">
        <v>38.396679971013455</v>
      </c>
      <c r="F75" s="132">
        <v>6.4415531620950919</v>
      </c>
      <c r="G75" s="113">
        <v>40.748936996822067</v>
      </c>
      <c r="H75" s="132">
        <v>6.9612962139721875</v>
      </c>
      <c r="I75" s="113"/>
      <c r="J75" s="132">
        <v>0</v>
      </c>
      <c r="K75" s="113">
        <v>31.784861953448392</v>
      </c>
      <c r="L75" s="132">
        <v>3.3156886790126077</v>
      </c>
      <c r="M75" s="134"/>
      <c r="N75" s="134"/>
      <c r="O75" s="134"/>
      <c r="P75" s="134"/>
      <c r="Q75" s="113">
        <v>31.547864800250615</v>
      </c>
      <c r="R75" s="132">
        <v>3.3234552977756904</v>
      </c>
      <c r="S75" s="113">
        <v>42.204175585457754</v>
      </c>
      <c r="T75" s="132">
        <v>8.7552032914111138</v>
      </c>
      <c r="U75" s="113">
        <v>57.101218157427681</v>
      </c>
      <c r="V75" s="132">
        <v>10.119623538247218</v>
      </c>
      <c r="W75" s="113">
        <v>34.748768055197075</v>
      </c>
      <c r="X75" s="132">
        <v>5.775246704763318</v>
      </c>
      <c r="Y75" s="113">
        <v>48.250305957579961</v>
      </c>
      <c r="Z75" s="132">
        <v>9.6629723221956727</v>
      </c>
      <c r="AA75" s="113">
        <v>60.552154235267466</v>
      </c>
      <c r="AB75" s="132">
        <v>11.370115530979291</v>
      </c>
      <c r="AC75" s="113">
        <v>39.152348198405548</v>
      </c>
      <c r="AD75" s="132">
        <v>6.1637498028799023</v>
      </c>
      <c r="AE75" s="113">
        <v>0</v>
      </c>
      <c r="AF75" s="132">
        <v>0</v>
      </c>
      <c r="AG75" s="113">
        <v>42.213062624831352</v>
      </c>
      <c r="AH75" s="132">
        <v>11.872959444335812</v>
      </c>
      <c r="AI75" s="113">
        <v>0</v>
      </c>
      <c r="AJ75" s="132">
        <v>0</v>
      </c>
      <c r="AK75" s="113">
        <v>0</v>
      </c>
      <c r="AL75" s="132">
        <v>0</v>
      </c>
      <c r="AM75" s="134"/>
      <c r="AN75" s="113">
        <v>29.49183189016706</v>
      </c>
      <c r="AO75" s="132">
        <v>5.5763268369663184</v>
      </c>
      <c r="AP75" s="50">
        <v>0.401471222999362</v>
      </c>
      <c r="AQ75" s="132">
        <v>0.401471222999362</v>
      </c>
      <c r="AR75" s="50">
        <v>14.526970813715195</v>
      </c>
      <c r="AS75" s="139">
        <v>14.526970813715195</v>
      </c>
      <c r="AT75" s="50">
        <v>6.9374264172323166</v>
      </c>
      <c r="AU75" s="132">
        <v>6.9374264172323166</v>
      </c>
      <c r="AV75" s="83" t="s">
        <v>6</v>
      </c>
    </row>
    <row r="76" spans="1:48" s="83" customFormat="1" ht="16.5" customHeight="1" x14ac:dyDescent="0.3">
      <c r="A76" s="104">
        <v>2001</v>
      </c>
      <c r="B76" s="88" t="s">
        <v>7</v>
      </c>
      <c r="C76" s="113">
        <v>34.56255830615396</v>
      </c>
      <c r="D76" s="132">
        <v>4.536778541190464</v>
      </c>
      <c r="E76" s="113">
        <v>38.606109043025057</v>
      </c>
      <c r="F76" s="132">
        <v>6.4766876711742469</v>
      </c>
      <c r="G76" s="113">
        <v>41.177582931205656</v>
      </c>
      <c r="H76" s="132">
        <v>7.0345234326451989</v>
      </c>
      <c r="I76" s="113"/>
      <c r="J76" s="132">
        <v>0</v>
      </c>
      <c r="K76" s="113">
        <v>32.686484964081373</v>
      </c>
      <c r="L76" s="132">
        <v>3.4097429245044211</v>
      </c>
      <c r="M76" s="134"/>
      <c r="N76" s="134"/>
      <c r="O76" s="134"/>
      <c r="P76" s="134"/>
      <c r="Q76" s="113">
        <v>32.438395366101105</v>
      </c>
      <c r="R76" s="132">
        <v>3.4172695240520587</v>
      </c>
      <c r="S76" s="113">
        <v>42.30572589313158</v>
      </c>
      <c r="T76" s="132">
        <v>8.7762697753704888</v>
      </c>
      <c r="U76" s="113">
        <v>56.940436135684138</v>
      </c>
      <c r="V76" s="132">
        <v>10.091129338223723</v>
      </c>
      <c r="W76" s="113">
        <v>34.651667120808419</v>
      </c>
      <c r="X76" s="132">
        <v>5.7591085254049377</v>
      </c>
      <c r="Y76" s="113">
        <v>48.321595922369063</v>
      </c>
      <c r="Z76" s="132">
        <v>9.6772493913859279</v>
      </c>
      <c r="AA76" s="113">
        <v>61.862334591591093</v>
      </c>
      <c r="AB76" s="132">
        <v>11.616133235980161</v>
      </c>
      <c r="AC76" s="113">
        <v>40.448090824147357</v>
      </c>
      <c r="AD76" s="132">
        <v>6.3677384196935529</v>
      </c>
      <c r="AE76" s="113">
        <v>0</v>
      </c>
      <c r="AF76" s="132">
        <v>0</v>
      </c>
      <c r="AG76" s="113">
        <v>42.368950588737434</v>
      </c>
      <c r="AH76" s="132">
        <v>11.916804912023538</v>
      </c>
      <c r="AI76" s="113">
        <v>0</v>
      </c>
      <c r="AJ76" s="132">
        <v>0</v>
      </c>
      <c r="AK76" s="113">
        <v>0</v>
      </c>
      <c r="AL76" s="132">
        <v>0</v>
      </c>
      <c r="AM76" s="134"/>
      <c r="AN76" s="113">
        <v>29.503705956376443</v>
      </c>
      <c r="AO76" s="132">
        <v>5.5785719899399924</v>
      </c>
      <c r="AP76" s="50">
        <v>1.8648095619715548</v>
      </c>
      <c r="AQ76" s="132">
        <v>1.8648095619715264</v>
      </c>
      <c r="AR76" s="50">
        <v>17.642478276732817</v>
      </c>
      <c r="AS76" s="139">
        <v>17.642478276732803</v>
      </c>
      <c r="AT76" s="50">
        <v>8.5948489816270381</v>
      </c>
      <c r="AU76" s="132">
        <v>8.5948489816270808</v>
      </c>
      <c r="AV76" s="101">
        <v>46023</v>
      </c>
    </row>
    <row r="77" spans="1:48" s="83" customFormat="1" ht="10.5" x14ac:dyDescent="0.25">
      <c r="A77" s="117"/>
      <c r="B77" s="88" t="s">
        <v>8</v>
      </c>
      <c r="C77" s="113">
        <v>35.266938793145286</v>
      </c>
      <c r="D77" s="132">
        <v>4.6292375035713409</v>
      </c>
      <c r="E77" s="113">
        <v>38.907610017821106</v>
      </c>
      <c r="F77" s="132">
        <v>6.5272684651136812</v>
      </c>
      <c r="G77" s="113">
        <v>41.210840751297958</v>
      </c>
      <c r="H77" s="132">
        <v>7.040204992807408</v>
      </c>
      <c r="I77" s="113"/>
      <c r="J77" s="132">
        <v>0</v>
      </c>
      <c r="K77" s="113">
        <v>33.685423835279266</v>
      </c>
      <c r="L77" s="132">
        <v>3.5139488295389447</v>
      </c>
      <c r="M77" s="134"/>
      <c r="N77" s="134"/>
      <c r="O77" s="134"/>
      <c r="P77" s="134"/>
      <c r="Q77" s="113">
        <v>33.320856584486201</v>
      </c>
      <c r="R77" s="132">
        <v>3.5102336732866606</v>
      </c>
      <c r="S77" s="113">
        <v>42.759575076941559</v>
      </c>
      <c r="T77" s="132">
        <v>8.8704202193200796</v>
      </c>
      <c r="U77" s="113">
        <v>55.165445736951668</v>
      </c>
      <c r="V77" s="132">
        <v>9.7765610120340067</v>
      </c>
      <c r="W77" s="113">
        <v>35.326974363020703</v>
      </c>
      <c r="X77" s="132">
        <v>5.8713446173174395</v>
      </c>
      <c r="Y77" s="113">
        <v>47.23277396301242</v>
      </c>
      <c r="Z77" s="132">
        <v>9.4591936454532064</v>
      </c>
      <c r="AA77" s="113">
        <v>60.739081925745488</v>
      </c>
      <c r="AB77" s="132">
        <v>11.405215676688663</v>
      </c>
      <c r="AC77" s="113">
        <v>41.489634013025537</v>
      </c>
      <c r="AD77" s="132">
        <v>6.5317084475602396</v>
      </c>
      <c r="AE77" s="113">
        <v>0</v>
      </c>
      <c r="AF77" s="132">
        <v>0</v>
      </c>
      <c r="AG77" s="113">
        <v>43.751618950536233</v>
      </c>
      <c r="AH77" s="132">
        <v>12.305697931478294</v>
      </c>
      <c r="AI77" s="113">
        <v>0</v>
      </c>
      <c r="AJ77" s="132">
        <v>0</v>
      </c>
      <c r="AK77" s="113">
        <v>0</v>
      </c>
      <c r="AL77" s="132">
        <v>0</v>
      </c>
      <c r="AM77" s="134"/>
      <c r="AN77" s="113">
        <v>29.444545772833784</v>
      </c>
      <c r="AO77" s="132">
        <v>5.5673859598419844</v>
      </c>
      <c r="AP77" s="50">
        <v>2.0379871210688378</v>
      </c>
      <c r="AQ77" s="132">
        <v>2.0379871210688378</v>
      </c>
      <c r="AR77" s="50">
        <v>18.593457786792229</v>
      </c>
      <c r="AS77" s="139">
        <v>18.593457786792243</v>
      </c>
      <c r="AT77" s="50">
        <v>10.286530652692605</v>
      </c>
      <c r="AU77" s="132">
        <v>10.286530652692633</v>
      </c>
      <c r="AV77" s="83" t="s">
        <v>8</v>
      </c>
    </row>
    <row r="78" spans="1:48" s="83" customFormat="1" ht="10.5" x14ac:dyDescent="0.25">
      <c r="A78" s="117"/>
      <c r="B78" s="88" t="s">
        <v>9</v>
      </c>
      <c r="C78" s="113">
        <v>35.528102975693557</v>
      </c>
      <c r="D78" s="132">
        <v>4.6635186481734632</v>
      </c>
      <c r="E78" s="113">
        <v>38.036249150557992</v>
      </c>
      <c r="F78" s="132">
        <v>6.3810861036677968</v>
      </c>
      <c r="G78" s="113">
        <v>41.868657347491848</v>
      </c>
      <c r="H78" s="132">
        <v>7.1525823090777614</v>
      </c>
      <c r="I78" s="113"/>
      <c r="J78" s="132">
        <v>0</v>
      </c>
      <c r="K78" s="113">
        <v>34.626513787762789</v>
      </c>
      <c r="L78" s="132">
        <v>3.6121201321531315</v>
      </c>
      <c r="M78" s="134"/>
      <c r="N78" s="134"/>
      <c r="O78" s="134"/>
      <c r="P78" s="134"/>
      <c r="Q78" s="113">
        <v>34.403939324241286</v>
      </c>
      <c r="R78" s="132">
        <v>3.6243325859122737</v>
      </c>
      <c r="S78" s="113">
        <v>43.388143655625264</v>
      </c>
      <c r="T78" s="132">
        <v>9.0008159825977181</v>
      </c>
      <c r="U78" s="113">
        <v>56.349480671457677</v>
      </c>
      <c r="V78" s="132">
        <v>9.9863987034173984</v>
      </c>
      <c r="W78" s="113">
        <v>32.819893038851689</v>
      </c>
      <c r="X78" s="132">
        <v>5.4546675963369715</v>
      </c>
      <c r="Y78" s="113">
        <v>49.545405836359954</v>
      </c>
      <c r="Z78" s="132">
        <v>9.9223388492003384</v>
      </c>
      <c r="AA78" s="113">
        <v>58.437700890839238</v>
      </c>
      <c r="AB78" s="132">
        <v>10.973076332049983</v>
      </c>
      <c r="AC78" s="113">
        <v>40.953622912100549</v>
      </c>
      <c r="AD78" s="132">
        <v>6.4473242798233379</v>
      </c>
      <c r="AE78" s="113">
        <v>0</v>
      </c>
      <c r="AF78" s="132">
        <v>0</v>
      </c>
      <c r="AG78" s="113">
        <v>43.641232060152809</v>
      </c>
      <c r="AH78" s="132">
        <v>12.274650218016779</v>
      </c>
      <c r="AI78" s="113">
        <v>0</v>
      </c>
      <c r="AJ78" s="132">
        <v>0</v>
      </c>
      <c r="AK78" s="113">
        <v>0</v>
      </c>
      <c r="AL78" s="132">
        <v>0</v>
      </c>
      <c r="AM78" s="134"/>
      <c r="AN78" s="113">
        <v>28.983432609120591</v>
      </c>
      <c r="AO78" s="132">
        <v>5.4801985067441787</v>
      </c>
      <c r="AP78" s="50">
        <v>0.7405354461868825</v>
      </c>
      <c r="AQ78" s="132">
        <v>0.7405354461868825</v>
      </c>
      <c r="AR78" s="50">
        <v>18.199289550090143</v>
      </c>
      <c r="AS78" s="139">
        <v>18.199289550090143</v>
      </c>
      <c r="AT78" s="50">
        <v>11.938916236786227</v>
      </c>
      <c r="AU78" s="132">
        <v>11.938916236786199</v>
      </c>
      <c r="AV78" s="83" t="s">
        <v>9</v>
      </c>
    </row>
    <row r="79" spans="1:48" s="83" customFormat="1" ht="10.5" x14ac:dyDescent="0.25">
      <c r="A79" s="117"/>
      <c r="B79" s="88" t="s">
        <v>10</v>
      </c>
      <c r="C79" s="113">
        <v>37.779266522972158</v>
      </c>
      <c r="D79" s="132">
        <v>4.9590127022749302</v>
      </c>
      <c r="E79" s="113">
        <v>37.722087052650686</v>
      </c>
      <c r="F79" s="132">
        <v>6.3283812381243969</v>
      </c>
      <c r="G79" s="113">
        <v>42.341645764112272</v>
      </c>
      <c r="H79" s="132">
        <v>7.2333847229942085</v>
      </c>
      <c r="I79" s="113"/>
      <c r="J79" s="132">
        <v>0</v>
      </c>
      <c r="K79" s="113">
        <v>38.432746524584324</v>
      </c>
      <c r="L79" s="132">
        <v>4.0091733839070578</v>
      </c>
      <c r="M79" s="134"/>
      <c r="N79" s="134"/>
      <c r="O79" s="134"/>
      <c r="P79" s="134"/>
      <c r="Q79" s="113">
        <v>38.11320989620598</v>
      </c>
      <c r="R79" s="132">
        <v>4.0150910417169152</v>
      </c>
      <c r="S79" s="113">
        <v>43.238513313515547</v>
      </c>
      <c r="T79" s="132">
        <v>8.9697753557980935</v>
      </c>
      <c r="U79" s="113">
        <v>56.980716436417609</v>
      </c>
      <c r="V79" s="132">
        <v>10.098267915868535</v>
      </c>
      <c r="W79" s="113">
        <v>31.704423995756265</v>
      </c>
      <c r="X79" s="132">
        <v>5.2692765947000417</v>
      </c>
      <c r="Y79" s="113">
        <v>50.330384150813771</v>
      </c>
      <c r="Z79" s="132">
        <v>10.079544561693844</v>
      </c>
      <c r="AA79" s="113">
        <v>57.286869706172325</v>
      </c>
      <c r="AB79" s="132">
        <v>10.756980246096109</v>
      </c>
      <c r="AC79" s="113">
        <v>39.140947060809914</v>
      </c>
      <c r="AD79" s="132">
        <v>6.1619549230619262</v>
      </c>
      <c r="AE79" s="113">
        <v>0</v>
      </c>
      <c r="AF79" s="132">
        <v>0</v>
      </c>
      <c r="AG79" s="113">
        <v>42.933631761955183</v>
      </c>
      <c r="AH79" s="132">
        <v>12.075628656421806</v>
      </c>
      <c r="AI79" s="113">
        <v>0</v>
      </c>
      <c r="AJ79" s="132">
        <v>0</v>
      </c>
      <c r="AK79" s="113">
        <v>0</v>
      </c>
      <c r="AL79" s="132">
        <v>0</v>
      </c>
      <c r="AM79" s="134"/>
      <c r="AN79" s="113">
        <v>29.817832723277427</v>
      </c>
      <c r="AO79" s="132">
        <v>5.6379671989932296</v>
      </c>
      <c r="AP79" s="50">
        <v>6.3362897501696835</v>
      </c>
      <c r="AQ79" s="132">
        <v>6.3362897501696835</v>
      </c>
      <c r="AR79" s="50">
        <v>23.231108580077446</v>
      </c>
      <c r="AS79" s="139">
        <v>23.231108580077446</v>
      </c>
      <c r="AT79" s="50">
        <v>13.921382944734304</v>
      </c>
      <c r="AU79" s="132">
        <v>13.921382944734304</v>
      </c>
      <c r="AV79" s="83" t="s">
        <v>10</v>
      </c>
    </row>
    <row r="80" spans="1:48" s="83" customFormat="1" ht="10.5" x14ac:dyDescent="0.25">
      <c r="A80" s="117"/>
      <c r="B80" s="88" t="s">
        <v>11</v>
      </c>
      <c r="C80" s="113">
        <v>38.884688784339311</v>
      </c>
      <c r="D80" s="132">
        <v>5.1041135350865972</v>
      </c>
      <c r="E80" s="113">
        <v>37.590421369753521</v>
      </c>
      <c r="F80" s="132">
        <v>6.3062925706498669</v>
      </c>
      <c r="G80" s="113">
        <v>43.003529311504636</v>
      </c>
      <c r="H80" s="132">
        <v>7.3464568120382072</v>
      </c>
      <c r="I80" s="113"/>
      <c r="J80" s="132">
        <v>0</v>
      </c>
      <c r="K80" s="113">
        <v>40.413883147924402</v>
      </c>
      <c r="L80" s="132">
        <v>4.2158388173831121</v>
      </c>
      <c r="M80" s="134"/>
      <c r="N80" s="134"/>
      <c r="O80" s="134"/>
      <c r="P80" s="134"/>
      <c r="Q80" s="113">
        <v>40.088454268619024</v>
      </c>
      <c r="R80" s="132">
        <v>4.2231760077031266</v>
      </c>
      <c r="S80" s="113">
        <v>46.974813769406985</v>
      </c>
      <c r="T80" s="132">
        <v>9.7448661991883192</v>
      </c>
      <c r="U80" s="113">
        <v>54.690966592794531</v>
      </c>
      <c r="V80" s="132">
        <v>9.6924726077834684</v>
      </c>
      <c r="W80" s="113">
        <v>30.875504100756331</v>
      </c>
      <c r="X80" s="132">
        <v>5.1315100734666323</v>
      </c>
      <c r="Y80" s="113">
        <v>49.846095395041772</v>
      </c>
      <c r="Z80" s="132">
        <v>9.9825572214044449</v>
      </c>
      <c r="AA80" s="113">
        <v>57.834906980420406</v>
      </c>
      <c r="AB80" s="132">
        <v>10.859887354888192</v>
      </c>
      <c r="AC80" s="113">
        <v>37.557878881877791</v>
      </c>
      <c r="AD80" s="132">
        <v>5.9127326765087629</v>
      </c>
      <c r="AE80" s="113">
        <v>0</v>
      </c>
      <c r="AF80" s="132">
        <v>0</v>
      </c>
      <c r="AG80" s="113">
        <v>43.966632892164945</v>
      </c>
      <c r="AH80" s="132">
        <v>12.366173330565372</v>
      </c>
      <c r="AI80" s="113">
        <v>0</v>
      </c>
      <c r="AJ80" s="132">
        <v>0</v>
      </c>
      <c r="AK80" s="113">
        <v>0</v>
      </c>
      <c r="AL80" s="132">
        <v>0</v>
      </c>
      <c r="AM80" s="134"/>
      <c r="AN80" s="113">
        <v>30.037155511555685</v>
      </c>
      <c r="AO80" s="132">
        <v>5.6794368355620621</v>
      </c>
      <c r="AP80" s="50">
        <v>2.9260024428875226</v>
      </c>
      <c r="AQ80" s="132">
        <v>2.9260024428875226</v>
      </c>
      <c r="AR80" s="50">
        <v>22.959304236855687</v>
      </c>
      <c r="AS80" s="139">
        <v>22.959304236855687</v>
      </c>
      <c r="AT80" s="50">
        <v>15.721716888304172</v>
      </c>
      <c r="AU80" s="132">
        <v>15.721716888304172</v>
      </c>
      <c r="AV80" s="83" t="s">
        <v>11</v>
      </c>
    </row>
    <row r="81" spans="1:48" s="83" customFormat="1" ht="10.5" x14ac:dyDescent="0.25">
      <c r="A81" s="117"/>
      <c r="B81" s="88" t="s">
        <v>12</v>
      </c>
      <c r="C81" s="113">
        <v>38.285999348141843</v>
      </c>
      <c r="D81" s="132">
        <v>5.0255278770771756</v>
      </c>
      <c r="E81" s="113">
        <v>34.930307906402902</v>
      </c>
      <c r="F81" s="132">
        <v>5.8600231977688342</v>
      </c>
      <c r="G81" s="113">
        <v>42.738706188279629</v>
      </c>
      <c r="H81" s="132">
        <v>7.3012160685748304</v>
      </c>
      <c r="I81" s="113"/>
      <c r="J81" s="132">
        <v>0</v>
      </c>
      <c r="K81" s="113">
        <v>41.198288983912761</v>
      </c>
      <c r="L81" s="132">
        <v>4.2976653659440958</v>
      </c>
      <c r="M81" s="134"/>
      <c r="N81" s="134"/>
      <c r="O81" s="134"/>
      <c r="P81" s="134"/>
      <c r="Q81" s="113">
        <v>40.90862065791385</v>
      </c>
      <c r="R81" s="132">
        <v>4.3095776183610308</v>
      </c>
      <c r="S81" s="113">
        <v>48.114971625666811</v>
      </c>
      <c r="T81" s="132">
        <v>9.9813905164479095</v>
      </c>
      <c r="U81" s="113">
        <v>52.578679421259878</v>
      </c>
      <c r="V81" s="132">
        <v>9.3181276871257772</v>
      </c>
      <c r="W81" s="113">
        <v>25.384833090626184</v>
      </c>
      <c r="X81" s="132">
        <v>4.2189603218373506</v>
      </c>
      <c r="Y81" s="113">
        <v>50.523923141049629</v>
      </c>
      <c r="Z81" s="132">
        <v>10.118304148162768</v>
      </c>
      <c r="AA81" s="113">
        <v>56.121567209951884</v>
      </c>
      <c r="AB81" s="132">
        <v>10.538166825204669</v>
      </c>
      <c r="AC81" s="113">
        <v>35.690769835319223</v>
      </c>
      <c r="AD81" s="132">
        <v>5.6187939078974507</v>
      </c>
      <c r="AE81" s="113">
        <v>0</v>
      </c>
      <c r="AF81" s="132">
        <v>0</v>
      </c>
      <c r="AG81" s="113">
        <v>46.271721695616556</v>
      </c>
      <c r="AH81" s="132">
        <v>13.014508802507047</v>
      </c>
      <c r="AI81" s="113">
        <v>0</v>
      </c>
      <c r="AJ81" s="132">
        <v>0</v>
      </c>
      <c r="AK81" s="113">
        <v>0</v>
      </c>
      <c r="AL81" s="132">
        <v>0</v>
      </c>
      <c r="AM81" s="134"/>
      <c r="AN81" s="113">
        <v>35.898296783685467</v>
      </c>
      <c r="AO81" s="132">
        <v>6.7876636657144935</v>
      </c>
      <c r="AP81" s="50">
        <v>-1.5396534083579638</v>
      </c>
      <c r="AQ81" s="132">
        <v>-1.539653408357978</v>
      </c>
      <c r="AR81" s="50">
        <v>16.057861458278055</v>
      </c>
      <c r="AS81" s="139">
        <v>16.057861458278055</v>
      </c>
      <c r="AT81" s="50">
        <v>16.598887067242444</v>
      </c>
      <c r="AU81" s="132">
        <v>16.598887067242444</v>
      </c>
      <c r="AV81" s="83" t="s">
        <v>12</v>
      </c>
    </row>
    <row r="82" spans="1:48" s="83" customFormat="1" ht="10.5" x14ac:dyDescent="0.25">
      <c r="A82" s="117"/>
      <c r="B82" s="88" t="s">
        <v>13</v>
      </c>
      <c r="C82" s="113">
        <v>39.068982237167731</v>
      </c>
      <c r="D82" s="132">
        <v>5.128304411660829</v>
      </c>
      <c r="E82" s="113">
        <v>36.414477075851401</v>
      </c>
      <c r="F82" s="132">
        <v>6.1090122930177557</v>
      </c>
      <c r="G82" s="113">
        <v>43.634534275645656</v>
      </c>
      <c r="H82" s="132">
        <v>7.4542537950175456</v>
      </c>
      <c r="I82" s="113"/>
      <c r="J82" s="132">
        <v>0</v>
      </c>
      <c r="K82" s="113">
        <v>41.970204399706724</v>
      </c>
      <c r="L82" s="132">
        <v>4.3781889563580441</v>
      </c>
      <c r="M82" s="134"/>
      <c r="N82" s="134"/>
      <c r="O82" s="134"/>
      <c r="P82" s="134"/>
      <c r="Q82" s="113">
        <v>41.645272703407379</v>
      </c>
      <c r="R82" s="132">
        <v>4.3871812900742846</v>
      </c>
      <c r="S82" s="113">
        <v>51.355243992921714</v>
      </c>
      <c r="T82" s="132">
        <v>10.653580954984369</v>
      </c>
      <c r="U82" s="113">
        <v>54.076132561876989</v>
      </c>
      <c r="V82" s="132">
        <v>9.5835101524776132</v>
      </c>
      <c r="W82" s="113">
        <v>27.638621647788298</v>
      </c>
      <c r="X82" s="132">
        <v>4.5935400743427648</v>
      </c>
      <c r="Y82" s="113">
        <v>48.33930364497526</v>
      </c>
      <c r="Z82" s="132">
        <v>9.6807956742547496</v>
      </c>
      <c r="AA82" s="113">
        <v>56.454118440160464</v>
      </c>
      <c r="AB82" s="132">
        <v>10.600611274212209</v>
      </c>
      <c r="AC82" s="113">
        <v>37.808803475252503</v>
      </c>
      <c r="AD82" s="132">
        <v>5.9522357072111234</v>
      </c>
      <c r="AE82" s="113">
        <v>0</v>
      </c>
      <c r="AF82" s="132">
        <v>0</v>
      </c>
      <c r="AG82" s="113">
        <v>44.641223932805737</v>
      </c>
      <c r="AH82" s="132">
        <v>12.555910619665287</v>
      </c>
      <c r="AI82" s="113">
        <v>0</v>
      </c>
      <c r="AJ82" s="132">
        <v>0</v>
      </c>
      <c r="AK82" s="113">
        <v>0</v>
      </c>
      <c r="AL82" s="132">
        <v>0</v>
      </c>
      <c r="AM82" s="134"/>
      <c r="AN82" s="113">
        <v>30.050874598738908</v>
      </c>
      <c r="AO82" s="132">
        <v>5.6820308458060991</v>
      </c>
      <c r="AP82" s="50">
        <v>2.0450893338477982</v>
      </c>
      <c r="AQ82" s="132">
        <v>2.0450893338477982</v>
      </c>
      <c r="AR82" s="50">
        <v>18.999963562223769</v>
      </c>
      <c r="AS82" s="139">
        <v>18.999963562223797</v>
      </c>
      <c r="AT82" s="50">
        <v>17.653324396129676</v>
      </c>
      <c r="AU82" s="132">
        <v>17.653324396129648</v>
      </c>
      <c r="AV82" s="83" t="s">
        <v>13</v>
      </c>
    </row>
    <row r="83" spans="1:48" s="83" customFormat="1" ht="10.5" x14ac:dyDescent="0.25">
      <c r="A83" s="117"/>
      <c r="B83" s="88" t="s">
        <v>14</v>
      </c>
      <c r="C83" s="113">
        <v>39.872590647803229</v>
      </c>
      <c r="D83" s="132">
        <v>5.2337883101789009</v>
      </c>
      <c r="E83" s="113">
        <v>37.572998127071081</v>
      </c>
      <c r="F83" s="132">
        <v>6.3033695902234408</v>
      </c>
      <c r="G83" s="113">
        <v>43.866101750090181</v>
      </c>
      <c r="H83" s="132">
        <v>7.4938133492521866</v>
      </c>
      <c r="I83" s="113"/>
      <c r="J83" s="132">
        <v>0</v>
      </c>
      <c r="K83" s="113">
        <v>42.57421792095672</v>
      </c>
      <c r="L83" s="132">
        <v>4.4411975922713385</v>
      </c>
      <c r="M83" s="134"/>
      <c r="N83" s="134"/>
      <c r="O83" s="134"/>
      <c r="P83" s="134"/>
      <c r="Q83" s="113">
        <v>42.182723510794141</v>
      </c>
      <c r="R83" s="132">
        <v>4.4437998201844158</v>
      </c>
      <c r="S83" s="113">
        <v>50.341749093433343</v>
      </c>
      <c r="T83" s="132">
        <v>10.443332709242389</v>
      </c>
      <c r="U83" s="113">
        <v>58.101521707354429</v>
      </c>
      <c r="V83" s="132">
        <v>10.296899884985089</v>
      </c>
      <c r="W83" s="113">
        <v>29.5726426876688</v>
      </c>
      <c r="X83" s="132">
        <v>4.9149744520959722</v>
      </c>
      <c r="Y83" s="113">
        <v>49.477330312040877</v>
      </c>
      <c r="Z83" s="132">
        <v>9.9087055282449743</v>
      </c>
      <c r="AA83" s="113">
        <v>56.641247596576449</v>
      </c>
      <c r="AB83" s="132">
        <v>10.635749249971051</v>
      </c>
      <c r="AC83" s="113">
        <v>36.693155385867399</v>
      </c>
      <c r="AD83" s="132">
        <v>5.7765993531364312</v>
      </c>
      <c r="AE83" s="113">
        <v>0</v>
      </c>
      <c r="AF83" s="132">
        <v>0</v>
      </c>
      <c r="AG83" s="113">
        <v>48.619884623435148</v>
      </c>
      <c r="AH83" s="132">
        <v>13.674959418432818</v>
      </c>
      <c r="AI83" s="113">
        <v>0</v>
      </c>
      <c r="AJ83" s="132">
        <v>0</v>
      </c>
      <c r="AK83" s="113">
        <v>0</v>
      </c>
      <c r="AL83" s="132">
        <v>0</v>
      </c>
      <c r="AM83" s="134"/>
      <c r="AN83" s="113">
        <v>30.425034391746415</v>
      </c>
      <c r="AO83" s="132">
        <v>5.7527771223626649</v>
      </c>
      <c r="AP83" s="50">
        <v>2.0568961990286851</v>
      </c>
      <c r="AQ83" s="132">
        <v>2.0568961990286851</v>
      </c>
      <c r="AR83" s="50">
        <v>18.711234549416943</v>
      </c>
      <c r="AS83" s="139">
        <v>18.711234549416943</v>
      </c>
      <c r="AT83" s="50">
        <v>18.116913158638482</v>
      </c>
      <c r="AU83" s="132">
        <v>18.116913158638482</v>
      </c>
      <c r="AV83" s="83" t="s">
        <v>14</v>
      </c>
    </row>
    <row r="84" spans="1:48" s="83" customFormat="1" ht="10.5" x14ac:dyDescent="0.25">
      <c r="A84" s="117"/>
      <c r="B84" s="88" t="s">
        <v>15</v>
      </c>
      <c r="C84" s="113">
        <v>40.565028289373259</v>
      </c>
      <c r="D84" s="132">
        <v>5.3246796211044618</v>
      </c>
      <c r="E84" s="113">
        <v>37.215193420144736</v>
      </c>
      <c r="F84" s="132">
        <v>6.2433430972283732</v>
      </c>
      <c r="G84" s="113">
        <v>43.048284985381208</v>
      </c>
      <c r="H84" s="132">
        <v>7.3541025943842611</v>
      </c>
      <c r="I84" s="113"/>
      <c r="J84" s="132">
        <v>0</v>
      </c>
      <c r="K84" s="113">
        <v>43.827688294678481</v>
      </c>
      <c r="L84" s="132">
        <v>4.5719553578301104</v>
      </c>
      <c r="M84" s="134"/>
      <c r="N84" s="134"/>
      <c r="O84" s="134"/>
      <c r="P84" s="134"/>
      <c r="Q84" s="113">
        <v>43.300143035834864</v>
      </c>
      <c r="R84" s="132">
        <v>4.5615159909569334</v>
      </c>
      <c r="S84" s="113">
        <v>55.129004960403762</v>
      </c>
      <c r="T84" s="132">
        <v>11.436442934519924</v>
      </c>
      <c r="U84" s="113">
        <v>52.991242637520941</v>
      </c>
      <c r="V84" s="132">
        <v>9.3912431926966047</v>
      </c>
      <c r="W84" s="113">
        <v>29.479262062711015</v>
      </c>
      <c r="X84" s="132">
        <v>4.8994545883206717</v>
      </c>
      <c r="Y84" s="113">
        <v>48.139198759508901</v>
      </c>
      <c r="Z84" s="132">
        <v>9.6407211517947786</v>
      </c>
      <c r="AA84" s="113">
        <v>54.157206189816421</v>
      </c>
      <c r="AB84" s="132">
        <v>10.169311050780644</v>
      </c>
      <c r="AC84" s="113">
        <v>37.517720675437452</v>
      </c>
      <c r="AD84" s="132">
        <v>5.9064105745552276</v>
      </c>
      <c r="AE84" s="113">
        <v>0</v>
      </c>
      <c r="AF84" s="132">
        <v>0</v>
      </c>
      <c r="AG84" s="113">
        <v>50.212445476918134</v>
      </c>
      <c r="AH84" s="132">
        <v>14.122887364199009</v>
      </c>
      <c r="AI84" s="113">
        <v>0</v>
      </c>
      <c r="AJ84" s="132">
        <v>0</v>
      </c>
      <c r="AK84" s="113">
        <v>0</v>
      </c>
      <c r="AL84" s="132">
        <v>0</v>
      </c>
      <c r="AM84" s="134"/>
      <c r="AN84" s="113">
        <v>33.858200685721968</v>
      </c>
      <c r="AO84" s="132">
        <v>6.4019215163820506</v>
      </c>
      <c r="AP84" s="50">
        <v>1.7366256626923757</v>
      </c>
      <c r="AQ84" s="132">
        <v>1.7366256626923899</v>
      </c>
      <c r="AR84" s="50">
        <v>19.116078295258347</v>
      </c>
      <c r="AS84" s="139">
        <v>19.116078295258347</v>
      </c>
      <c r="AT84" s="50">
        <v>18.413867198883608</v>
      </c>
      <c r="AU84" s="132">
        <v>18.41386719888358</v>
      </c>
      <c r="AV84" s="83" t="s">
        <v>15</v>
      </c>
    </row>
    <row r="85" spans="1:48" s="83" customFormat="1" ht="10.5" x14ac:dyDescent="0.25">
      <c r="A85" s="117"/>
      <c r="B85" s="88" t="s">
        <v>16</v>
      </c>
      <c r="C85" s="113">
        <v>40.886148378370081</v>
      </c>
      <c r="D85" s="132">
        <v>5.3668307464928438</v>
      </c>
      <c r="E85" s="113">
        <v>38.803584147680731</v>
      </c>
      <c r="F85" s="132">
        <v>6.5098167434219025</v>
      </c>
      <c r="G85" s="113">
        <v>43.488205803718699</v>
      </c>
      <c r="H85" s="132">
        <v>7.4292559444551882</v>
      </c>
      <c r="I85" s="113"/>
      <c r="J85" s="132">
        <v>0</v>
      </c>
      <c r="K85" s="113">
        <v>43.089798523349664</v>
      </c>
      <c r="L85" s="132">
        <v>4.4949812069045088</v>
      </c>
      <c r="M85" s="134"/>
      <c r="N85" s="134"/>
      <c r="O85" s="134"/>
      <c r="P85" s="134"/>
      <c r="Q85" s="113">
        <v>42.720545546078483</v>
      </c>
      <c r="R85" s="132">
        <v>4.5004574578325922</v>
      </c>
      <c r="S85" s="113">
        <v>51.930199050926085</v>
      </c>
      <c r="T85" s="132">
        <v>10.772854660640826</v>
      </c>
      <c r="U85" s="113">
        <v>52.749975533584802</v>
      </c>
      <c r="V85" s="132">
        <v>9.3484852211019263</v>
      </c>
      <c r="W85" s="113">
        <v>31.908895150370725</v>
      </c>
      <c r="X85" s="132">
        <v>5.3032597091526332</v>
      </c>
      <c r="Y85" s="113">
        <v>48.818760415862975</v>
      </c>
      <c r="Z85" s="132">
        <v>9.7768153245933505</v>
      </c>
      <c r="AA85" s="113">
        <v>54.032889617372227</v>
      </c>
      <c r="AB85" s="132">
        <v>10.145967640311483</v>
      </c>
      <c r="AC85" s="113">
        <v>40.247178692817322</v>
      </c>
      <c r="AD85" s="132">
        <v>6.3361088453036283</v>
      </c>
      <c r="AE85" s="113">
        <v>40.321349887676263</v>
      </c>
      <c r="AF85" s="132">
        <v>17.068195413157756</v>
      </c>
      <c r="AG85" s="113">
        <v>47.582835870492197</v>
      </c>
      <c r="AH85" s="132">
        <v>13.383276299041054</v>
      </c>
      <c r="AI85" s="113">
        <v>30.968115410347743</v>
      </c>
      <c r="AJ85" s="132">
        <v>6.1374672580784573</v>
      </c>
      <c r="AK85" s="113">
        <v>30.508713262977604</v>
      </c>
      <c r="AL85" s="132">
        <v>6.3517623591892791</v>
      </c>
      <c r="AM85" s="134"/>
      <c r="AN85" s="113">
        <v>35.298732030293237</v>
      </c>
      <c r="AO85" s="132">
        <v>6.674297733164372</v>
      </c>
      <c r="AP85" s="50">
        <v>0.79161805756942272</v>
      </c>
      <c r="AQ85" s="132">
        <v>0.79161805756942272</v>
      </c>
      <c r="AR85" s="50">
        <v>19.3318146587999</v>
      </c>
      <c r="AS85" s="139">
        <v>19.3318146587999</v>
      </c>
      <c r="AT85" s="50">
        <v>18.600080394932036</v>
      </c>
      <c r="AU85" s="132">
        <v>18.600080394932021</v>
      </c>
      <c r="AV85" s="83" t="s">
        <v>16</v>
      </c>
    </row>
    <row r="86" spans="1:48" s="83" customFormat="1" ht="10.5" x14ac:dyDescent="0.25">
      <c r="A86" s="117"/>
      <c r="B86" s="88" t="s">
        <v>17</v>
      </c>
      <c r="C86" s="113">
        <v>39.684193011697154</v>
      </c>
      <c r="D86" s="132">
        <v>5.2090587069728542</v>
      </c>
      <c r="E86" s="113">
        <v>38.322337090694901</v>
      </c>
      <c r="F86" s="132">
        <v>6.4290811562821739</v>
      </c>
      <c r="G86" s="113">
        <v>44.353400348963113</v>
      </c>
      <c r="H86" s="132">
        <v>7.5770604261433618</v>
      </c>
      <c r="I86" s="113"/>
      <c r="J86" s="132">
        <v>0</v>
      </c>
      <c r="K86" s="113">
        <v>41.314956712370851</v>
      </c>
      <c r="L86" s="132">
        <v>4.309835746517753</v>
      </c>
      <c r="M86" s="134"/>
      <c r="N86" s="134"/>
      <c r="O86" s="134"/>
      <c r="P86" s="134"/>
      <c r="Q86" s="113">
        <v>41.174269874465239</v>
      </c>
      <c r="R86" s="132">
        <v>4.3375628180468953</v>
      </c>
      <c r="S86" s="113">
        <v>53.553707690780371</v>
      </c>
      <c r="T86" s="132">
        <v>11.109649491723474</v>
      </c>
      <c r="U86" s="113">
        <v>52.82829260397245</v>
      </c>
      <c r="V86" s="132">
        <v>9.3623647720907748</v>
      </c>
      <c r="W86" s="113">
        <v>30.502260090831644</v>
      </c>
      <c r="X86" s="132">
        <v>5.0694769033995337</v>
      </c>
      <c r="Y86" s="113">
        <v>47.285616653410344</v>
      </c>
      <c r="Z86" s="132">
        <v>9.4697763235235684</v>
      </c>
      <c r="AA86" s="113">
        <v>54.179452313306442</v>
      </c>
      <c r="AB86" s="132">
        <v>10.173488292654074</v>
      </c>
      <c r="AC86" s="113">
        <v>42.870909185861684</v>
      </c>
      <c r="AD86" s="132">
        <v>6.749162443707486</v>
      </c>
      <c r="AE86" s="113">
        <v>41.66671776286546</v>
      </c>
      <c r="AF86" s="132">
        <v>17.637695240427487</v>
      </c>
      <c r="AG86" s="113">
        <v>49.285489596790953</v>
      </c>
      <c r="AH86" s="132">
        <v>13.86216926209749</v>
      </c>
      <c r="AI86" s="113">
        <v>28.771426426360847</v>
      </c>
      <c r="AJ86" s="132">
        <v>5.7021128124896805</v>
      </c>
      <c r="AK86" s="113">
        <v>30.607997778477763</v>
      </c>
      <c r="AL86" s="132">
        <v>6.3724329015018428</v>
      </c>
      <c r="AM86" s="134"/>
      <c r="AN86" s="113">
        <v>35.834177615006141</v>
      </c>
      <c r="AO86" s="132">
        <v>6.7755399888129677</v>
      </c>
      <c r="AP86" s="50">
        <v>-2.9397617881482603</v>
      </c>
      <c r="AQ86" s="132">
        <v>-2.9397617881482745</v>
      </c>
      <c r="AR86" s="50">
        <v>17.429152434669689</v>
      </c>
      <c r="AS86" s="139">
        <v>17.429152434669689</v>
      </c>
      <c r="AT86" s="50">
        <v>18.743450102042033</v>
      </c>
      <c r="AU86" s="132">
        <v>18.743450102042075</v>
      </c>
      <c r="AV86" s="83" t="s">
        <v>17</v>
      </c>
    </row>
    <row r="87" spans="1:48" s="83" customFormat="1" ht="10.5" x14ac:dyDescent="0.25">
      <c r="A87" s="117"/>
      <c r="B87" s="88" t="s">
        <v>6</v>
      </c>
      <c r="C87" s="113">
        <v>39.526506525042123</v>
      </c>
      <c r="D87" s="132">
        <v>5.1883603355573076</v>
      </c>
      <c r="E87" s="113">
        <v>38.452516850850458</v>
      </c>
      <c r="F87" s="132">
        <v>6.450920540476428</v>
      </c>
      <c r="G87" s="113">
        <v>45.034564460569783</v>
      </c>
      <c r="H87" s="132">
        <v>7.6934262874562851</v>
      </c>
      <c r="I87" s="113"/>
      <c r="J87" s="132">
        <v>0</v>
      </c>
      <c r="K87" s="113">
        <v>40.966328823602574</v>
      </c>
      <c r="L87" s="132">
        <v>4.2734680710604858</v>
      </c>
      <c r="M87" s="134"/>
      <c r="N87" s="134"/>
      <c r="O87" s="134"/>
      <c r="P87" s="134"/>
      <c r="Q87" s="113">
        <v>40.804491219073626</v>
      </c>
      <c r="R87" s="132">
        <v>4.2986079525101353</v>
      </c>
      <c r="S87" s="113">
        <v>55.820608224310206</v>
      </c>
      <c r="T87" s="132">
        <v>11.579915164186952</v>
      </c>
      <c r="U87" s="113">
        <v>60.984997439437826</v>
      </c>
      <c r="V87" s="132">
        <v>10.80791680952613</v>
      </c>
      <c r="W87" s="113">
        <v>29.719201228699365</v>
      </c>
      <c r="X87" s="132">
        <v>4.9393324877476878</v>
      </c>
      <c r="Y87" s="113">
        <v>50.494250670397825</v>
      </c>
      <c r="Z87" s="132">
        <v>10.112361714079725</v>
      </c>
      <c r="AA87" s="113">
        <v>50.069153849651357</v>
      </c>
      <c r="AB87" s="132">
        <v>9.4016814265104873</v>
      </c>
      <c r="AC87" s="113">
        <v>44.333043485818592</v>
      </c>
      <c r="AD87" s="132">
        <v>6.9793460832039882</v>
      </c>
      <c r="AE87" s="113">
        <v>42.539817858858456</v>
      </c>
      <c r="AF87" s="132">
        <v>18.007282148980117</v>
      </c>
      <c r="AG87" s="113">
        <v>48.473674325940685</v>
      </c>
      <c r="AH87" s="132">
        <v>13.63383591720941</v>
      </c>
      <c r="AI87" s="113">
        <v>36.141382958435216</v>
      </c>
      <c r="AJ87" s="132">
        <v>7.1627398577490666</v>
      </c>
      <c r="AK87" s="113">
        <v>32.219243630023207</v>
      </c>
      <c r="AL87" s="132">
        <v>6.7078862738885938</v>
      </c>
      <c r="AM87" s="134"/>
      <c r="AN87" s="113">
        <v>34.249018498849566</v>
      </c>
      <c r="AO87" s="132">
        <v>6.4758174977447585</v>
      </c>
      <c r="AP87" s="50">
        <v>-0.3973533910807987</v>
      </c>
      <c r="AQ87" s="132">
        <v>-0.3973533910807987</v>
      </c>
      <c r="AR87" s="50">
        <v>16.494850414662054</v>
      </c>
      <c r="AS87" s="139">
        <v>16.494850414662054</v>
      </c>
      <c r="AT87" s="50">
        <v>18.869121839548512</v>
      </c>
      <c r="AU87" s="132">
        <v>18.869121839548541</v>
      </c>
      <c r="AV87" s="83" t="s">
        <v>6</v>
      </c>
    </row>
    <row r="88" spans="1:48" s="83" customFormat="1" ht="16.5" customHeight="1" x14ac:dyDescent="0.3">
      <c r="A88" s="104">
        <v>2002</v>
      </c>
      <c r="B88" s="88" t="s">
        <v>7</v>
      </c>
      <c r="C88" s="113">
        <v>40.974600080736373</v>
      </c>
      <c r="D88" s="132">
        <v>5.3784411655385806</v>
      </c>
      <c r="E88" s="113">
        <v>40.496723231417604</v>
      </c>
      <c r="F88" s="132">
        <v>6.7938633179420318</v>
      </c>
      <c r="G88" s="113">
        <v>44.161747757603628</v>
      </c>
      <c r="H88" s="132">
        <v>7.5443196835141055</v>
      </c>
      <c r="I88" s="113"/>
      <c r="J88" s="132">
        <v>0</v>
      </c>
      <c r="K88" s="113">
        <v>42.256899800352038</v>
      </c>
      <c r="L88" s="132">
        <v>4.4080960453250144</v>
      </c>
      <c r="M88" s="134"/>
      <c r="N88" s="134"/>
      <c r="O88" s="134"/>
      <c r="P88" s="134"/>
      <c r="Q88" s="113">
        <v>41.896206520519009</v>
      </c>
      <c r="R88" s="132">
        <v>4.4136162747919849</v>
      </c>
      <c r="S88" s="113">
        <v>56.354287787622489</v>
      </c>
      <c r="T88" s="132">
        <v>11.690626320238549</v>
      </c>
      <c r="U88" s="113">
        <v>53.742292515293713</v>
      </c>
      <c r="V88" s="132">
        <v>9.5243461678477299</v>
      </c>
      <c r="W88" s="113">
        <v>34.92803174569606</v>
      </c>
      <c r="X88" s="132">
        <v>5.8050403376251634</v>
      </c>
      <c r="Y88" s="113">
        <v>49.019983205717409</v>
      </c>
      <c r="Z88" s="132">
        <v>9.8171137270670652</v>
      </c>
      <c r="AA88" s="113">
        <v>55.717052025116288</v>
      </c>
      <c r="AB88" s="132">
        <v>10.462209422141092</v>
      </c>
      <c r="AC88" s="113">
        <v>41.542243187135405</v>
      </c>
      <c r="AD88" s="132">
        <v>6.5399907039630012</v>
      </c>
      <c r="AE88" s="113">
        <v>43.90899755484746</v>
      </c>
      <c r="AF88" s="132">
        <v>18.586861619210374</v>
      </c>
      <c r="AG88" s="113">
        <v>50.180070339615789</v>
      </c>
      <c r="AH88" s="132">
        <v>14.11378144607097</v>
      </c>
      <c r="AI88" s="113">
        <v>50.0006707050389</v>
      </c>
      <c r="AJ88" s="132">
        <v>9.9094657607610941</v>
      </c>
      <c r="AK88" s="113">
        <v>29.58678561904755</v>
      </c>
      <c r="AL88" s="132">
        <v>6.1598216091440428</v>
      </c>
      <c r="AM88" s="134"/>
      <c r="AN88" s="113">
        <v>33.123569085231978</v>
      </c>
      <c r="AO88" s="132">
        <v>6.2630170927995437</v>
      </c>
      <c r="AP88" s="50">
        <v>3.6636011704621581</v>
      </c>
      <c r="AQ88" s="132">
        <v>3.6636011704621865</v>
      </c>
      <c r="AR88" s="50">
        <v>18.551988304178082</v>
      </c>
      <c r="AS88" s="139">
        <v>18.551988304178096</v>
      </c>
      <c r="AT88" s="50">
        <v>18.933079336745863</v>
      </c>
      <c r="AU88" s="132">
        <v>18.93307933674582</v>
      </c>
      <c r="AV88" s="101">
        <v>37258</v>
      </c>
    </row>
    <row r="89" spans="1:48" s="83" customFormat="1" ht="10.5" x14ac:dyDescent="0.25">
      <c r="A89" s="117"/>
      <c r="B89" s="88" t="s">
        <v>8</v>
      </c>
      <c r="C89" s="113">
        <v>41.61297891537798</v>
      </c>
      <c r="D89" s="132">
        <v>5.4622365655346661</v>
      </c>
      <c r="E89" s="113">
        <v>40.641523322426238</v>
      </c>
      <c r="F89" s="132">
        <v>6.8181554568668679</v>
      </c>
      <c r="G89" s="113">
        <v>44.793577837695821</v>
      </c>
      <c r="H89" s="132">
        <v>7.652257624196154</v>
      </c>
      <c r="I89" s="113"/>
      <c r="J89" s="132">
        <v>0</v>
      </c>
      <c r="K89" s="113">
        <v>43.047103384944762</v>
      </c>
      <c r="L89" s="132">
        <v>4.4905273952986775</v>
      </c>
      <c r="M89" s="134"/>
      <c r="N89" s="134"/>
      <c r="O89" s="134"/>
      <c r="P89" s="134"/>
      <c r="Q89" s="113">
        <v>42.833711959625454</v>
      </c>
      <c r="R89" s="132">
        <v>4.5123791368119557</v>
      </c>
      <c r="S89" s="113">
        <v>56.134939085312141</v>
      </c>
      <c r="T89" s="132">
        <v>11.645122707058244</v>
      </c>
      <c r="U89" s="113">
        <v>53.095184187159838</v>
      </c>
      <c r="V89" s="132">
        <v>9.409663979262449</v>
      </c>
      <c r="W89" s="113">
        <v>34.322334770792125</v>
      </c>
      <c r="X89" s="132">
        <v>5.7043734750520061</v>
      </c>
      <c r="Y89" s="113">
        <v>50.47984212495146</v>
      </c>
      <c r="Z89" s="132">
        <v>10.10947614945815</v>
      </c>
      <c r="AA89" s="113">
        <v>56.22985788644862</v>
      </c>
      <c r="AB89" s="132">
        <v>10.558500990326388</v>
      </c>
      <c r="AC89" s="113">
        <v>40.970783183095818</v>
      </c>
      <c r="AD89" s="132">
        <v>6.4500258193690243</v>
      </c>
      <c r="AE89" s="113">
        <v>39.757803462080794</v>
      </c>
      <c r="AF89" s="132">
        <v>16.82964386309197</v>
      </c>
      <c r="AG89" s="113">
        <v>47.792055843811674</v>
      </c>
      <c r="AH89" s="132">
        <v>13.442122071029793</v>
      </c>
      <c r="AI89" s="113">
        <v>53.422436237787707</v>
      </c>
      <c r="AJ89" s="132">
        <v>10.587614031774379</v>
      </c>
      <c r="AK89" s="113">
        <v>34.179403636040639</v>
      </c>
      <c r="AL89" s="132">
        <v>7.1159818378309261</v>
      </c>
      <c r="AM89" s="134"/>
      <c r="AN89" s="113">
        <v>36.531812914996848</v>
      </c>
      <c r="AO89" s="132">
        <v>6.9074491377678786</v>
      </c>
      <c r="AP89" s="50">
        <v>1.5579867366215723</v>
      </c>
      <c r="AQ89" s="132">
        <v>1.5579867366215723</v>
      </c>
      <c r="AR89" s="50">
        <v>17.994303842062294</v>
      </c>
      <c r="AS89" s="139">
        <v>17.994303842062266</v>
      </c>
      <c r="AT89" s="50">
        <v>18.875214275032064</v>
      </c>
      <c r="AU89" s="132">
        <v>18.87521427503205</v>
      </c>
      <c r="AV89" s="83" t="s">
        <v>8</v>
      </c>
    </row>
    <row r="90" spans="1:48" s="83" customFormat="1" ht="10.5" x14ac:dyDescent="0.25">
      <c r="A90" s="117"/>
      <c r="B90" s="88" t="s">
        <v>9</v>
      </c>
      <c r="C90" s="113">
        <v>41.703765383492012</v>
      </c>
      <c r="D90" s="132">
        <v>5.474153452494301</v>
      </c>
      <c r="E90" s="113">
        <v>40.722764840806455</v>
      </c>
      <c r="F90" s="132">
        <v>6.8317848008625095</v>
      </c>
      <c r="G90" s="113">
        <v>45.436283699860702</v>
      </c>
      <c r="H90" s="132">
        <v>7.7620535161806501</v>
      </c>
      <c r="I90" s="113"/>
      <c r="J90" s="132">
        <v>0</v>
      </c>
      <c r="K90" s="113">
        <v>43.295716685127772</v>
      </c>
      <c r="L90" s="132">
        <v>4.5164618890861936</v>
      </c>
      <c r="M90" s="134"/>
      <c r="N90" s="134"/>
      <c r="O90" s="134"/>
      <c r="P90" s="134"/>
      <c r="Q90" s="113">
        <v>43.353067176304769</v>
      </c>
      <c r="R90" s="132">
        <v>4.5670913608318395</v>
      </c>
      <c r="S90" s="113">
        <v>53.139431238133263</v>
      </c>
      <c r="T90" s="132">
        <v>11.023708361220267</v>
      </c>
      <c r="U90" s="113">
        <v>56.275326425504268</v>
      </c>
      <c r="V90" s="132">
        <v>9.9732568987935064</v>
      </c>
      <c r="W90" s="113">
        <v>33.950140441775503</v>
      </c>
      <c r="X90" s="132">
        <v>5.6425147619957494</v>
      </c>
      <c r="Y90" s="113">
        <v>47.213325502981156</v>
      </c>
      <c r="Z90" s="132">
        <v>9.4552987493015301</v>
      </c>
      <c r="AA90" s="113">
        <v>58.110473193541992</v>
      </c>
      <c r="AB90" s="132">
        <v>10.911631503700027</v>
      </c>
      <c r="AC90" s="113">
        <v>38.267268652840407</v>
      </c>
      <c r="AD90" s="132">
        <v>6.0244118289002895</v>
      </c>
      <c r="AE90" s="113">
        <v>41.17857543646938</v>
      </c>
      <c r="AF90" s="132">
        <v>17.431062559736699</v>
      </c>
      <c r="AG90" s="113">
        <v>46.734293965390329</v>
      </c>
      <c r="AH90" s="132">
        <v>13.144613122298043</v>
      </c>
      <c r="AI90" s="113">
        <v>35.416735556912904</v>
      </c>
      <c r="AJ90" s="132">
        <v>7.0191244119409326</v>
      </c>
      <c r="AK90" s="113">
        <v>32.809277322138435</v>
      </c>
      <c r="AL90" s="132">
        <v>6.8307283539175438</v>
      </c>
      <c r="AM90" s="134"/>
      <c r="AN90" s="113">
        <v>35.292921093042047</v>
      </c>
      <c r="AO90" s="132">
        <v>6.6731989989296725</v>
      </c>
      <c r="AP90" s="50">
        <v>0.21816863507572748</v>
      </c>
      <c r="AQ90" s="132">
        <v>0.21816863507572748</v>
      </c>
      <c r="AR90" s="50">
        <v>17.382471594454458</v>
      </c>
      <c r="AS90" s="139">
        <v>17.382471594454429</v>
      </c>
      <c r="AT90" s="50">
        <v>18.794047151191506</v>
      </c>
      <c r="AU90" s="132">
        <v>18.794047151191535</v>
      </c>
      <c r="AV90" s="83" t="s">
        <v>9</v>
      </c>
    </row>
    <row r="91" spans="1:48" s="83" customFormat="1" ht="10.5" x14ac:dyDescent="0.25">
      <c r="A91" s="117"/>
      <c r="B91" s="88" t="s">
        <v>10</v>
      </c>
      <c r="C91" s="113">
        <v>42.60157261218054</v>
      </c>
      <c r="D91" s="132">
        <v>5.5920021526153958</v>
      </c>
      <c r="E91" s="113">
        <v>41.166317875499288</v>
      </c>
      <c r="F91" s="132">
        <v>6.9061967150003838</v>
      </c>
      <c r="G91" s="113">
        <v>44.473422914957453</v>
      </c>
      <c r="H91" s="132">
        <v>7.597564338535304</v>
      </c>
      <c r="I91" s="113"/>
      <c r="J91" s="132">
        <v>0</v>
      </c>
      <c r="K91" s="113">
        <v>44.130578402994608</v>
      </c>
      <c r="L91" s="132">
        <v>4.6035518236130848</v>
      </c>
      <c r="M91" s="134"/>
      <c r="N91" s="134"/>
      <c r="O91" s="134"/>
      <c r="P91" s="134"/>
      <c r="Q91" s="113">
        <v>44.099929445467282</v>
      </c>
      <c r="R91" s="132">
        <v>4.6457706432768822</v>
      </c>
      <c r="S91" s="113">
        <v>54.165194250095659</v>
      </c>
      <c r="T91" s="132">
        <v>11.236501611507933</v>
      </c>
      <c r="U91" s="113">
        <v>54.118178362338568</v>
      </c>
      <c r="V91" s="132">
        <v>9.5909616164877569</v>
      </c>
      <c r="W91" s="113">
        <v>35.891364254150012</v>
      </c>
      <c r="X91" s="132">
        <v>5.9651462408388456</v>
      </c>
      <c r="Y91" s="113">
        <v>47.977847892829331</v>
      </c>
      <c r="Z91" s="132">
        <v>9.6084078031445603</v>
      </c>
      <c r="AA91" s="113">
        <v>51.985919107416002</v>
      </c>
      <c r="AB91" s="132">
        <v>9.761599957928448</v>
      </c>
      <c r="AC91" s="113">
        <v>37.905700836801678</v>
      </c>
      <c r="AD91" s="132">
        <v>5.9674902480146974</v>
      </c>
      <c r="AE91" s="113">
        <v>46.056030063630224</v>
      </c>
      <c r="AF91" s="132">
        <v>19.495709426151159</v>
      </c>
      <c r="AG91" s="113">
        <v>45.426930221960568</v>
      </c>
      <c r="AH91" s="132">
        <v>12.776900482192044</v>
      </c>
      <c r="AI91" s="113">
        <v>34.698587235224885</v>
      </c>
      <c r="AJ91" s="132">
        <v>6.8767969970369105</v>
      </c>
      <c r="AK91" s="113">
        <v>32.812114022581305</v>
      </c>
      <c r="AL91" s="132">
        <v>6.8313189408407613</v>
      </c>
      <c r="AM91" s="134"/>
      <c r="AN91" s="113">
        <v>35.046020825835704</v>
      </c>
      <c r="AO91" s="132">
        <v>6.6265150021130514</v>
      </c>
      <c r="AP91" s="50">
        <v>2.1528205437389971</v>
      </c>
      <c r="AQ91" s="132">
        <v>2.1528205437389971</v>
      </c>
      <c r="AR91" s="50">
        <v>12.764424863241103</v>
      </c>
      <c r="AS91" s="139">
        <v>12.764424863241103</v>
      </c>
      <c r="AT91" s="50">
        <v>17.907129146750506</v>
      </c>
      <c r="AU91" s="132">
        <v>17.90712914675052</v>
      </c>
      <c r="AV91" s="83" t="s">
        <v>10</v>
      </c>
    </row>
    <row r="92" spans="1:48" s="83" customFormat="1" ht="10.5" x14ac:dyDescent="0.25">
      <c r="A92" s="117"/>
      <c r="B92" s="88" t="s">
        <v>11</v>
      </c>
      <c r="C92" s="113">
        <v>42.843580061802008</v>
      </c>
      <c r="D92" s="132">
        <v>5.6237687306136284</v>
      </c>
      <c r="E92" s="113">
        <v>40.921991077154487</v>
      </c>
      <c r="F92" s="132">
        <v>6.8652076487152085</v>
      </c>
      <c r="G92" s="113">
        <v>44.832540555033766</v>
      </c>
      <c r="H92" s="132">
        <v>7.6589137736979644</v>
      </c>
      <c r="I92" s="113"/>
      <c r="J92" s="132">
        <v>0</v>
      </c>
      <c r="K92" s="113">
        <v>44.890355567114881</v>
      </c>
      <c r="L92" s="132">
        <v>4.6828091929021332</v>
      </c>
      <c r="M92" s="134"/>
      <c r="N92" s="134"/>
      <c r="O92" s="134"/>
      <c r="P92" s="134"/>
      <c r="Q92" s="113">
        <v>44.865182243587235</v>
      </c>
      <c r="R92" s="132">
        <v>4.7263873025073098</v>
      </c>
      <c r="S92" s="113">
        <v>57.920126489570819</v>
      </c>
      <c r="T92" s="132">
        <v>12.015457595034038</v>
      </c>
      <c r="U92" s="113">
        <v>55.048419140790891</v>
      </c>
      <c r="V92" s="132">
        <v>9.7558212601456216</v>
      </c>
      <c r="W92" s="113">
        <v>34.749903606074731</v>
      </c>
      <c r="X92" s="132">
        <v>5.7754354333666997</v>
      </c>
      <c r="Y92" s="113">
        <v>48.329490928679881</v>
      </c>
      <c r="Z92" s="132">
        <v>9.6788305052452284</v>
      </c>
      <c r="AA92" s="113">
        <v>56.633559598017413</v>
      </c>
      <c r="AB92" s="132">
        <v>10.634305644323618</v>
      </c>
      <c r="AC92" s="113">
        <v>38.244216457955723</v>
      </c>
      <c r="AD92" s="132">
        <v>6.0207827244349232</v>
      </c>
      <c r="AE92" s="113">
        <v>41.273822719668615</v>
      </c>
      <c r="AF92" s="132">
        <v>17.471381131578806</v>
      </c>
      <c r="AG92" s="113">
        <v>48.571408947420615</v>
      </c>
      <c r="AH92" s="132">
        <v>13.661325019515296</v>
      </c>
      <c r="AI92" s="113">
        <v>32.056711282589767</v>
      </c>
      <c r="AJ92" s="132">
        <v>6.3532124345166823</v>
      </c>
      <c r="AK92" s="113">
        <v>35.989218518586405</v>
      </c>
      <c r="AL92" s="132">
        <v>7.4927762948428054</v>
      </c>
      <c r="AM92" s="134"/>
      <c r="AN92" s="113">
        <v>34.316683634841255</v>
      </c>
      <c r="AO92" s="132">
        <v>6.4886116474999396</v>
      </c>
      <c r="AP92" s="50">
        <v>0.56807163393838778</v>
      </c>
      <c r="AQ92" s="132">
        <v>0.56807163393838778</v>
      </c>
      <c r="AR92" s="50">
        <v>10.181105728836727</v>
      </c>
      <c r="AS92" s="139">
        <v>10.181105728836698</v>
      </c>
      <c r="AT92" s="50">
        <v>16.804790706266729</v>
      </c>
      <c r="AU92" s="132">
        <v>16.804790706266729</v>
      </c>
      <c r="AV92" s="83" t="s">
        <v>11</v>
      </c>
    </row>
    <row r="93" spans="1:48" s="83" customFormat="1" ht="10.5" x14ac:dyDescent="0.25">
      <c r="A93" s="117"/>
      <c r="B93" s="88" t="s">
        <v>12</v>
      </c>
      <c r="C93" s="113">
        <v>42.965796068827942</v>
      </c>
      <c r="D93" s="132">
        <v>5.6398111471834262</v>
      </c>
      <c r="E93" s="113">
        <v>41.804121218623834</v>
      </c>
      <c r="F93" s="132">
        <v>7.0131966989781729</v>
      </c>
      <c r="G93" s="113">
        <v>45.383325138036064</v>
      </c>
      <c r="H93" s="132">
        <v>7.7530064032226846</v>
      </c>
      <c r="I93" s="113"/>
      <c r="J93" s="132">
        <v>0</v>
      </c>
      <c r="K93" s="113">
        <v>45.44647201355663</v>
      </c>
      <c r="L93" s="132">
        <v>4.7408213688990024</v>
      </c>
      <c r="M93" s="134"/>
      <c r="N93" s="134"/>
      <c r="O93" s="134"/>
      <c r="P93" s="134"/>
      <c r="Q93" s="113">
        <v>45.444287886985997</v>
      </c>
      <c r="R93" s="132">
        <v>4.7873940213680468</v>
      </c>
      <c r="S93" s="113">
        <v>58.01890524385486</v>
      </c>
      <c r="T93" s="132">
        <v>12.03594912371887</v>
      </c>
      <c r="U93" s="113">
        <v>50.916562088565264</v>
      </c>
      <c r="V93" s="132">
        <v>9.0235630136210467</v>
      </c>
      <c r="W93" s="113">
        <v>36.743794499593378</v>
      </c>
      <c r="X93" s="132">
        <v>6.1068201832996953</v>
      </c>
      <c r="Y93" s="113">
        <v>48.032873631042605</v>
      </c>
      <c r="Z93" s="132">
        <v>9.6194276749321244</v>
      </c>
      <c r="AA93" s="113">
        <v>52.842722010656431</v>
      </c>
      <c r="AB93" s="132">
        <v>9.9224852000830221</v>
      </c>
      <c r="AC93" s="113">
        <v>39.378306303248579</v>
      </c>
      <c r="AD93" s="132">
        <v>6.1993223620819089</v>
      </c>
      <c r="AE93" s="113">
        <v>41.03173587487057</v>
      </c>
      <c r="AF93" s="132">
        <v>17.368904761480128</v>
      </c>
      <c r="AG93" s="113">
        <v>43.103840060639129</v>
      </c>
      <c r="AH93" s="132">
        <v>12.123501899956027</v>
      </c>
      <c r="AI93" s="113">
        <v>28.1475147622699</v>
      </c>
      <c r="AJ93" s="132">
        <v>5.5784618456952355</v>
      </c>
      <c r="AK93" s="113">
        <v>33.691491159868434</v>
      </c>
      <c r="AL93" s="132">
        <v>7.0144008870377563</v>
      </c>
      <c r="AM93" s="134"/>
      <c r="AN93" s="113">
        <v>35.646226077914697</v>
      </c>
      <c r="AO93" s="132">
        <v>6.7400020403994771</v>
      </c>
      <c r="AP93" s="50">
        <v>0.2852609582337351</v>
      </c>
      <c r="AQ93" s="132">
        <v>0.2852609582337351</v>
      </c>
      <c r="AR93" s="50">
        <v>12.223258633350071</v>
      </c>
      <c r="AS93" s="139">
        <v>12.223258633350071</v>
      </c>
      <c r="AT93" s="50">
        <v>16.448168986101024</v>
      </c>
      <c r="AU93" s="132">
        <v>16.448168986100995</v>
      </c>
      <c r="AV93" s="83" t="s">
        <v>33</v>
      </c>
    </row>
    <row r="94" spans="1:48" s="83" customFormat="1" ht="10.5" x14ac:dyDescent="0.25">
      <c r="A94" s="117"/>
      <c r="B94" s="88" t="s">
        <v>13</v>
      </c>
      <c r="C94" s="113">
        <v>45.152932782364417</v>
      </c>
      <c r="D94" s="132">
        <v>5.9269008591407548</v>
      </c>
      <c r="E94" s="113">
        <v>41.283388925923717</v>
      </c>
      <c r="F94" s="132">
        <v>6.9258369389890353</v>
      </c>
      <c r="G94" s="113">
        <v>45.355505427289259</v>
      </c>
      <c r="H94" s="132">
        <v>7.7482538560062846</v>
      </c>
      <c r="I94" s="113"/>
      <c r="J94" s="132">
        <v>0</v>
      </c>
      <c r="K94" s="113">
        <v>48.3100889287321</v>
      </c>
      <c r="L94" s="132">
        <v>5.0395441445581302</v>
      </c>
      <c r="M94" s="134"/>
      <c r="N94" s="134"/>
      <c r="O94" s="134"/>
      <c r="P94" s="134"/>
      <c r="Q94" s="113">
        <v>48.089519348250313</v>
      </c>
      <c r="R94" s="132">
        <v>5.0660597431037369</v>
      </c>
      <c r="S94" s="113">
        <v>55.116161269043374</v>
      </c>
      <c r="T94" s="132">
        <v>11.43377852685617</v>
      </c>
      <c r="U94" s="113">
        <v>51.82442656119256</v>
      </c>
      <c r="V94" s="132">
        <v>9.1844570712821003</v>
      </c>
      <c r="W94" s="113">
        <v>34.975181809610739</v>
      </c>
      <c r="X94" s="132">
        <v>5.812876680220679</v>
      </c>
      <c r="Y94" s="113">
        <v>49.746248423173505</v>
      </c>
      <c r="Z94" s="132">
        <v>9.9625611093286732</v>
      </c>
      <c r="AA94" s="113">
        <v>57.656554129683236</v>
      </c>
      <c r="AB94" s="132">
        <v>10.826397340473807</v>
      </c>
      <c r="AC94" s="113">
        <v>42.117922914984412</v>
      </c>
      <c r="AD94" s="132">
        <v>6.6306198992048788</v>
      </c>
      <c r="AE94" s="113">
        <v>41.448442738867215</v>
      </c>
      <c r="AF94" s="132">
        <v>17.545298513289332</v>
      </c>
      <c r="AG94" s="113">
        <v>44.454283623866367</v>
      </c>
      <c r="AH94" s="132">
        <v>12.503331285958209</v>
      </c>
      <c r="AI94" s="113">
        <v>28.355485316966885</v>
      </c>
      <c r="AJ94" s="132">
        <v>5.6196788346267175</v>
      </c>
      <c r="AK94" s="113">
        <v>39.259934129205952</v>
      </c>
      <c r="AL94" s="132">
        <v>8.1737230173109836</v>
      </c>
      <c r="AM94" s="134"/>
      <c r="AN94" s="113">
        <v>34.799055992659909</v>
      </c>
      <c r="AO94" s="132">
        <v>6.5798187971382678</v>
      </c>
      <c r="AP94" s="50">
        <v>5.0904135699774997</v>
      </c>
      <c r="AQ94" s="132">
        <v>5.0904135699774997</v>
      </c>
      <c r="AR94" s="50">
        <v>15.572329241299769</v>
      </c>
      <c r="AS94" s="139">
        <v>15.572329241299784</v>
      </c>
      <c r="AT94" s="50">
        <v>16.173123059432015</v>
      </c>
      <c r="AU94" s="132">
        <v>16.173123059432044</v>
      </c>
      <c r="AV94" s="83" t="s">
        <v>34</v>
      </c>
    </row>
    <row r="95" spans="1:48" s="83" customFormat="1" ht="10.5" x14ac:dyDescent="0.25">
      <c r="A95" s="117"/>
      <c r="B95" s="88" t="s">
        <v>14</v>
      </c>
      <c r="C95" s="113">
        <v>44.76958220632207</v>
      </c>
      <c r="D95" s="132">
        <v>5.8765811851242553</v>
      </c>
      <c r="E95" s="113">
        <v>42.52742763035414</v>
      </c>
      <c r="F95" s="132">
        <v>7.1345409586163067</v>
      </c>
      <c r="G95" s="113">
        <v>46.969836445376608</v>
      </c>
      <c r="H95" s="132">
        <v>8.0240361765410686</v>
      </c>
      <c r="I95" s="113"/>
      <c r="J95" s="132">
        <v>0</v>
      </c>
      <c r="K95" s="113">
        <v>47.031295921197781</v>
      </c>
      <c r="L95" s="132">
        <v>4.9061448079779693</v>
      </c>
      <c r="M95" s="134"/>
      <c r="N95" s="134"/>
      <c r="O95" s="134"/>
      <c r="P95" s="134"/>
      <c r="Q95" s="113">
        <v>47.136882837971939</v>
      </c>
      <c r="R95" s="132">
        <v>4.9657028765777325</v>
      </c>
      <c r="S95" s="113">
        <v>54.331081497898261</v>
      </c>
      <c r="T95" s="132">
        <v>11.270914713003629</v>
      </c>
      <c r="U95" s="113">
        <v>55.656910295968629</v>
      </c>
      <c r="V95" s="132">
        <v>9.863659614833173</v>
      </c>
      <c r="W95" s="113">
        <v>35.679418842251856</v>
      </c>
      <c r="X95" s="132">
        <v>5.9299209045129597</v>
      </c>
      <c r="Y95" s="113">
        <v>51.013951999256449</v>
      </c>
      <c r="Z95" s="132">
        <v>10.216441044913072</v>
      </c>
      <c r="AA95" s="113">
        <v>55.972555296376605</v>
      </c>
      <c r="AB95" s="132">
        <v>10.510186273657975</v>
      </c>
      <c r="AC95" s="113">
        <v>43.052201023598847</v>
      </c>
      <c r="AD95" s="132">
        <v>6.7777031974690107</v>
      </c>
      <c r="AE95" s="113">
        <v>39.837176198080151</v>
      </c>
      <c r="AF95" s="132">
        <v>16.863242672960389</v>
      </c>
      <c r="AG95" s="113">
        <v>47.316437227259705</v>
      </c>
      <c r="AH95" s="132">
        <v>13.308348300681018</v>
      </c>
      <c r="AI95" s="113">
        <v>37.892884973773874</v>
      </c>
      <c r="AJ95" s="132">
        <v>7.5098641864063893</v>
      </c>
      <c r="AK95" s="113">
        <v>33.924100596183095</v>
      </c>
      <c r="AL95" s="132">
        <v>7.0628290147414781</v>
      </c>
      <c r="AM95" s="134"/>
      <c r="AN95" s="113">
        <v>34.529041108387709</v>
      </c>
      <c r="AO95" s="132">
        <v>6.5287642796991721</v>
      </c>
      <c r="AP95" s="50">
        <v>-0.84900482077229356</v>
      </c>
      <c r="AQ95" s="132">
        <v>-0.84900482077229356</v>
      </c>
      <c r="AR95" s="50">
        <v>12.281598659525869</v>
      </c>
      <c r="AS95" s="139">
        <v>12.281598659525898</v>
      </c>
      <c r="AT95" s="50">
        <v>15.620814141457259</v>
      </c>
      <c r="AU95" s="132">
        <v>15.620814141457259</v>
      </c>
      <c r="AV95" s="83" t="s">
        <v>14</v>
      </c>
    </row>
    <row r="96" spans="1:48" s="83" customFormat="1" ht="10.5" x14ac:dyDescent="0.25">
      <c r="A96" s="117"/>
      <c r="B96" s="88" t="s">
        <v>15</v>
      </c>
      <c r="C96" s="113">
        <v>44.611267128888798</v>
      </c>
      <c r="D96" s="132">
        <v>5.8558003031165047</v>
      </c>
      <c r="E96" s="113">
        <v>43.229064901096308</v>
      </c>
      <c r="F96" s="132">
        <v>7.2522499319808</v>
      </c>
      <c r="G96" s="113">
        <v>48.305039169980887</v>
      </c>
      <c r="H96" s="132">
        <v>8.2521339468558619</v>
      </c>
      <c r="I96" s="113"/>
      <c r="J96" s="132">
        <v>0</v>
      </c>
      <c r="K96" s="113">
        <v>46.334825341608898</v>
      </c>
      <c r="L96" s="132">
        <v>4.8334913662423924</v>
      </c>
      <c r="M96" s="134"/>
      <c r="N96" s="134"/>
      <c r="O96" s="134"/>
      <c r="P96" s="134"/>
      <c r="Q96" s="113">
        <v>46.31514377669675</v>
      </c>
      <c r="R96" s="132">
        <v>4.8791355905228437</v>
      </c>
      <c r="S96" s="113">
        <v>57.855297952962125</v>
      </c>
      <c r="T96" s="132">
        <v>12.002008996424534</v>
      </c>
      <c r="U96" s="113">
        <v>59.113327729620636</v>
      </c>
      <c r="V96" s="132">
        <v>10.476214729211989</v>
      </c>
      <c r="W96" s="113">
        <v>35.419403863567446</v>
      </c>
      <c r="X96" s="132">
        <v>5.8867064041758272</v>
      </c>
      <c r="Y96" s="113">
        <v>50.959050472641835</v>
      </c>
      <c r="Z96" s="132">
        <v>10.205446048682587</v>
      </c>
      <c r="AA96" s="113">
        <v>63.391637480296524</v>
      </c>
      <c r="AB96" s="132">
        <v>11.903296438446599</v>
      </c>
      <c r="AC96" s="113">
        <v>41.830200265610166</v>
      </c>
      <c r="AD96" s="132">
        <v>6.5853237546574919</v>
      </c>
      <c r="AE96" s="113">
        <v>43.198611567653167</v>
      </c>
      <c r="AF96" s="132">
        <v>18.28615227088801</v>
      </c>
      <c r="AG96" s="113">
        <v>59.101770474765267</v>
      </c>
      <c r="AH96" s="132">
        <v>16.623122803758786</v>
      </c>
      <c r="AI96" s="113">
        <v>48.086691693843221</v>
      </c>
      <c r="AJ96" s="132">
        <v>9.5301406595010505</v>
      </c>
      <c r="AK96" s="113">
        <v>28.852080204346368</v>
      </c>
      <c r="AL96" s="132">
        <v>6.0068595960310693</v>
      </c>
      <c r="AM96" s="134"/>
      <c r="AN96" s="113">
        <v>40.689409386288048</v>
      </c>
      <c r="AO96" s="132">
        <v>7.6935690663799576</v>
      </c>
      <c r="AP96" s="50">
        <v>-0.35362196748603481</v>
      </c>
      <c r="AQ96" s="132">
        <v>-0.35362196748603481</v>
      </c>
      <c r="AR96" s="50">
        <v>9.9746974429585862</v>
      </c>
      <c r="AS96" s="139">
        <v>9.9746974429585862</v>
      </c>
      <c r="AT96" s="50">
        <v>14.83297874081255</v>
      </c>
      <c r="AU96" s="132">
        <v>14.83297874081255</v>
      </c>
      <c r="AV96" s="83" t="s">
        <v>15</v>
      </c>
    </row>
    <row r="97" spans="1:48" s="83" customFormat="1" ht="10.5" x14ac:dyDescent="0.25">
      <c r="A97" s="117"/>
      <c r="B97" s="88" t="s">
        <v>16</v>
      </c>
      <c r="C97" s="113">
        <v>43.0821751614845</v>
      </c>
      <c r="D97" s="132">
        <v>5.6550873939684765</v>
      </c>
      <c r="E97" s="113">
        <v>43.777276926299415</v>
      </c>
      <c r="F97" s="132">
        <v>7.3442197821634592</v>
      </c>
      <c r="G97" s="113">
        <v>47.061800165597695</v>
      </c>
      <c r="H97" s="132">
        <v>8.0397466893686254</v>
      </c>
      <c r="I97" s="113"/>
      <c r="J97" s="132">
        <v>0</v>
      </c>
      <c r="K97" s="113">
        <v>43.39484792602191</v>
      </c>
      <c r="L97" s="132">
        <v>4.5268029229296181</v>
      </c>
      <c r="M97" s="134"/>
      <c r="N97" s="134"/>
      <c r="O97" s="134"/>
      <c r="P97" s="134"/>
      <c r="Q97" s="113">
        <v>43.507525677125017</v>
      </c>
      <c r="R97" s="132">
        <v>4.5833630142729769</v>
      </c>
      <c r="S97" s="113">
        <v>56.701245596483517</v>
      </c>
      <c r="T97" s="132">
        <v>11.762602282521472</v>
      </c>
      <c r="U97" s="113">
        <v>56.675754027324963</v>
      </c>
      <c r="V97" s="132">
        <v>10.044221699817134</v>
      </c>
      <c r="W97" s="113">
        <v>37.651343833838418</v>
      </c>
      <c r="X97" s="132">
        <v>6.2576549206257255</v>
      </c>
      <c r="Y97" s="113">
        <v>50.800432261133125</v>
      </c>
      <c r="Z97" s="132">
        <v>10.173679962288185</v>
      </c>
      <c r="AA97" s="113">
        <v>52.293275475340565</v>
      </c>
      <c r="AB97" s="132">
        <v>9.8193134688120782</v>
      </c>
      <c r="AC97" s="113">
        <v>40.766595436540989</v>
      </c>
      <c r="AD97" s="132">
        <v>6.4178805652402033</v>
      </c>
      <c r="AE97" s="113">
        <v>41.126983158069798</v>
      </c>
      <c r="AF97" s="132">
        <v>17.409223333322227</v>
      </c>
      <c r="AG97" s="113">
        <v>61.417114971517059</v>
      </c>
      <c r="AH97" s="132">
        <v>17.274342819560943</v>
      </c>
      <c r="AI97" s="113">
        <v>31.00386034943628</v>
      </c>
      <c r="AJ97" s="132">
        <v>6.144551428051054</v>
      </c>
      <c r="AK97" s="113">
        <v>28.230842807359657</v>
      </c>
      <c r="AL97" s="132">
        <v>5.8775210598467416</v>
      </c>
      <c r="AM97" s="134"/>
      <c r="AN97" s="113">
        <v>37.539429434354084</v>
      </c>
      <c r="AO97" s="132">
        <v>7.0979696540649933</v>
      </c>
      <c r="AP97" s="50">
        <v>-3.4275914265930112</v>
      </c>
      <c r="AQ97" s="132">
        <v>-3.427591426592997</v>
      </c>
      <c r="AR97" s="50">
        <v>5.3710776637404507</v>
      </c>
      <c r="AS97" s="139">
        <v>5.3710776637404507</v>
      </c>
      <c r="AT97" s="50">
        <v>13.626526756298205</v>
      </c>
      <c r="AU97" s="132">
        <v>13.626526756298233</v>
      </c>
      <c r="AV97" s="83" t="s">
        <v>16</v>
      </c>
    </row>
    <row r="98" spans="1:48" s="83" customFormat="1" ht="10.5" x14ac:dyDescent="0.25">
      <c r="A98" s="117"/>
      <c r="B98" s="88" t="s">
        <v>17</v>
      </c>
      <c r="C98" s="113">
        <v>44.50611287155791</v>
      </c>
      <c r="D98" s="132">
        <v>5.8419974597636548</v>
      </c>
      <c r="E98" s="113">
        <v>45.86912784260349</v>
      </c>
      <c r="F98" s="132">
        <v>7.6951555634529472</v>
      </c>
      <c r="G98" s="113">
        <v>48.918820483083167</v>
      </c>
      <c r="H98" s="132">
        <v>8.3569885478835904</v>
      </c>
      <c r="I98" s="113"/>
      <c r="J98" s="132">
        <v>0</v>
      </c>
      <c r="K98" s="113">
        <v>44.314020273520477</v>
      </c>
      <c r="L98" s="132">
        <v>4.6226878555471016</v>
      </c>
      <c r="M98" s="134"/>
      <c r="N98" s="134"/>
      <c r="O98" s="134"/>
      <c r="P98" s="134"/>
      <c r="Q98" s="113">
        <v>44.29417498060932</v>
      </c>
      <c r="R98" s="132">
        <v>4.6662337192068879</v>
      </c>
      <c r="S98" s="113">
        <v>53.96030381806797</v>
      </c>
      <c r="T98" s="132">
        <v>11.193997348363753</v>
      </c>
      <c r="U98" s="113">
        <v>57.697485023949049</v>
      </c>
      <c r="V98" s="132">
        <v>10.225295473316814</v>
      </c>
      <c r="W98" s="113">
        <v>39.938811560853971</v>
      </c>
      <c r="X98" s="132">
        <v>6.6378321525700157</v>
      </c>
      <c r="Y98" s="113">
        <v>54.923760490767549</v>
      </c>
      <c r="Z98" s="132">
        <v>10.999448955200162</v>
      </c>
      <c r="AA98" s="113">
        <v>68.496304949067792</v>
      </c>
      <c r="AB98" s="132">
        <v>12.861819873329718</v>
      </c>
      <c r="AC98" s="113">
        <v>44.328354903808155</v>
      </c>
      <c r="AD98" s="132">
        <v>6.9786079602618809</v>
      </c>
      <c r="AE98" s="113">
        <v>46.881506518023585</v>
      </c>
      <c r="AF98" s="132">
        <v>19.845137048782728</v>
      </c>
      <c r="AG98" s="113">
        <v>56.32682087023472</v>
      </c>
      <c r="AH98" s="132">
        <v>15.842633020122801</v>
      </c>
      <c r="AI98" s="113">
        <v>33.91544811519406</v>
      </c>
      <c r="AJ98" s="132">
        <v>6.7215892730918005</v>
      </c>
      <c r="AK98" s="113">
        <v>33.129824472181816</v>
      </c>
      <c r="AL98" s="132">
        <v>6.8974646762409666</v>
      </c>
      <c r="AM98" s="134"/>
      <c r="AN98" s="113">
        <v>48.157690507493498</v>
      </c>
      <c r="AO98" s="132">
        <v>9.105674512975563</v>
      </c>
      <c r="AP98" s="50">
        <v>3.3051667069642576</v>
      </c>
      <c r="AQ98" s="132">
        <v>3.3051667069642576</v>
      </c>
      <c r="AR98" s="50">
        <v>12.150731800038031</v>
      </c>
      <c r="AS98" s="139">
        <v>12.150731800038031</v>
      </c>
      <c r="AT98" s="50">
        <v>13.214758401163749</v>
      </c>
      <c r="AU98" s="132">
        <v>13.214758401163749</v>
      </c>
      <c r="AV98" s="83" t="s">
        <v>17</v>
      </c>
    </row>
    <row r="99" spans="1:48" s="83" customFormat="1" ht="10.5" x14ac:dyDescent="0.25">
      <c r="A99" s="117"/>
      <c r="B99" s="88" t="s">
        <v>6</v>
      </c>
      <c r="C99" s="113">
        <v>44.336303562751148</v>
      </c>
      <c r="D99" s="132">
        <v>5.8197078126413313</v>
      </c>
      <c r="E99" s="113">
        <v>46.533164879904504</v>
      </c>
      <c r="F99" s="132">
        <v>7.8065565981414604</v>
      </c>
      <c r="G99" s="113">
        <v>51.786163642714087</v>
      </c>
      <c r="H99" s="132">
        <v>8.8468277081751694</v>
      </c>
      <c r="I99" s="113"/>
      <c r="J99" s="132">
        <v>0</v>
      </c>
      <c r="K99" s="113">
        <v>44.709563739662414</v>
      </c>
      <c r="L99" s="132">
        <v>4.6639496044470983</v>
      </c>
      <c r="M99" s="134"/>
      <c r="N99" s="134"/>
      <c r="O99" s="134"/>
      <c r="P99" s="134"/>
      <c r="Q99" s="113">
        <v>44.738467361651466</v>
      </c>
      <c r="R99" s="132">
        <v>4.7130383405936307</v>
      </c>
      <c r="S99" s="113">
        <v>49.090266825331945</v>
      </c>
      <c r="T99" s="132">
        <v>10.183714282372812</v>
      </c>
      <c r="U99" s="113">
        <v>61.073780846421059</v>
      </c>
      <c r="V99" s="132">
        <v>10.823651231384458</v>
      </c>
      <c r="W99" s="113">
        <v>37.984612541291675</v>
      </c>
      <c r="X99" s="132">
        <v>6.3130441937493895</v>
      </c>
      <c r="Y99" s="113">
        <v>56.617137215511661</v>
      </c>
      <c r="Z99" s="132">
        <v>11.338577424906417</v>
      </c>
      <c r="AA99" s="113">
        <v>70.529371631842736</v>
      </c>
      <c r="AB99" s="132">
        <v>13.243576779541856</v>
      </c>
      <c r="AC99" s="113">
        <v>46.329754277999605</v>
      </c>
      <c r="AD99" s="132">
        <v>7.2936880401498838</v>
      </c>
      <c r="AE99" s="113">
        <v>43.539914332450422</v>
      </c>
      <c r="AF99" s="132">
        <v>18.430627153322217</v>
      </c>
      <c r="AG99" s="113">
        <v>56.533342915445658</v>
      </c>
      <c r="AH99" s="132">
        <v>15.900719965600867</v>
      </c>
      <c r="AI99" s="113">
        <v>56.879946709625052</v>
      </c>
      <c r="AJ99" s="132">
        <v>11.272846472760261</v>
      </c>
      <c r="AK99" s="113">
        <v>34.789294231255909</v>
      </c>
      <c r="AL99" s="132">
        <v>7.2429580263223912</v>
      </c>
      <c r="AM99" s="134"/>
      <c r="AN99" s="113">
        <v>47.971934213363625</v>
      </c>
      <c r="AO99" s="132">
        <v>9.0705516419396268</v>
      </c>
      <c r="AP99" s="50">
        <v>-0.38154154081445313</v>
      </c>
      <c r="AQ99" s="132">
        <v>-0.38154154081445313</v>
      </c>
      <c r="AR99" s="50">
        <v>12.168535650024538</v>
      </c>
      <c r="AS99" s="139">
        <v>12.168535650024538</v>
      </c>
      <c r="AT99" s="50">
        <v>12.882853970392944</v>
      </c>
      <c r="AU99" s="132">
        <v>12.882853970392944</v>
      </c>
      <c r="AV99" s="83" t="s">
        <v>6</v>
      </c>
    </row>
    <row r="100" spans="1:48" s="83" customFormat="1" ht="16.5" customHeight="1" x14ac:dyDescent="0.3">
      <c r="A100" s="104">
        <v>2003</v>
      </c>
      <c r="B100" s="88" t="s">
        <v>7</v>
      </c>
      <c r="C100" s="113">
        <v>45.314301015006272</v>
      </c>
      <c r="D100" s="132">
        <v>5.9480825068820637</v>
      </c>
      <c r="E100" s="113">
        <v>47.004092527347439</v>
      </c>
      <c r="F100" s="132">
        <v>7.8855609672378009</v>
      </c>
      <c r="G100" s="113">
        <v>50.141094959961173</v>
      </c>
      <c r="H100" s="132">
        <v>8.5657943552348161</v>
      </c>
      <c r="I100" s="113"/>
      <c r="J100" s="132">
        <v>0</v>
      </c>
      <c r="K100" s="113">
        <v>45.446570163300088</v>
      </c>
      <c r="L100" s="132">
        <v>4.7408316075463715</v>
      </c>
      <c r="M100" s="134"/>
      <c r="N100" s="134"/>
      <c r="O100" s="134"/>
      <c r="P100" s="134"/>
      <c r="Q100" s="113">
        <v>45.531001370493875</v>
      </c>
      <c r="R100" s="132">
        <v>4.7965289782970668</v>
      </c>
      <c r="S100" s="113">
        <v>56.311918902617755</v>
      </c>
      <c r="T100" s="132">
        <v>11.681836948184692</v>
      </c>
      <c r="U100" s="113">
        <v>61.066382229172447</v>
      </c>
      <c r="V100" s="132">
        <v>10.822340029562929</v>
      </c>
      <c r="W100" s="113">
        <v>40.570458950133478</v>
      </c>
      <c r="X100" s="132">
        <v>6.7428119750982347</v>
      </c>
      <c r="Y100" s="113">
        <v>55.775479422885965</v>
      </c>
      <c r="Z100" s="132">
        <v>11.170020650115131</v>
      </c>
      <c r="AA100" s="113">
        <v>69.892412772503647</v>
      </c>
      <c r="AB100" s="132">
        <v>13.123972515901173</v>
      </c>
      <c r="AC100" s="113">
        <v>40.492469674997047</v>
      </c>
      <c r="AD100" s="132">
        <v>6.3747249772249335</v>
      </c>
      <c r="AE100" s="113">
        <v>42.559661042858295</v>
      </c>
      <c r="AF100" s="132">
        <v>18.015681851447223</v>
      </c>
      <c r="AG100" s="113">
        <v>54.766635154054086</v>
      </c>
      <c r="AH100" s="132">
        <v>15.403810992484651</v>
      </c>
      <c r="AI100" s="113">
        <v>54.738499904229563</v>
      </c>
      <c r="AJ100" s="132">
        <v>10.848440289856413</v>
      </c>
      <c r="AK100" s="113">
        <v>35.699875073414518</v>
      </c>
      <c r="AL100" s="132">
        <v>7.4325364286747631</v>
      </c>
      <c r="AM100" s="134"/>
      <c r="AN100" s="113">
        <v>51.998978294411316</v>
      </c>
      <c r="AO100" s="132">
        <v>9.8319866747454316</v>
      </c>
      <c r="AP100" s="63">
        <v>2.2058615032507731</v>
      </c>
      <c r="AQ100" s="132">
        <v>2.2058615032507731</v>
      </c>
      <c r="AR100" s="63">
        <v>10.591197780378451</v>
      </c>
      <c r="AS100" s="139">
        <v>10.591197780378451</v>
      </c>
      <c r="AT100" s="63">
        <v>12.261311705640068</v>
      </c>
      <c r="AU100" s="132">
        <v>12.261311705640068</v>
      </c>
      <c r="AV100" s="101">
        <v>37624</v>
      </c>
    </row>
    <row r="101" spans="1:48" s="83" customFormat="1" ht="13" x14ac:dyDescent="0.3">
      <c r="A101" s="104"/>
      <c r="B101" s="88" t="s">
        <v>8</v>
      </c>
      <c r="C101" s="113">
        <v>44.638925123131258</v>
      </c>
      <c r="D101" s="132">
        <v>5.8594307691734464</v>
      </c>
      <c r="E101" s="113">
        <v>46.405223339179528</v>
      </c>
      <c r="F101" s="132">
        <v>7.7850927049912597</v>
      </c>
      <c r="G101" s="113">
        <v>50.201745759660056</v>
      </c>
      <c r="H101" s="132">
        <v>8.5761555625063366</v>
      </c>
      <c r="I101" s="113"/>
      <c r="J101" s="132">
        <v>0</v>
      </c>
      <c r="K101" s="113">
        <v>44.544475871163478</v>
      </c>
      <c r="L101" s="132">
        <v>4.6467281995712195</v>
      </c>
      <c r="M101" s="134"/>
      <c r="N101" s="134"/>
      <c r="O101" s="134"/>
      <c r="P101" s="134"/>
      <c r="Q101" s="113">
        <v>45.010924473367943</v>
      </c>
      <c r="R101" s="132">
        <v>4.7417407278101376</v>
      </c>
      <c r="S101" s="113">
        <v>55.156828785253389</v>
      </c>
      <c r="T101" s="132">
        <v>11.442214952087472</v>
      </c>
      <c r="U101" s="113">
        <v>58.416594529697349</v>
      </c>
      <c r="V101" s="132">
        <v>10.352737894262807</v>
      </c>
      <c r="W101" s="113">
        <v>39.58398561941155</v>
      </c>
      <c r="X101" s="132">
        <v>6.578860066255336</v>
      </c>
      <c r="Y101" s="113">
        <v>52.183652623984337</v>
      </c>
      <c r="Z101" s="132">
        <v>10.450694165959343</v>
      </c>
      <c r="AA101" s="113">
        <v>60.609890597420126</v>
      </c>
      <c r="AB101" s="132">
        <v>11.380956914185305</v>
      </c>
      <c r="AC101" s="113">
        <v>42.677505177930882</v>
      </c>
      <c r="AD101" s="132">
        <v>6.7187148723455152</v>
      </c>
      <c r="AE101" s="113">
        <v>40.638840831673718</v>
      </c>
      <c r="AF101" s="132">
        <v>17.202590652631439</v>
      </c>
      <c r="AG101" s="113">
        <v>56.476686425166555</v>
      </c>
      <c r="AH101" s="132">
        <v>15.884784608876796</v>
      </c>
      <c r="AI101" s="113">
        <v>49.454747998959306</v>
      </c>
      <c r="AJ101" s="132">
        <v>9.801271164815951</v>
      </c>
      <c r="AK101" s="113">
        <v>34.182240336483503</v>
      </c>
      <c r="AL101" s="132">
        <v>7.1165724247541426</v>
      </c>
      <c r="AM101" s="134"/>
      <c r="AN101" s="113">
        <v>48.207083474128652</v>
      </c>
      <c r="AO101" s="132">
        <v>9.1150137539705192</v>
      </c>
      <c r="AP101" s="63">
        <v>-1.4904254876431935</v>
      </c>
      <c r="AQ101" s="132">
        <v>-1.4904254876432077</v>
      </c>
      <c r="AR101" s="63">
        <v>7.2716404511839556</v>
      </c>
      <c r="AS101" s="139">
        <v>7.2716404511839556</v>
      </c>
      <c r="AT101" s="63">
        <v>11.394277706871733</v>
      </c>
      <c r="AU101" s="132">
        <v>11.394277706871762</v>
      </c>
      <c r="AV101" s="83" t="s">
        <v>8</v>
      </c>
    </row>
    <row r="102" spans="1:48" s="83" customFormat="1" ht="13" x14ac:dyDescent="0.3">
      <c r="A102" s="104"/>
      <c r="B102" s="88" t="s">
        <v>9</v>
      </c>
      <c r="C102" s="113">
        <v>44.148444718740706</v>
      </c>
      <c r="D102" s="132">
        <v>5.7950489328000296</v>
      </c>
      <c r="E102" s="113">
        <v>46.987479615927704</v>
      </c>
      <c r="F102" s="132">
        <v>7.8827739306458824</v>
      </c>
      <c r="G102" s="113">
        <v>51.732892297355249</v>
      </c>
      <c r="H102" s="132">
        <v>8.837727161213941</v>
      </c>
      <c r="I102" s="113"/>
      <c r="J102" s="132">
        <v>0</v>
      </c>
      <c r="K102" s="113">
        <v>43.343613759936019</v>
      </c>
      <c r="L102" s="132">
        <v>4.5214583490026197</v>
      </c>
      <c r="M102" s="134"/>
      <c r="N102" s="134"/>
      <c r="O102" s="134"/>
      <c r="P102" s="134"/>
      <c r="Q102" s="113">
        <v>43.653045294517241</v>
      </c>
      <c r="R102" s="132">
        <v>4.5986929881528145</v>
      </c>
      <c r="S102" s="113">
        <v>59.756321658123468</v>
      </c>
      <c r="T102" s="132">
        <v>12.396373979737088</v>
      </c>
      <c r="U102" s="113">
        <v>60.759429840395072</v>
      </c>
      <c r="V102" s="132">
        <v>10.767941144235669</v>
      </c>
      <c r="W102" s="113">
        <v>38.796891161342906</v>
      </c>
      <c r="X102" s="132">
        <v>6.4480449343900048</v>
      </c>
      <c r="Y102" s="113">
        <v>53.133871353852477</v>
      </c>
      <c r="Z102" s="132">
        <v>10.640992177640765</v>
      </c>
      <c r="AA102" s="113">
        <v>67.080895342015594</v>
      </c>
      <c r="AB102" s="132">
        <v>12.596042859132787</v>
      </c>
      <c r="AC102" s="113">
        <v>43.217551682500499</v>
      </c>
      <c r="AD102" s="132">
        <v>6.8037343332273661</v>
      </c>
      <c r="AE102" s="113">
        <v>37.729830057297072</v>
      </c>
      <c r="AF102" s="132">
        <v>15.971194270953818</v>
      </c>
      <c r="AG102" s="113">
        <v>56.721849763286755</v>
      </c>
      <c r="AH102" s="132">
        <v>15.953739908249624</v>
      </c>
      <c r="AI102" s="113">
        <v>37.346962267694295</v>
      </c>
      <c r="AJ102" s="132">
        <v>7.4016695904612497</v>
      </c>
      <c r="AK102" s="113">
        <v>37.750809493603526</v>
      </c>
      <c r="AL102" s="132">
        <v>7.8595307741600111</v>
      </c>
      <c r="AM102" s="134"/>
      <c r="AN102" s="113">
        <v>70.213102844404645</v>
      </c>
      <c r="AO102" s="132">
        <v>13.275920300782369</v>
      </c>
      <c r="AP102" s="63">
        <v>-1.0987728827197714</v>
      </c>
      <c r="AQ102" s="132">
        <v>-1.0987728827197714</v>
      </c>
      <c r="AR102" s="63">
        <v>5.8620110504851368</v>
      </c>
      <c r="AS102" s="139">
        <v>5.8620110504851226</v>
      </c>
      <c r="AT102" s="63">
        <v>10.468162256111867</v>
      </c>
      <c r="AU102" s="132">
        <v>10.46816225611191</v>
      </c>
      <c r="AV102" s="83" t="s">
        <v>9</v>
      </c>
    </row>
    <row r="103" spans="1:48" s="83" customFormat="1" ht="13" x14ac:dyDescent="0.3">
      <c r="A103" s="104"/>
      <c r="B103" s="88" t="s">
        <v>10</v>
      </c>
      <c r="C103" s="113">
        <v>46.123656541328501</v>
      </c>
      <c r="D103" s="132">
        <v>6.0543207879574208</v>
      </c>
      <c r="E103" s="113">
        <v>48.140898227336947</v>
      </c>
      <c r="F103" s="132">
        <v>8.0762752257878443</v>
      </c>
      <c r="G103" s="113">
        <v>52.295446258881064</v>
      </c>
      <c r="H103" s="132">
        <v>8.9338303985285759</v>
      </c>
      <c r="I103" s="113"/>
      <c r="J103" s="132">
        <v>0</v>
      </c>
      <c r="K103" s="113">
        <v>45.60380605232227</v>
      </c>
      <c r="L103" s="132">
        <v>4.7572339206326735</v>
      </c>
      <c r="M103" s="134"/>
      <c r="N103" s="134"/>
      <c r="O103" s="134"/>
      <c r="P103" s="134"/>
      <c r="Q103" s="113">
        <v>45.72019870029456</v>
      </c>
      <c r="R103" s="132">
        <v>4.816460243757736</v>
      </c>
      <c r="S103" s="113">
        <v>58.026993491237363</v>
      </c>
      <c r="T103" s="132">
        <v>12.037627020493838</v>
      </c>
      <c r="U103" s="113">
        <v>61.665850680388488</v>
      </c>
      <c r="V103" s="132">
        <v>10.928579357638863</v>
      </c>
      <c r="W103" s="113">
        <v>41.150665262097633</v>
      </c>
      <c r="X103" s="132">
        <v>6.8392422884241979</v>
      </c>
      <c r="Y103" s="113">
        <v>54.180478284292896</v>
      </c>
      <c r="Z103" s="132">
        <v>10.850593621618245</v>
      </c>
      <c r="AA103" s="113">
        <v>65.263910491081162</v>
      </c>
      <c r="AB103" s="132">
        <v>12.254860486117707</v>
      </c>
      <c r="AC103" s="113">
        <v>49.118757286912107</v>
      </c>
      <c r="AD103" s="132">
        <v>7.7327604722630605</v>
      </c>
      <c r="AE103" s="113">
        <v>41.027767238070588</v>
      </c>
      <c r="AF103" s="132">
        <v>17.367224820986699</v>
      </c>
      <c r="AG103" s="113">
        <v>60.280765058192443</v>
      </c>
      <c r="AH103" s="132">
        <v>16.954729988921613</v>
      </c>
      <c r="AI103" s="113">
        <v>37.025257815897398</v>
      </c>
      <c r="AJ103" s="132">
        <v>7.3379120607078638</v>
      </c>
      <c r="AK103" s="113">
        <v>36.865758955430685</v>
      </c>
      <c r="AL103" s="132">
        <v>7.6752676541165865</v>
      </c>
      <c r="AM103" s="134"/>
      <c r="AN103" s="113">
        <v>54.374683140608262</v>
      </c>
      <c r="AO103" s="132">
        <v>10.281185854365599</v>
      </c>
      <c r="AP103" s="63">
        <v>4.4740235701877964</v>
      </c>
      <c r="AQ103" s="132">
        <v>4.4740235701878248</v>
      </c>
      <c r="AR103" s="63">
        <v>8.267497449474277</v>
      </c>
      <c r="AS103" s="139">
        <v>8.267497449474277</v>
      </c>
      <c r="AT103" s="63">
        <v>10.094965659353932</v>
      </c>
      <c r="AU103" s="132">
        <v>10.094965659353932</v>
      </c>
      <c r="AV103" s="83" t="s">
        <v>10</v>
      </c>
    </row>
    <row r="104" spans="1:48" s="83" customFormat="1" ht="13" x14ac:dyDescent="0.3">
      <c r="A104" s="104"/>
      <c r="B104" s="88" t="s">
        <v>11</v>
      </c>
      <c r="C104" s="113">
        <v>46.559269950647177</v>
      </c>
      <c r="D104" s="132">
        <v>6.1115006283542437</v>
      </c>
      <c r="E104" s="113">
        <v>48.120879649679992</v>
      </c>
      <c r="F104" s="132">
        <v>8.072916843440618</v>
      </c>
      <c r="G104" s="113">
        <v>51.757155426737746</v>
      </c>
      <c r="H104" s="132">
        <v>8.8418721240806448</v>
      </c>
      <c r="I104" s="113"/>
      <c r="J104" s="132">
        <v>0</v>
      </c>
      <c r="K104" s="113">
        <v>46.371435195919311</v>
      </c>
      <c r="L104" s="132">
        <v>4.8373103817113003</v>
      </c>
      <c r="M104" s="134"/>
      <c r="N104" s="134"/>
      <c r="O104" s="134"/>
      <c r="P104" s="134"/>
      <c r="Q104" s="113">
        <v>46.438190768087672</v>
      </c>
      <c r="R104" s="132">
        <v>4.8920981532193295</v>
      </c>
      <c r="S104" s="113">
        <v>60.052846504924332</v>
      </c>
      <c r="T104" s="132">
        <v>12.457887687295225</v>
      </c>
      <c r="U104" s="113">
        <v>60.57302077654613</v>
      </c>
      <c r="V104" s="132">
        <v>10.73490525443963</v>
      </c>
      <c r="W104" s="113">
        <v>41.252423579885317</v>
      </c>
      <c r="X104" s="132">
        <v>6.8561545250983746</v>
      </c>
      <c r="Y104" s="113">
        <v>52.954882440160979</v>
      </c>
      <c r="Z104" s="132">
        <v>10.605146499884826</v>
      </c>
      <c r="AA104" s="113">
        <v>59.196116734742198</v>
      </c>
      <c r="AB104" s="132">
        <v>11.115487050126125</v>
      </c>
      <c r="AC104" s="113">
        <v>52.148518982060907</v>
      </c>
      <c r="AD104" s="132">
        <v>8.2097355174535043</v>
      </c>
      <c r="AE104" s="113">
        <v>42.039769622062472</v>
      </c>
      <c r="AF104" s="132">
        <v>17.795609646809069</v>
      </c>
      <c r="AG104" s="113">
        <v>61.124694376528119</v>
      </c>
      <c r="AH104" s="132">
        <v>17.192095817114122</v>
      </c>
      <c r="AI104" s="113">
        <v>41.226912928759894</v>
      </c>
      <c r="AJ104" s="132">
        <v>8.1706240402142054</v>
      </c>
      <c r="AK104" s="113">
        <v>36.051625928329365</v>
      </c>
      <c r="AL104" s="132">
        <v>7.50576920715356</v>
      </c>
      <c r="AM104" s="134"/>
      <c r="AN104" s="113">
        <v>52.556892836495507</v>
      </c>
      <c r="AO104" s="132">
        <v>9.9374773694348697</v>
      </c>
      <c r="AP104" s="63">
        <v>0.94444682400309432</v>
      </c>
      <c r="AQ104" s="132">
        <v>0.94444682400309432</v>
      </c>
      <c r="AR104" s="63">
        <v>8.6726876780261364</v>
      </c>
      <c r="AS104" s="139">
        <v>8.6726876780261364</v>
      </c>
      <c r="AT104" s="63">
        <v>9.9631330303659098</v>
      </c>
      <c r="AU104" s="132">
        <v>9.9631330303659524</v>
      </c>
      <c r="AV104" s="83" t="s">
        <v>11</v>
      </c>
    </row>
    <row r="105" spans="1:48" s="83" customFormat="1" ht="13" x14ac:dyDescent="0.3">
      <c r="A105" s="104"/>
      <c r="B105" s="88" t="s">
        <v>12</v>
      </c>
      <c r="C105" s="113">
        <v>48.975696061085763</v>
      </c>
      <c r="D105" s="132">
        <v>6.4286875109658288</v>
      </c>
      <c r="E105" s="113">
        <v>51.094750012030218</v>
      </c>
      <c r="F105" s="132">
        <v>8.5718231043652473</v>
      </c>
      <c r="G105" s="113">
        <v>53.397857253765338</v>
      </c>
      <c r="H105" s="132">
        <v>9.1221594704140028</v>
      </c>
      <c r="I105" s="113"/>
      <c r="J105" s="132">
        <v>0</v>
      </c>
      <c r="K105" s="113">
        <v>48.283097749280721</v>
      </c>
      <c r="L105" s="132">
        <v>5.036728516531455</v>
      </c>
      <c r="M105" s="134"/>
      <c r="N105" s="134"/>
      <c r="O105" s="134"/>
      <c r="P105" s="134"/>
      <c r="Q105" s="113">
        <v>48.337512770502464</v>
      </c>
      <c r="R105" s="132">
        <v>5.0921849676860012</v>
      </c>
      <c r="S105" s="113">
        <v>60.389142445351908</v>
      </c>
      <c r="T105" s="132">
        <v>12.527651858344079</v>
      </c>
      <c r="U105" s="113">
        <v>62.475013628929673</v>
      </c>
      <c r="V105" s="132">
        <v>11.071981279429034</v>
      </c>
      <c r="W105" s="113">
        <v>45.464296027391612</v>
      </c>
      <c r="X105" s="132">
        <v>7.5561679021109196</v>
      </c>
      <c r="Y105" s="113">
        <v>54.998940902351201</v>
      </c>
      <c r="Z105" s="132">
        <v>11.014505154780384</v>
      </c>
      <c r="AA105" s="113">
        <v>63.7187000532765</v>
      </c>
      <c r="AB105" s="132">
        <v>11.964710260755762</v>
      </c>
      <c r="AC105" s="113">
        <v>52.471839799749688</v>
      </c>
      <c r="AD105" s="132">
        <v>8.2606358776617164</v>
      </c>
      <c r="AE105" s="113">
        <v>41.518476478748902</v>
      </c>
      <c r="AF105" s="132">
        <v>17.574944087188637</v>
      </c>
      <c r="AG105" s="113">
        <v>64.29095354523227</v>
      </c>
      <c r="AH105" s="132">
        <v>18.082646380440632</v>
      </c>
      <c r="AI105" s="113">
        <v>44.017974934036936</v>
      </c>
      <c r="AJ105" s="132">
        <v>8.7237752877367072</v>
      </c>
      <c r="AK105" s="113">
        <v>38.495926166270102</v>
      </c>
      <c r="AL105" s="132">
        <v>8.0146603593985724</v>
      </c>
      <c r="AM105" s="134"/>
      <c r="AN105" s="113">
        <v>55.715562095968885</v>
      </c>
      <c r="AO105" s="132">
        <v>10.534719759337904</v>
      </c>
      <c r="AP105" s="63">
        <v>5.1899999999999835</v>
      </c>
      <c r="AQ105" s="132">
        <v>5.1900000000000119</v>
      </c>
      <c r="AR105" s="63">
        <v>13.987637940259319</v>
      </c>
      <c r="AS105" s="139">
        <v>13.987637940259305</v>
      </c>
      <c r="AT105" s="63">
        <v>10.138603032982147</v>
      </c>
      <c r="AU105" s="132">
        <v>10.138603032982175</v>
      </c>
      <c r="AV105" s="83" t="s">
        <v>33</v>
      </c>
    </row>
    <row r="106" spans="1:48" s="83" customFormat="1" ht="13" x14ac:dyDescent="0.3">
      <c r="A106" s="104"/>
      <c r="B106" s="88" t="s">
        <v>13</v>
      </c>
      <c r="C106" s="113">
        <v>50.987056522953722</v>
      </c>
      <c r="D106" s="132">
        <v>6.6927043381107323</v>
      </c>
      <c r="E106" s="113">
        <v>58.298445695587318</v>
      </c>
      <c r="F106" s="132">
        <v>9.7803387558283088</v>
      </c>
      <c r="G106" s="113">
        <v>55.328399151182651</v>
      </c>
      <c r="H106" s="132">
        <v>9.4519613006422105</v>
      </c>
      <c r="I106" s="113"/>
      <c r="J106" s="132">
        <v>0</v>
      </c>
      <c r="K106" s="113">
        <v>48.370044052863435</v>
      </c>
      <c r="L106" s="132">
        <v>5.0457984591630574</v>
      </c>
      <c r="M106" s="134"/>
      <c r="N106" s="134"/>
      <c r="O106" s="134"/>
      <c r="P106" s="134"/>
      <c r="Q106" s="113">
        <v>48.448964428345867</v>
      </c>
      <c r="R106" s="132">
        <v>5.1039260032537266</v>
      </c>
      <c r="S106" s="113">
        <v>62.490992073024252</v>
      </c>
      <c r="T106" s="132">
        <v>12.963677927399409</v>
      </c>
      <c r="U106" s="113">
        <v>63.032285420073897</v>
      </c>
      <c r="V106" s="132">
        <v>11.170742407769877</v>
      </c>
      <c r="W106" s="113">
        <v>53.083618662596436</v>
      </c>
      <c r="X106" s="132">
        <v>8.8224996428965898</v>
      </c>
      <c r="Y106" s="113">
        <v>56.984748993857238</v>
      </c>
      <c r="Z106" s="132">
        <v>11.412198148526064</v>
      </c>
      <c r="AA106" s="113">
        <v>74.853489611081514</v>
      </c>
      <c r="AB106" s="132">
        <v>14.055533374884487</v>
      </c>
      <c r="AC106" s="113">
        <v>53.222778473091367</v>
      </c>
      <c r="AD106" s="132">
        <v>8.3788560691130485</v>
      </c>
      <c r="AE106" s="113">
        <v>43.212679194518017</v>
      </c>
      <c r="AF106" s="132">
        <v>18.292107155955041</v>
      </c>
      <c r="AG106" s="113">
        <v>64.278728606356978</v>
      </c>
      <c r="AH106" s="132">
        <v>18.079207961277216</v>
      </c>
      <c r="AI106" s="113">
        <v>42.69046833773087</v>
      </c>
      <c r="AJ106" s="132">
        <v>8.4606811936418094</v>
      </c>
      <c r="AK106" s="113">
        <v>43.233109813252582</v>
      </c>
      <c r="AL106" s="132">
        <v>9.0009184332185512</v>
      </c>
      <c r="AM106" s="134"/>
      <c r="AN106" s="113">
        <v>53.361013296893887</v>
      </c>
      <c r="AO106" s="132">
        <v>10.089520773187223</v>
      </c>
      <c r="AP106" s="63">
        <v>4.1068542637132879</v>
      </c>
      <c r="AQ106" s="132">
        <v>4.1068542637132879</v>
      </c>
      <c r="AR106" s="63">
        <v>12.92080797654846</v>
      </c>
      <c r="AS106" s="139">
        <v>12.920807976548446</v>
      </c>
      <c r="AT106" s="63">
        <v>9.9647121175594719</v>
      </c>
      <c r="AU106" s="132">
        <v>9.9647121175594009</v>
      </c>
      <c r="AV106" s="83" t="s">
        <v>34</v>
      </c>
    </row>
    <row r="107" spans="1:48" s="83" customFormat="1" ht="13" x14ac:dyDescent="0.3">
      <c r="A107" s="104"/>
      <c r="B107" s="88" t="s">
        <v>14</v>
      </c>
      <c r="C107" s="113">
        <v>50.339882670639724</v>
      </c>
      <c r="D107" s="132">
        <v>6.6077544793766085</v>
      </c>
      <c r="E107" s="113">
        <v>55.656609402819882</v>
      </c>
      <c r="F107" s="132">
        <v>9.3371356211234176</v>
      </c>
      <c r="G107" s="113">
        <v>56.37906940634543</v>
      </c>
      <c r="H107" s="132">
        <v>9.6314513047610468</v>
      </c>
      <c r="I107" s="113"/>
      <c r="J107" s="132">
        <v>0</v>
      </c>
      <c r="K107" s="113">
        <v>47.461163923023413</v>
      </c>
      <c r="L107" s="132">
        <v>4.950987175681516</v>
      </c>
      <c r="M107" s="134"/>
      <c r="N107" s="134"/>
      <c r="O107" s="134"/>
      <c r="P107" s="134"/>
      <c r="Q107" s="113">
        <v>47.506269155753685</v>
      </c>
      <c r="R107" s="132">
        <v>5.0046164107433739</v>
      </c>
      <c r="S107" s="113">
        <v>63.193610377131868</v>
      </c>
      <c r="T107" s="132">
        <v>13.109435213340763</v>
      </c>
      <c r="U107" s="113">
        <v>65.618753407232404</v>
      </c>
      <c r="V107" s="132">
        <v>11.629122862134448</v>
      </c>
      <c r="W107" s="113">
        <v>51.020997483602173</v>
      </c>
      <c r="X107" s="132">
        <v>8.4796919166416718</v>
      </c>
      <c r="Y107" s="113">
        <v>56.185130269010799</v>
      </c>
      <c r="Z107" s="132">
        <v>11.252060436377802</v>
      </c>
      <c r="AA107" s="113">
        <v>64.606641804297638</v>
      </c>
      <c r="AB107" s="132">
        <v>12.131442566507655</v>
      </c>
      <c r="AC107" s="113">
        <v>53.47309136420526</v>
      </c>
      <c r="AD107" s="132">
        <v>8.4182627995968247</v>
      </c>
      <c r="AE107" s="113">
        <v>42.586286627149285</v>
      </c>
      <c r="AF107" s="132">
        <v>18.026952572217585</v>
      </c>
      <c r="AG107" s="113">
        <v>63.43520782396088</v>
      </c>
      <c r="AH107" s="132">
        <v>17.841957039001038</v>
      </c>
      <c r="AI107" s="113">
        <v>54.749340369393138</v>
      </c>
      <c r="AJ107" s="132">
        <v>10.850588725404466</v>
      </c>
      <c r="AK107" s="113">
        <v>40.568894657149038</v>
      </c>
      <c r="AL107" s="132">
        <v>8.4462420888099015</v>
      </c>
      <c r="AM107" s="134"/>
      <c r="AN107" s="113">
        <v>55.011299731959838</v>
      </c>
      <c r="AO107" s="132">
        <v>10.401557562587476</v>
      </c>
      <c r="AP107" s="63">
        <v>-1.2692904757556533</v>
      </c>
      <c r="AQ107" s="132">
        <v>-1.2692904757556391</v>
      </c>
      <c r="AR107" s="63">
        <v>12.442154225712329</v>
      </c>
      <c r="AS107" s="139">
        <v>12.442154225712329</v>
      </c>
      <c r="AT107" s="63">
        <v>10.001537608943778</v>
      </c>
      <c r="AU107" s="132">
        <v>10.001537608943806</v>
      </c>
      <c r="AV107" s="83" t="s">
        <v>14</v>
      </c>
    </row>
    <row r="108" spans="1:48" s="83" customFormat="1" ht="13" x14ac:dyDescent="0.3">
      <c r="A108" s="104"/>
      <c r="B108" s="88" t="s">
        <v>15</v>
      </c>
      <c r="C108" s="113">
        <v>52.80752397802403</v>
      </c>
      <c r="D108" s="132">
        <v>6.9316640126793834</v>
      </c>
      <c r="E108" s="113">
        <v>58.899956691208324</v>
      </c>
      <c r="F108" s="132">
        <v>9.881250216371317</v>
      </c>
      <c r="G108" s="113">
        <v>59.153252937218568</v>
      </c>
      <c r="H108" s="132">
        <v>10.105375650611769</v>
      </c>
      <c r="I108" s="113"/>
      <c r="J108" s="132">
        <v>0</v>
      </c>
      <c r="K108" s="113">
        <v>49.22327846046835</v>
      </c>
      <c r="L108" s="132">
        <v>5.1348049701865461</v>
      </c>
      <c r="M108" s="134"/>
      <c r="N108" s="134"/>
      <c r="O108" s="134"/>
      <c r="P108" s="134"/>
      <c r="Q108" s="113">
        <v>49.256988947710596</v>
      </c>
      <c r="R108" s="132">
        <v>5.1890485111197435</v>
      </c>
      <c r="S108" s="113">
        <v>63.217631515733842</v>
      </c>
      <c r="T108" s="132">
        <v>13.114418368415683</v>
      </c>
      <c r="U108" s="113">
        <v>72.760312556787213</v>
      </c>
      <c r="V108" s="132">
        <v>12.894768191632883</v>
      </c>
      <c r="W108" s="113">
        <v>57.010849387401507</v>
      </c>
      <c r="X108" s="132">
        <v>9.475205553685953</v>
      </c>
      <c r="Y108" s="113">
        <v>57.418979029866556</v>
      </c>
      <c r="Z108" s="132">
        <v>11.49916034982512</v>
      </c>
      <c r="AA108" s="113">
        <v>74.17273426863197</v>
      </c>
      <c r="AB108" s="132">
        <v>13.927705273808035</v>
      </c>
      <c r="AC108" s="113">
        <v>56.680225281602006</v>
      </c>
      <c r="AD108" s="132">
        <v>8.923161533920215</v>
      </c>
      <c r="AE108" s="113">
        <v>42.409719594736615</v>
      </c>
      <c r="AF108" s="132">
        <v>17.952211011700985</v>
      </c>
      <c r="AG108" s="113">
        <v>67.860635696821518</v>
      </c>
      <c r="AH108" s="132">
        <v>19.086664776160099</v>
      </c>
      <c r="AI108" s="113">
        <v>59.614116094986805</v>
      </c>
      <c r="AJ108" s="132">
        <v>11.814722362149741</v>
      </c>
      <c r="AK108" s="113">
        <v>43.128560098060419</v>
      </c>
      <c r="AL108" s="132">
        <v>8.9791517025178038</v>
      </c>
      <c r="AM108" s="134"/>
      <c r="AN108" s="113">
        <v>60.135596783518153</v>
      </c>
      <c r="AO108" s="132">
        <v>11.370461606107376</v>
      </c>
      <c r="AP108" s="63">
        <v>4.9019607843137294</v>
      </c>
      <c r="AQ108" s="132">
        <v>4.9019607843137294</v>
      </c>
      <c r="AR108" s="63">
        <v>18.372616104929236</v>
      </c>
      <c r="AS108" s="139">
        <v>18.372616104929236</v>
      </c>
      <c r="AT108" s="63">
        <v>10.739777084325297</v>
      </c>
      <c r="AU108" s="132">
        <v>10.739777084325269</v>
      </c>
      <c r="AV108" s="83" t="s">
        <v>49</v>
      </c>
    </row>
    <row r="109" spans="1:48" s="83" customFormat="1" ht="13" x14ac:dyDescent="0.3">
      <c r="A109" s="104"/>
      <c r="B109" s="88" t="s">
        <v>16</v>
      </c>
      <c r="C109" s="113">
        <v>53.249837042555171</v>
      </c>
      <c r="D109" s="132">
        <v>6.9897232686487483</v>
      </c>
      <c r="E109" s="113">
        <v>61.609162215485306</v>
      </c>
      <c r="F109" s="132">
        <v>10.335755434657024</v>
      </c>
      <c r="G109" s="113">
        <v>60.152166036954604</v>
      </c>
      <c r="H109" s="132">
        <v>10.276023782606526</v>
      </c>
      <c r="I109" s="113"/>
      <c r="J109" s="132">
        <v>0</v>
      </c>
      <c r="K109" s="113">
        <v>49.121261303037336</v>
      </c>
      <c r="L109" s="132">
        <v>5.1241628873467819</v>
      </c>
      <c r="M109" s="134"/>
      <c r="N109" s="134"/>
      <c r="O109" s="134"/>
      <c r="P109" s="134"/>
      <c r="Q109" s="113">
        <v>49.303427138478682</v>
      </c>
      <c r="R109" s="132">
        <v>5.1939406092729623</v>
      </c>
      <c r="S109" s="113">
        <v>64.779005524861873</v>
      </c>
      <c r="T109" s="132">
        <v>13.438323448285358</v>
      </c>
      <c r="U109" s="113">
        <v>78.0059361560361</v>
      </c>
      <c r="V109" s="132">
        <v>13.824410986667354</v>
      </c>
      <c r="W109" s="113">
        <v>57.2294872323749</v>
      </c>
      <c r="X109" s="132">
        <v>9.5115431726689756</v>
      </c>
      <c r="Y109" s="113">
        <v>58.986443550095316</v>
      </c>
      <c r="Z109" s="132">
        <v>11.813072686221709</v>
      </c>
      <c r="AA109" s="113">
        <v>72.189664358018106</v>
      </c>
      <c r="AB109" s="132">
        <v>13.55533645762881</v>
      </c>
      <c r="AC109" s="113">
        <v>60.351481017939093</v>
      </c>
      <c r="AD109" s="132">
        <v>9.5011269143489425</v>
      </c>
      <c r="AE109" s="113">
        <v>44.074494471770301</v>
      </c>
      <c r="AF109" s="132">
        <v>18.65691715371463</v>
      </c>
      <c r="AG109" s="113">
        <v>89.15647921760393</v>
      </c>
      <c r="AH109" s="132">
        <v>25.076390958842666</v>
      </c>
      <c r="AI109" s="113">
        <v>48.639511873350926</v>
      </c>
      <c r="AJ109" s="132">
        <v>9.6397022426447201</v>
      </c>
      <c r="AK109" s="113">
        <v>40.637392746412864</v>
      </c>
      <c r="AL109" s="132">
        <v>8.4605030503034939</v>
      </c>
      <c r="AM109" s="134"/>
      <c r="AN109" s="113">
        <v>56.351500499290474</v>
      </c>
      <c r="AO109" s="132">
        <v>10.654963235508065</v>
      </c>
      <c r="AP109" s="63">
        <v>0.83759478046199831</v>
      </c>
      <c r="AQ109" s="132">
        <v>0.83759478046199831</v>
      </c>
      <c r="AR109" s="63">
        <v>23.6006233273026</v>
      </c>
      <c r="AS109" s="139">
        <v>23.600623327302571</v>
      </c>
      <c r="AT109" s="63">
        <v>12.258000281981822</v>
      </c>
      <c r="AU109" s="132">
        <v>12.258000281981808</v>
      </c>
      <c r="AV109" s="83" t="s">
        <v>16</v>
      </c>
    </row>
    <row r="110" spans="1:48" s="83" customFormat="1" ht="13" x14ac:dyDescent="0.3">
      <c r="A110" s="104"/>
      <c r="B110" s="88" t="s">
        <v>17</v>
      </c>
      <c r="C110" s="113">
        <v>53.980817580780325</v>
      </c>
      <c r="D110" s="132">
        <v>7.0856738285139089</v>
      </c>
      <c r="E110" s="113">
        <v>62.244357826861076</v>
      </c>
      <c r="F110" s="132">
        <v>10.44231793699044</v>
      </c>
      <c r="G110" s="113">
        <v>62.54334661766989</v>
      </c>
      <c r="H110" s="132">
        <v>10.684518274739052</v>
      </c>
      <c r="I110" s="113"/>
      <c r="J110" s="132">
        <v>0</v>
      </c>
      <c r="K110" s="113">
        <v>49.789009969858569</v>
      </c>
      <c r="L110" s="132">
        <v>5.1938201568434241</v>
      </c>
      <c r="M110" s="134"/>
      <c r="N110" s="134"/>
      <c r="O110" s="134"/>
      <c r="P110" s="134"/>
      <c r="Q110" s="113">
        <v>49.934986532924675</v>
      </c>
      <c r="R110" s="132">
        <v>5.2604731441567454</v>
      </c>
      <c r="S110" s="113">
        <v>64.436704299783813</v>
      </c>
      <c r="T110" s="132">
        <v>13.367313488467778</v>
      </c>
      <c r="U110" s="113">
        <v>78.066509176812644</v>
      </c>
      <c r="V110" s="132">
        <v>13.835145891921794</v>
      </c>
      <c r="W110" s="113">
        <v>56.89946784373582</v>
      </c>
      <c r="X110" s="132">
        <v>9.4566939364681879</v>
      </c>
      <c r="Y110" s="113">
        <v>61.099343359457734</v>
      </c>
      <c r="Z110" s="132">
        <v>12.236218031567113</v>
      </c>
      <c r="AA110" s="113">
        <v>76.28603563606228</v>
      </c>
      <c r="AB110" s="132">
        <v>14.32452816149754</v>
      </c>
      <c r="AC110" s="113">
        <v>62.687734668335416</v>
      </c>
      <c r="AD110" s="132">
        <v>9.8689230655308577</v>
      </c>
      <c r="AE110" s="113">
        <v>44.9531256568714</v>
      </c>
      <c r="AF110" s="132">
        <v>19.028845395332937</v>
      </c>
      <c r="AG110" s="113">
        <v>90.342298288508573</v>
      </c>
      <c r="AH110" s="132">
        <v>25.409917617694678</v>
      </c>
      <c r="AI110" s="113">
        <v>57.049802110817936</v>
      </c>
      <c r="AJ110" s="132">
        <v>11.306509546848417</v>
      </c>
      <c r="AK110" s="113">
        <v>39.977647991924435</v>
      </c>
      <c r="AL110" s="132">
        <v>8.3231474738125826</v>
      </c>
      <c r="AM110" s="134"/>
      <c r="AN110" s="113">
        <v>67.677510905555266</v>
      </c>
      <c r="AO110" s="132">
        <v>12.796489608621281</v>
      </c>
      <c r="AP110" s="63">
        <v>1.3727376060155478</v>
      </c>
      <c r="AQ110" s="132">
        <v>1.3727376060155478</v>
      </c>
      <c r="AR110" s="63">
        <v>21.288546893694971</v>
      </c>
      <c r="AS110" s="139">
        <v>21.288546893694971</v>
      </c>
      <c r="AT110" s="63">
        <v>13.047677939363339</v>
      </c>
      <c r="AU110" s="132">
        <v>13.047677939363325</v>
      </c>
      <c r="AV110" s="83" t="s">
        <v>17</v>
      </c>
    </row>
    <row r="111" spans="1:48" s="83" customFormat="1" ht="13" x14ac:dyDescent="0.3">
      <c r="A111" s="104"/>
      <c r="B111" s="88" t="s">
        <v>6</v>
      </c>
      <c r="C111" s="113">
        <v>54.893379271813025</v>
      </c>
      <c r="D111" s="132">
        <v>7.2054592408296543</v>
      </c>
      <c r="E111" s="113">
        <v>62.715942447427942</v>
      </c>
      <c r="F111" s="132">
        <v>10.521432522056157</v>
      </c>
      <c r="G111" s="113">
        <v>64.768904301019617</v>
      </c>
      <c r="H111" s="132">
        <v>11.064718776074519</v>
      </c>
      <c r="I111" s="113"/>
      <c r="J111" s="132">
        <v>0</v>
      </c>
      <c r="K111" s="113">
        <v>51.611407373058192</v>
      </c>
      <c r="L111" s="132">
        <v>5.3839264548446772</v>
      </c>
      <c r="M111" s="134"/>
      <c r="N111" s="134"/>
      <c r="O111" s="134"/>
      <c r="P111" s="134"/>
      <c r="Q111" s="113">
        <v>51.778582706417751</v>
      </c>
      <c r="R111" s="132">
        <v>5.4546894408395525</v>
      </c>
      <c r="S111" s="113">
        <v>63.716070141724714</v>
      </c>
      <c r="T111" s="132">
        <v>13.217818836220234</v>
      </c>
      <c r="U111" s="113">
        <v>80.852868132533757</v>
      </c>
      <c r="V111" s="132">
        <v>14.328951533626014</v>
      </c>
      <c r="W111" s="113">
        <v>56.540571758590815</v>
      </c>
      <c r="X111" s="132">
        <v>9.397045392099832</v>
      </c>
      <c r="Y111" s="113">
        <v>59.88138106333404</v>
      </c>
      <c r="Z111" s="132">
        <v>11.992299662069763</v>
      </c>
      <c r="AA111" s="113">
        <v>79.873320310187651</v>
      </c>
      <c r="AB111" s="132">
        <v>14.998126676735183</v>
      </c>
      <c r="AC111" s="113">
        <v>60.163746349603677</v>
      </c>
      <c r="AD111" s="132">
        <v>9.4715718664861104</v>
      </c>
      <c r="AE111" s="113">
        <v>43.843275738848952</v>
      </c>
      <c r="AF111" s="132">
        <v>18.559041300657178</v>
      </c>
      <c r="AG111" s="113">
        <v>90.800733496332526</v>
      </c>
      <c r="AH111" s="132">
        <v>25.538858336323031</v>
      </c>
      <c r="AI111" s="113">
        <v>60.620052770448538</v>
      </c>
      <c r="AJ111" s="132">
        <v>12.014085588730966</v>
      </c>
      <c r="AK111" s="113">
        <v>40.615761770855862</v>
      </c>
      <c r="AL111" s="132">
        <v>8.4559995887791999</v>
      </c>
      <c r="AM111" s="134"/>
      <c r="AN111" s="113">
        <v>74.819992642035004</v>
      </c>
      <c r="AO111" s="132">
        <v>14.14699278312748</v>
      </c>
      <c r="AP111" s="63">
        <v>1.6905295842677646</v>
      </c>
      <c r="AQ111" s="132">
        <v>1.6905295842677646</v>
      </c>
      <c r="AR111" s="63">
        <v>23.811357422072803</v>
      </c>
      <c r="AS111" s="139">
        <v>23.811357422072803</v>
      </c>
      <c r="AT111" s="63">
        <v>14.03382965912661</v>
      </c>
      <c r="AU111" s="132">
        <v>14.03382965912661</v>
      </c>
      <c r="AV111" s="83" t="s">
        <v>6</v>
      </c>
    </row>
    <row r="112" spans="1:48" s="83" customFormat="1" ht="16.5" customHeight="1" x14ac:dyDescent="0.3">
      <c r="A112" s="104">
        <v>2004</v>
      </c>
      <c r="B112" s="88" t="s">
        <v>7</v>
      </c>
      <c r="C112" s="113">
        <v>55.461402365210908</v>
      </c>
      <c r="D112" s="132">
        <v>7.2800195484955745</v>
      </c>
      <c r="E112" s="113">
        <v>64.862133679803662</v>
      </c>
      <c r="F112" s="132">
        <v>10.881484613273608</v>
      </c>
      <c r="G112" s="113">
        <v>63.361109673412351</v>
      </c>
      <c r="H112" s="132">
        <v>10.824219854299526</v>
      </c>
      <c r="I112" s="113"/>
      <c r="J112" s="132">
        <v>0</v>
      </c>
      <c r="K112" s="113">
        <v>50.855552979364717</v>
      </c>
      <c r="L112" s="132">
        <v>5.305078295622784</v>
      </c>
      <c r="M112" s="134"/>
      <c r="N112" s="134"/>
      <c r="O112" s="134"/>
      <c r="P112" s="134"/>
      <c r="Q112" s="113">
        <v>51.012352558744311</v>
      </c>
      <c r="R112" s="132">
        <v>5.3739698213114337</v>
      </c>
      <c r="S112" s="113">
        <v>64.797021378813355</v>
      </c>
      <c r="T112" s="132">
        <v>13.442060814591548</v>
      </c>
      <c r="U112" s="113">
        <v>82.476225089345206</v>
      </c>
      <c r="V112" s="132">
        <v>14.616646994444999</v>
      </c>
      <c r="W112" s="113">
        <v>57.501753228002137</v>
      </c>
      <c r="X112" s="132">
        <v>9.5567937925346236</v>
      </c>
      <c r="Y112" s="113">
        <v>58.15505189578478</v>
      </c>
      <c r="Z112" s="132">
        <v>11.646571886173517</v>
      </c>
      <c r="AA112" s="113">
        <v>74.883087669448884</v>
      </c>
      <c r="AB112" s="132">
        <v>14.06109111840955</v>
      </c>
      <c r="AC112" s="113">
        <v>65.258656654151025</v>
      </c>
      <c r="AD112" s="132">
        <v>10.273663026541318</v>
      </c>
      <c r="AE112" s="113">
        <v>43.923151301130872</v>
      </c>
      <c r="AF112" s="132">
        <v>18.592852958986114</v>
      </c>
      <c r="AG112" s="113">
        <v>91.320293398533011</v>
      </c>
      <c r="AH112" s="132">
        <v>25.6849911507685</v>
      </c>
      <c r="AI112" s="113">
        <v>64.72625329815304</v>
      </c>
      <c r="AJ112" s="132">
        <v>12.827879743136304</v>
      </c>
      <c r="AK112" s="113">
        <v>42.944696805825942</v>
      </c>
      <c r="AL112" s="132">
        <v>8.9408722795613205</v>
      </c>
      <c r="AM112" s="134"/>
      <c r="AN112" s="113">
        <v>72.586324696483956</v>
      </c>
      <c r="AO112" s="132">
        <v>13.7246499949265</v>
      </c>
      <c r="AP112" s="63">
        <v>1.0347752332484816</v>
      </c>
      <c r="AQ112" s="132">
        <v>1.0347752332484816</v>
      </c>
      <c r="AR112" s="63">
        <v>22.392712946944343</v>
      </c>
      <c r="AS112" s="139">
        <v>22.392712946944343</v>
      </c>
      <c r="AT112" s="63">
        <v>15.026832625150703</v>
      </c>
      <c r="AU112" s="132">
        <v>15.026832625150703</v>
      </c>
      <c r="AV112" s="101">
        <v>37989</v>
      </c>
    </row>
    <row r="113" spans="1:48" s="83" customFormat="1" ht="13" x14ac:dyDescent="0.3">
      <c r="A113" s="104"/>
      <c r="B113" s="88" t="s">
        <v>8</v>
      </c>
      <c r="C113" s="113">
        <v>55.731446130924667</v>
      </c>
      <c r="D113" s="132">
        <v>7.3154662521400295</v>
      </c>
      <c r="E113" s="113">
        <v>65.473268851354604</v>
      </c>
      <c r="F113" s="132">
        <v>10.984010657185305</v>
      </c>
      <c r="G113" s="113">
        <v>63.46462398426582</v>
      </c>
      <c r="H113" s="132">
        <v>10.841903598547686</v>
      </c>
      <c r="I113" s="113"/>
      <c r="J113" s="132">
        <v>0</v>
      </c>
      <c r="K113" s="113">
        <v>51.017853002550432</v>
      </c>
      <c r="L113" s="132">
        <v>5.3220088819587739</v>
      </c>
      <c r="M113" s="134"/>
      <c r="N113" s="134"/>
      <c r="O113" s="134"/>
      <c r="P113" s="134"/>
      <c r="Q113" s="113">
        <v>51.202749140893481</v>
      </c>
      <c r="R113" s="132">
        <v>5.394027423739634</v>
      </c>
      <c r="S113" s="113">
        <v>65.64977179918327</v>
      </c>
      <c r="T113" s="132">
        <v>13.618962819751138</v>
      </c>
      <c r="U113" s="113">
        <v>83.911805681749357</v>
      </c>
      <c r="V113" s="132">
        <v>14.87106424897522</v>
      </c>
      <c r="W113" s="113">
        <v>58.561940514005208</v>
      </c>
      <c r="X113" s="132">
        <v>9.7329969638296543</v>
      </c>
      <c r="Y113" s="113">
        <v>57.890277483583986</v>
      </c>
      <c r="Z113" s="132">
        <v>11.593546153674094</v>
      </c>
      <c r="AA113" s="113">
        <v>89.545965784644537</v>
      </c>
      <c r="AB113" s="132">
        <v>16.814397260725794</v>
      </c>
      <c r="AC113" s="113">
        <v>62.974551522736753</v>
      </c>
      <c r="AD113" s="132">
        <v>9.9140766108768528</v>
      </c>
      <c r="AE113" s="113">
        <v>43.956783116828518</v>
      </c>
      <c r="AF113" s="132">
        <v>18.607089446703561</v>
      </c>
      <c r="AG113" s="113">
        <v>88.801955990220051</v>
      </c>
      <c r="AH113" s="132">
        <v>24.976676803103398</v>
      </c>
      <c r="AI113" s="113">
        <v>58.484498680738795</v>
      </c>
      <c r="AJ113" s="132">
        <v>11.590847263447873</v>
      </c>
      <c r="AK113" s="113">
        <v>42.735597375441635</v>
      </c>
      <c r="AL113" s="132">
        <v>8.897338818159831</v>
      </c>
      <c r="AM113" s="134"/>
      <c r="AN113" s="113">
        <v>76.917012666211164</v>
      </c>
      <c r="AO113" s="132">
        <v>14.543498130167929</v>
      </c>
      <c r="AP113" s="63">
        <v>0.48690396239088329</v>
      </c>
      <c r="AQ113" s="132">
        <v>0.48690396239085487</v>
      </c>
      <c r="AR113" s="63">
        <v>24.849435727217852</v>
      </c>
      <c r="AS113" s="139">
        <v>24.849435727217866</v>
      </c>
      <c r="AT113" s="63">
        <v>16.472509835576844</v>
      </c>
      <c r="AU113" s="132">
        <v>16.472509835576815</v>
      </c>
      <c r="AV113" s="101" t="s">
        <v>8</v>
      </c>
    </row>
    <row r="114" spans="1:48" s="83" customFormat="1" ht="13" x14ac:dyDescent="0.3">
      <c r="A114" s="104"/>
      <c r="B114" s="88" t="s">
        <v>9</v>
      </c>
      <c r="C114" s="113">
        <v>54.064624266691496</v>
      </c>
      <c r="D114" s="132">
        <v>7.0966745296449476</v>
      </c>
      <c r="E114" s="113">
        <v>62.326163322265536</v>
      </c>
      <c r="F114" s="132">
        <v>10.456041895624288</v>
      </c>
      <c r="G114" s="113">
        <v>65.959318875834583</v>
      </c>
      <c r="H114" s="132">
        <v>11.268081834928374</v>
      </c>
      <c r="I114" s="113"/>
      <c r="J114" s="132">
        <v>0</v>
      </c>
      <c r="K114" s="113">
        <v>50.099698585671227</v>
      </c>
      <c r="L114" s="132">
        <v>5.2262301364008898</v>
      </c>
      <c r="M114" s="134"/>
      <c r="N114" s="134"/>
      <c r="O114" s="134"/>
      <c r="P114" s="134"/>
      <c r="Q114" s="113">
        <v>50.283272963685334</v>
      </c>
      <c r="R114" s="132">
        <v>5.2971638803058907</v>
      </c>
      <c r="S114" s="113">
        <v>65.589718952678354</v>
      </c>
      <c r="T114" s="132">
        <v>13.606504932063844</v>
      </c>
      <c r="U114" s="113">
        <v>82.179417287540119</v>
      </c>
      <c r="V114" s="132">
        <v>14.564045958698243</v>
      </c>
      <c r="W114" s="113">
        <v>56.156924219297885</v>
      </c>
      <c r="X114" s="132">
        <v>9.3332831550164173</v>
      </c>
      <c r="Y114" s="113">
        <v>59.929040457530178</v>
      </c>
      <c r="Z114" s="132">
        <v>12.001844293919659</v>
      </c>
      <c r="AA114" s="113">
        <v>89.09015568578701</v>
      </c>
      <c r="AB114" s="132">
        <v>16.72880801043982</v>
      </c>
      <c r="AC114" s="113">
        <v>67.229870671672927</v>
      </c>
      <c r="AD114" s="132">
        <v>10.583991029101059</v>
      </c>
      <c r="AE114" s="113">
        <v>44.019842771261608</v>
      </c>
      <c r="AF114" s="132">
        <v>18.633782861173771</v>
      </c>
      <c r="AG114" s="113">
        <v>90.482885085574566</v>
      </c>
      <c r="AH114" s="132">
        <v>25.449459438074037</v>
      </c>
      <c r="AI114" s="113">
        <v>59.663588390501317</v>
      </c>
      <c r="AJ114" s="132">
        <v>11.824527110997998</v>
      </c>
      <c r="AK114" s="113">
        <v>42.616627009878144</v>
      </c>
      <c r="AL114" s="132">
        <v>8.8725697797762244</v>
      </c>
      <c r="AM114" s="134"/>
      <c r="AN114" s="113">
        <v>73.584905660377359</v>
      </c>
      <c r="AO114" s="132">
        <v>13.91346206494576</v>
      </c>
      <c r="AP114" s="63">
        <v>-2.9908103592314035</v>
      </c>
      <c r="AQ114" s="132">
        <v>-2.9908103592314035</v>
      </c>
      <c r="AR114" s="63">
        <v>22.460994064738699</v>
      </c>
      <c r="AS114" s="139">
        <v>22.460994064738699</v>
      </c>
      <c r="AT114" s="63">
        <v>17.808840231404744</v>
      </c>
      <c r="AU114" s="132">
        <v>17.808840231404702</v>
      </c>
      <c r="AV114" s="101" t="s">
        <v>9</v>
      </c>
    </row>
    <row r="115" spans="1:48" s="83" customFormat="1" ht="13" x14ac:dyDescent="0.3">
      <c r="A115" s="104"/>
      <c r="B115" s="88" t="s">
        <v>10</v>
      </c>
      <c r="C115" s="113">
        <v>54.213613930533569</v>
      </c>
      <c r="D115" s="132">
        <v>7.1162313316556816</v>
      </c>
      <c r="E115" s="113">
        <v>58.972138010682826</v>
      </c>
      <c r="F115" s="132">
        <v>9.8933595916364752</v>
      </c>
      <c r="G115" s="113">
        <v>60.354018943118881</v>
      </c>
      <c r="H115" s="132">
        <v>10.310507083890439</v>
      </c>
      <c r="I115" s="113"/>
      <c r="J115" s="132">
        <v>0</v>
      </c>
      <c r="K115" s="113">
        <v>52.163227451889639</v>
      </c>
      <c r="L115" s="132">
        <v>5.441490448387043</v>
      </c>
      <c r="M115" s="134"/>
      <c r="N115" s="134"/>
      <c r="O115" s="134"/>
      <c r="P115" s="134"/>
      <c r="Q115" s="113">
        <v>52.349772452865238</v>
      </c>
      <c r="R115" s="132">
        <v>5.5148622481241505</v>
      </c>
      <c r="S115" s="113">
        <v>65.241412442949795</v>
      </c>
      <c r="T115" s="132">
        <v>13.534249183477533</v>
      </c>
      <c r="U115" s="113">
        <v>65.34011751166031</v>
      </c>
      <c r="V115" s="132">
        <v>11.579742297964028</v>
      </c>
      <c r="W115" s="113">
        <v>54.506827276102463</v>
      </c>
      <c r="X115" s="132">
        <v>9.0590369740124821</v>
      </c>
      <c r="Y115" s="113">
        <v>57.05888582927345</v>
      </c>
      <c r="Z115" s="132">
        <v>11.4270453536259</v>
      </c>
      <c r="AA115" s="113">
        <v>73.409104362753808</v>
      </c>
      <c r="AB115" s="132">
        <v>13.78431549086141</v>
      </c>
      <c r="AC115" s="113">
        <v>64.904046725073002</v>
      </c>
      <c r="AD115" s="132">
        <v>10.217836825022632</v>
      </c>
      <c r="AE115" s="113">
        <v>44.011434817337197</v>
      </c>
      <c r="AF115" s="132">
        <v>18.630223739244411</v>
      </c>
      <c r="AG115" s="113">
        <v>69.297066014669923</v>
      </c>
      <c r="AH115" s="132">
        <v>19.490679027862281</v>
      </c>
      <c r="AI115" s="113">
        <v>54.031992084432723</v>
      </c>
      <c r="AJ115" s="132">
        <v>10.708419867104739</v>
      </c>
      <c r="AK115" s="113">
        <v>41.152930997187973</v>
      </c>
      <c r="AL115" s="132">
        <v>8.567835549965789</v>
      </c>
      <c r="AM115" s="134"/>
      <c r="AN115" s="113">
        <v>64.345403899721447</v>
      </c>
      <c r="AO115" s="132">
        <v>12.166453543399109</v>
      </c>
      <c r="AP115" s="63">
        <v>0.27557698932139374</v>
      </c>
      <c r="AQ115" s="132">
        <v>0.27557698932139374</v>
      </c>
      <c r="AR115" s="63">
        <v>17.539713881869218</v>
      </c>
      <c r="AS115" s="139">
        <v>17.539713881869218</v>
      </c>
      <c r="AT115" s="63">
        <v>18.548874483250358</v>
      </c>
      <c r="AU115" s="132">
        <v>18.54887448325033</v>
      </c>
      <c r="AV115" s="101" t="s">
        <v>10</v>
      </c>
    </row>
    <row r="116" spans="1:48" s="83" customFormat="1" ht="13" x14ac:dyDescent="0.3">
      <c r="A116" s="104"/>
      <c r="B116" s="88" t="s">
        <v>11</v>
      </c>
      <c r="C116" s="113">
        <v>55.768693546885181</v>
      </c>
      <c r="D116" s="132">
        <v>7.3203554526427128</v>
      </c>
      <c r="E116" s="113">
        <v>59.395601751600026</v>
      </c>
      <c r="F116" s="132">
        <v>9.9644012598587555</v>
      </c>
      <c r="G116" s="113">
        <v>60.83018477304487</v>
      </c>
      <c r="H116" s="132">
        <v>10.391852307431982</v>
      </c>
      <c r="I116" s="113"/>
      <c r="J116" s="132">
        <v>0</v>
      </c>
      <c r="K116" s="113">
        <v>54.741479248782746</v>
      </c>
      <c r="L116" s="132">
        <v>5.7104449056101902</v>
      </c>
      <c r="M116" s="134"/>
      <c r="N116" s="134"/>
      <c r="O116" s="134"/>
      <c r="P116" s="134"/>
      <c r="Q116" s="113">
        <v>54.880653849726016</v>
      </c>
      <c r="R116" s="132">
        <v>5.7814815974746043</v>
      </c>
      <c r="S116" s="113">
        <v>66.970934422291606</v>
      </c>
      <c r="T116" s="132">
        <v>13.893036348871632</v>
      </c>
      <c r="U116" s="113">
        <v>65.630868011387719</v>
      </c>
      <c r="V116" s="132">
        <v>11.631269843185336</v>
      </c>
      <c r="W116" s="113">
        <v>52.567963367847867</v>
      </c>
      <c r="X116" s="132">
        <v>8.7367977113328603</v>
      </c>
      <c r="Y116" s="113">
        <v>57.742003812751541</v>
      </c>
      <c r="Z116" s="132">
        <v>11.563851743474418</v>
      </c>
      <c r="AA116" s="113">
        <v>70.538092701118799</v>
      </c>
      <c r="AB116" s="132">
        <v>13.245214368930291</v>
      </c>
      <c r="AC116" s="113">
        <v>61.211931581143098</v>
      </c>
      <c r="AD116" s="132">
        <v>9.6365875503869258</v>
      </c>
      <c r="AE116" s="113">
        <v>49.442973052507675</v>
      </c>
      <c r="AF116" s="132">
        <v>20.929416505612146</v>
      </c>
      <c r="AG116" s="113">
        <v>69.920537897310524</v>
      </c>
      <c r="AH116" s="132">
        <v>19.666038405196847</v>
      </c>
      <c r="AI116" s="113">
        <v>54.996701846965699</v>
      </c>
      <c r="AJ116" s="132">
        <v>10.899612469645751</v>
      </c>
      <c r="AK116" s="113">
        <v>40.388636527507394</v>
      </c>
      <c r="AL116" s="132">
        <v>8.4087132427741356</v>
      </c>
      <c r="AM116" s="134"/>
      <c r="AN116" s="113">
        <v>64.261312871183051</v>
      </c>
      <c r="AO116" s="132">
        <v>12.150553579608014</v>
      </c>
      <c r="AP116" s="63">
        <v>2.8684300927516233</v>
      </c>
      <c r="AQ116" s="132">
        <v>2.8684300927516233</v>
      </c>
      <c r="AR116" s="63">
        <v>19.779999999999973</v>
      </c>
      <c r="AS116" s="139">
        <v>19.78</v>
      </c>
      <c r="AT116" s="63">
        <v>19.444890242080717</v>
      </c>
      <c r="AU116" s="132">
        <v>19.444890242080675</v>
      </c>
      <c r="AV116" s="101" t="s">
        <v>11</v>
      </c>
    </row>
    <row r="117" spans="1:48" s="83" customFormat="1" ht="13" x14ac:dyDescent="0.3">
      <c r="A117" s="104"/>
      <c r="B117" s="88" t="s">
        <v>33</v>
      </c>
      <c r="C117" s="113">
        <v>55.88043579476674</v>
      </c>
      <c r="D117" s="132">
        <v>7.3350230541507635</v>
      </c>
      <c r="E117" s="113">
        <v>58.596795149415328</v>
      </c>
      <c r="F117" s="132">
        <v>9.830390840257639</v>
      </c>
      <c r="G117" s="113">
        <v>61.171781998861341</v>
      </c>
      <c r="H117" s="132">
        <v>10.450208663450914</v>
      </c>
      <c r="I117" s="113"/>
      <c r="J117" s="132">
        <v>0</v>
      </c>
      <c r="K117" s="113">
        <v>55.302573614653369</v>
      </c>
      <c r="L117" s="132">
        <v>5.7689763612288969</v>
      </c>
      <c r="M117" s="134"/>
      <c r="N117" s="134"/>
      <c r="O117" s="134"/>
      <c r="P117" s="134"/>
      <c r="Q117" s="113">
        <v>55.354323395560513</v>
      </c>
      <c r="R117" s="132">
        <v>5.8313809986374414</v>
      </c>
      <c r="S117" s="113">
        <v>66.40043238049482</v>
      </c>
      <c r="T117" s="132">
        <v>13.774686415842327</v>
      </c>
      <c r="U117" s="113">
        <v>66.073051063056511</v>
      </c>
      <c r="V117" s="132">
        <v>11.709634651542746</v>
      </c>
      <c r="W117" s="113">
        <v>54.350068066498899</v>
      </c>
      <c r="X117" s="132">
        <v>9.0329835868171084</v>
      </c>
      <c r="Y117" s="113">
        <v>58.239779707689053</v>
      </c>
      <c r="Z117" s="132">
        <v>11.663540120573334</v>
      </c>
      <c r="AA117" s="113">
        <v>66.05694666429882</v>
      </c>
      <c r="AB117" s="132">
        <v>12.403771999235744</v>
      </c>
      <c r="AC117" s="113">
        <v>61.67605340008344</v>
      </c>
      <c r="AD117" s="132">
        <v>9.7096541964922611</v>
      </c>
      <c r="AE117" s="113">
        <v>52.528692142767056</v>
      </c>
      <c r="AF117" s="132">
        <v>22.235614253687928</v>
      </c>
      <c r="AG117" s="113">
        <v>70.061124694376531</v>
      </c>
      <c r="AH117" s="132">
        <v>19.70558022557621</v>
      </c>
      <c r="AI117" s="113">
        <v>53.04254617414248</v>
      </c>
      <c r="AJ117" s="132">
        <v>10.512324890139597</v>
      </c>
      <c r="AK117" s="113">
        <v>42.551734083207151</v>
      </c>
      <c r="AL117" s="132">
        <v>8.8590593952033476</v>
      </c>
      <c r="AM117" s="134"/>
      <c r="AN117" s="113">
        <v>62.101224575603084</v>
      </c>
      <c r="AO117" s="132">
        <v>11.74212325972424</v>
      </c>
      <c r="AP117" s="63">
        <v>0.20036734012356305</v>
      </c>
      <c r="AQ117" s="132">
        <v>0.20036734012356305</v>
      </c>
      <c r="AR117" s="63">
        <v>14.098298317330531</v>
      </c>
      <c r="AS117" s="139">
        <v>14.09829831733056</v>
      </c>
      <c r="AT117" s="63">
        <v>19.394397934764427</v>
      </c>
      <c r="AU117" s="132">
        <v>19.394397934764413</v>
      </c>
      <c r="AV117" s="101" t="s">
        <v>33</v>
      </c>
    </row>
    <row r="118" spans="1:48" s="83" customFormat="1" ht="13" x14ac:dyDescent="0.3">
      <c r="A118" s="104"/>
      <c r="B118" s="88" t="s">
        <v>34</v>
      </c>
      <c r="C118" s="113">
        <v>56.43449110717944</v>
      </c>
      <c r="D118" s="132">
        <v>7.4077499116281791</v>
      </c>
      <c r="E118" s="113">
        <v>61.700591886819687</v>
      </c>
      <c r="F118" s="132">
        <v>10.351093976659559</v>
      </c>
      <c r="G118" s="113">
        <v>61.264944878629471</v>
      </c>
      <c r="H118" s="132">
        <v>10.46612403327426</v>
      </c>
      <c r="I118" s="113"/>
      <c r="J118" s="132">
        <v>0</v>
      </c>
      <c r="K118" s="113">
        <v>54.287039183862738</v>
      </c>
      <c r="L118" s="132">
        <v>5.66303926386942</v>
      </c>
      <c r="M118" s="134"/>
      <c r="N118" s="134"/>
      <c r="O118" s="134"/>
      <c r="P118" s="134"/>
      <c r="Q118" s="113">
        <v>54.402340484814715</v>
      </c>
      <c r="R118" s="132">
        <v>5.7310929864964457</v>
      </c>
      <c r="S118" s="113">
        <v>65.505644967571456</v>
      </c>
      <c r="T118" s="132">
        <v>13.589063889301631</v>
      </c>
      <c r="U118" s="113">
        <v>67.920528196741174</v>
      </c>
      <c r="V118" s="132">
        <v>12.037049261803157</v>
      </c>
      <c r="W118" s="113">
        <v>57.109855203993234</v>
      </c>
      <c r="X118" s="132">
        <v>9.4916603245461904</v>
      </c>
      <c r="Y118" s="113">
        <v>61.79305231942385</v>
      </c>
      <c r="Z118" s="132">
        <v>12.375145450715605</v>
      </c>
      <c r="AA118" s="113">
        <v>69.336411531403527</v>
      </c>
      <c r="AB118" s="132">
        <v>13.01956998181273</v>
      </c>
      <c r="AC118" s="113">
        <v>61.024196912807682</v>
      </c>
      <c r="AD118" s="132">
        <v>9.6070325025240937</v>
      </c>
      <c r="AE118" s="113">
        <v>75.789296674654224</v>
      </c>
      <c r="AF118" s="132">
        <v>32.081925071267385</v>
      </c>
      <c r="AG118" s="113">
        <v>67.995110024449872</v>
      </c>
      <c r="AH118" s="132">
        <v>19.12448738695775</v>
      </c>
      <c r="AI118" s="113">
        <v>50.181398416886545</v>
      </c>
      <c r="AJ118" s="132">
        <v>9.9452835817487308</v>
      </c>
      <c r="AK118" s="113">
        <v>42.22005912466652</v>
      </c>
      <c r="AL118" s="132">
        <v>8.7900063184975341</v>
      </c>
      <c r="AM118" s="134"/>
      <c r="AN118" s="113">
        <v>66.27424186682083</v>
      </c>
      <c r="AO118" s="132">
        <v>12.531158962857369</v>
      </c>
      <c r="AP118" s="63">
        <v>0.99150141643058021</v>
      </c>
      <c r="AQ118" s="132">
        <v>0.99150141643060863</v>
      </c>
      <c r="AR118" s="63">
        <v>10.683955803122998</v>
      </c>
      <c r="AS118" s="139">
        <v>10.683955803122998</v>
      </c>
      <c r="AT118" s="63">
        <v>19.117384049254028</v>
      </c>
      <c r="AU118" s="132">
        <v>19.117384049254071</v>
      </c>
      <c r="AV118" s="101" t="s">
        <v>34</v>
      </c>
    </row>
    <row r="119" spans="1:48" s="83" customFormat="1" ht="13" x14ac:dyDescent="0.3">
      <c r="A119" s="104"/>
      <c r="B119" s="88" t="s">
        <v>14</v>
      </c>
      <c r="C119" s="113">
        <v>56.890771952695786</v>
      </c>
      <c r="D119" s="132">
        <v>7.4676426177860504</v>
      </c>
      <c r="E119" s="113">
        <v>60.704489678071319</v>
      </c>
      <c r="F119" s="132">
        <v>10.18398459800034</v>
      </c>
      <c r="G119" s="113">
        <v>62.771078101547538</v>
      </c>
      <c r="H119" s="132">
        <v>10.723422512085007</v>
      </c>
      <c r="I119" s="113"/>
      <c r="J119" s="132">
        <v>0</v>
      </c>
      <c r="K119" s="113">
        <v>55.214467887781126</v>
      </c>
      <c r="L119" s="132">
        <v>5.7597854715036458</v>
      </c>
      <c r="M119" s="134"/>
      <c r="N119" s="134"/>
      <c r="O119" s="134"/>
      <c r="P119" s="134"/>
      <c r="Q119" s="113">
        <v>55.321816662022847</v>
      </c>
      <c r="R119" s="132">
        <v>5.8279565299301881</v>
      </c>
      <c r="S119" s="113">
        <v>72.988229642085031</v>
      </c>
      <c r="T119" s="132">
        <v>15.141316695138617</v>
      </c>
      <c r="U119" s="113">
        <v>69.44091101823247</v>
      </c>
      <c r="V119" s="132">
        <v>12.306495383689589</v>
      </c>
      <c r="W119" s="113">
        <v>56.981972690895589</v>
      </c>
      <c r="X119" s="132">
        <v>9.4704062455183848</v>
      </c>
      <c r="Y119" s="113">
        <v>60.951069688625296</v>
      </c>
      <c r="Z119" s="132">
        <v>12.206523621367438</v>
      </c>
      <c r="AA119" s="113">
        <v>69.602794056709868</v>
      </c>
      <c r="AB119" s="132">
        <v>13.069589673538298</v>
      </c>
      <c r="AC119" s="113">
        <v>62.812891113892363</v>
      </c>
      <c r="AD119" s="132">
        <v>9.8886264307727476</v>
      </c>
      <c r="AE119" s="113">
        <v>90.011350737797954</v>
      </c>
      <c r="AF119" s="132">
        <v>38.102179814782893</v>
      </c>
      <c r="AG119" s="113">
        <v>70.556234718826417</v>
      </c>
      <c r="AH119" s="132">
        <v>19.844836201694836</v>
      </c>
      <c r="AI119" s="113">
        <v>52.514841688654343</v>
      </c>
      <c r="AJ119" s="132">
        <v>10.407740902424854</v>
      </c>
      <c r="AK119" s="113">
        <v>41.116879371259643</v>
      </c>
      <c r="AL119" s="132">
        <v>8.5603297807586358</v>
      </c>
      <c r="AM119" s="134"/>
      <c r="AN119" s="113">
        <v>64.592421296052976</v>
      </c>
      <c r="AO119" s="132">
        <v>12.213159687035454</v>
      </c>
      <c r="AP119" s="63">
        <v>0.80851414899760243</v>
      </c>
      <c r="AQ119" s="132">
        <v>0.80851414899760243</v>
      </c>
      <c r="AR119" s="63">
        <v>13.013318534961172</v>
      </c>
      <c r="AS119" s="139">
        <v>13.013318534961144</v>
      </c>
      <c r="AT119" s="63">
        <v>19.102155834238616</v>
      </c>
      <c r="AU119" s="132">
        <v>19.102155834238602</v>
      </c>
      <c r="AV119" s="101" t="s">
        <v>14</v>
      </c>
    </row>
    <row r="120" spans="1:48" s="83" customFormat="1" ht="13" x14ac:dyDescent="0.3">
      <c r="A120" s="104"/>
      <c r="B120" s="88" t="s">
        <v>15</v>
      </c>
      <c r="C120" s="113">
        <v>57.626408417916011</v>
      </c>
      <c r="D120" s="132">
        <v>7.564204327714048</v>
      </c>
      <c r="E120" s="113">
        <v>60.998027043934364</v>
      </c>
      <c r="F120" s="132">
        <v>10.233229390745327</v>
      </c>
      <c r="G120" s="113">
        <v>63.04539102530925</v>
      </c>
      <c r="H120" s="132">
        <v>10.770284434342635</v>
      </c>
      <c r="I120" s="113"/>
      <c r="J120" s="132">
        <v>0</v>
      </c>
      <c r="K120" s="113">
        <v>56.387665198237883</v>
      </c>
      <c r="L120" s="132">
        <v>5.8821694241609412</v>
      </c>
      <c r="M120" s="134"/>
      <c r="N120" s="134"/>
      <c r="O120" s="134"/>
      <c r="P120" s="134"/>
      <c r="Q120" s="113">
        <v>56.492059069378662</v>
      </c>
      <c r="R120" s="132">
        <v>5.9512374033913158</v>
      </c>
      <c r="S120" s="113">
        <v>68.304107614700925</v>
      </c>
      <c r="T120" s="132">
        <v>14.169601455529587</v>
      </c>
      <c r="U120" s="113">
        <v>68.841238112544673</v>
      </c>
      <c r="V120" s="132">
        <v>12.200219821670638</v>
      </c>
      <c r="W120" s="113">
        <v>58.953838538014104</v>
      </c>
      <c r="X120" s="132">
        <v>9.7981304318180875</v>
      </c>
      <c r="Y120" s="113">
        <v>60.077314128362637</v>
      </c>
      <c r="Z120" s="132">
        <v>12.031538704119338</v>
      </c>
      <c r="AA120" s="113">
        <v>67.501331912626526</v>
      </c>
      <c r="AB120" s="132">
        <v>12.674989883258821</v>
      </c>
      <c r="AC120" s="113">
        <v>60.210680016687526</v>
      </c>
      <c r="AD120" s="132">
        <v>9.4789606284518175</v>
      </c>
      <c r="AE120" s="113">
        <v>97.97368310421659</v>
      </c>
      <c r="AF120" s="132">
        <v>41.472668281888531</v>
      </c>
      <c r="AG120" s="113">
        <v>70.256723716381416</v>
      </c>
      <c r="AH120" s="132">
        <v>19.760594932190973</v>
      </c>
      <c r="AI120" s="113">
        <v>55.165732189973617</v>
      </c>
      <c r="AJ120" s="132">
        <v>10.93311202821063</v>
      </c>
      <c r="AK120" s="113">
        <v>42.923065830268946</v>
      </c>
      <c r="AL120" s="132">
        <v>8.93636881803703</v>
      </c>
      <c r="AM120" s="134"/>
      <c r="AN120" s="113">
        <v>66.027224470489301</v>
      </c>
      <c r="AO120" s="132">
        <v>12.484452819221026</v>
      </c>
      <c r="AP120" s="63">
        <v>1.2930681725181898</v>
      </c>
      <c r="AQ120" s="132">
        <v>1.2930681725182183</v>
      </c>
      <c r="AR120" s="63">
        <v>9.1253747134544057</v>
      </c>
      <c r="AS120" s="139">
        <v>9.1253747134544199</v>
      </c>
      <c r="AT120" s="63">
        <v>18.222329573150304</v>
      </c>
      <c r="AU120" s="132">
        <v>18.222329573150333</v>
      </c>
      <c r="AV120" s="101" t="s">
        <v>49</v>
      </c>
    </row>
    <row r="121" spans="1:48" s="83" customFormat="1" ht="13" x14ac:dyDescent="0.3">
      <c r="A121" s="104"/>
      <c r="B121" s="88" t="s">
        <v>16</v>
      </c>
      <c r="C121" s="113">
        <v>58.962659465499577</v>
      </c>
      <c r="D121" s="132">
        <v>7.7396043957478131</v>
      </c>
      <c r="E121" s="113">
        <v>63.692796304316445</v>
      </c>
      <c r="F121" s="132">
        <v>10.685312733978002</v>
      </c>
      <c r="G121" s="113">
        <v>63.971844107447851</v>
      </c>
      <c r="H121" s="132">
        <v>10.928553945363676</v>
      </c>
      <c r="I121" s="113"/>
      <c r="J121" s="132">
        <v>0</v>
      </c>
      <c r="K121" s="113">
        <v>56.670530952932985</v>
      </c>
      <c r="L121" s="132">
        <v>5.9116770174893798</v>
      </c>
      <c r="M121" s="134"/>
      <c r="N121" s="134"/>
      <c r="O121" s="134"/>
      <c r="P121" s="134"/>
      <c r="Q121" s="113">
        <v>56.789263490294417</v>
      </c>
      <c r="R121" s="132">
        <v>5.9825468315719181</v>
      </c>
      <c r="S121" s="113">
        <v>71.979341820802304</v>
      </c>
      <c r="T121" s="132">
        <v>14.932024181992057</v>
      </c>
      <c r="U121" s="113">
        <v>69.549942455630259</v>
      </c>
      <c r="V121" s="132">
        <v>12.325818213147581</v>
      </c>
      <c r="W121" s="113">
        <v>62.612928509549938</v>
      </c>
      <c r="X121" s="132">
        <v>10.406271338194314</v>
      </c>
      <c r="Y121" s="113">
        <v>61.819529760643931</v>
      </c>
      <c r="Z121" s="132">
        <v>12.380448023965547</v>
      </c>
      <c r="AA121" s="113">
        <v>69.300893861362695</v>
      </c>
      <c r="AB121" s="132">
        <v>13.012900689582656</v>
      </c>
      <c r="AC121" s="113">
        <v>60.325406758448061</v>
      </c>
      <c r="AD121" s="132">
        <v>9.4970220465902155</v>
      </c>
      <c r="AE121" s="113">
        <v>101.2738050195485</v>
      </c>
      <c r="AF121" s="132">
        <v>42.869623639163045</v>
      </c>
      <c r="AG121" s="113">
        <v>70.910757946210282</v>
      </c>
      <c r="AH121" s="132">
        <v>19.9445503574341</v>
      </c>
      <c r="AI121" s="113">
        <v>55.116259894459098</v>
      </c>
      <c r="AJ121" s="132">
        <v>10.923307279362371</v>
      </c>
      <c r="AK121" s="113">
        <v>42.739202538034462</v>
      </c>
      <c r="AL121" s="132">
        <v>8.8980893950805449</v>
      </c>
      <c r="AM121" s="134"/>
      <c r="AN121" s="113">
        <v>68.42907447311714</v>
      </c>
      <c r="AO121" s="132">
        <v>12.938595535004199</v>
      </c>
      <c r="AP121" s="63">
        <v>2.318817160862892</v>
      </c>
      <c r="AQ121" s="132">
        <v>2.3188171608628636</v>
      </c>
      <c r="AR121" s="63">
        <v>10.728337850835004</v>
      </c>
      <c r="AS121" s="139">
        <v>10.728337850835004</v>
      </c>
      <c r="AT121" s="63">
        <v>17.11957300612012</v>
      </c>
      <c r="AU121" s="132">
        <v>17.119573006120191</v>
      </c>
      <c r="AV121" s="101" t="s">
        <v>16</v>
      </c>
    </row>
    <row r="122" spans="1:48" s="83" customFormat="1" ht="13" x14ac:dyDescent="0.3">
      <c r="A122" s="104"/>
      <c r="B122" s="88" t="s">
        <v>17</v>
      </c>
      <c r="C122" s="113">
        <v>59.404972530030733</v>
      </c>
      <c r="D122" s="132">
        <v>7.7976636517171798</v>
      </c>
      <c r="E122" s="113">
        <v>64.250998508252735</v>
      </c>
      <c r="F122" s="132">
        <v>10.778958569361913</v>
      </c>
      <c r="G122" s="113">
        <v>65.431395890481852</v>
      </c>
      <c r="H122" s="132">
        <v>11.177894739262751</v>
      </c>
      <c r="I122" s="113"/>
      <c r="J122" s="132">
        <v>0</v>
      </c>
      <c r="K122" s="113">
        <v>57.291908184558302</v>
      </c>
      <c r="L122" s="132">
        <v>5.9764969766043112</v>
      </c>
      <c r="M122" s="134"/>
      <c r="N122" s="134"/>
      <c r="O122" s="134"/>
      <c r="P122" s="134"/>
      <c r="Q122" s="113">
        <v>57.397603789356367</v>
      </c>
      <c r="R122" s="132">
        <v>6.0466333173790918</v>
      </c>
      <c r="S122" s="113">
        <v>69.367042997838098</v>
      </c>
      <c r="T122" s="132">
        <v>14.390106067594715</v>
      </c>
      <c r="U122" s="113">
        <v>71.603367859955171</v>
      </c>
      <c r="V122" s="132">
        <v>12.689731501273085</v>
      </c>
      <c r="W122" s="113">
        <v>64.407408935274944</v>
      </c>
      <c r="X122" s="132">
        <v>10.704514060036093</v>
      </c>
      <c r="Y122" s="113">
        <v>61.120525312433806</v>
      </c>
      <c r="Z122" s="132">
        <v>12.240460090167069</v>
      </c>
      <c r="AA122" s="113">
        <v>69.348250754750481</v>
      </c>
      <c r="AB122" s="132">
        <v>13.021793079222755</v>
      </c>
      <c r="AC122" s="113">
        <v>61.258865248226954</v>
      </c>
      <c r="AD122" s="132">
        <v>9.643976312352633</v>
      </c>
      <c r="AE122" s="113">
        <v>101.32004876613277</v>
      </c>
      <c r="AF122" s="132">
        <v>42.889198809774534</v>
      </c>
      <c r="AG122" s="113">
        <v>70.085574572127143</v>
      </c>
      <c r="AH122" s="132">
        <v>19.712457063903056</v>
      </c>
      <c r="AI122" s="113">
        <v>58.806068601583107</v>
      </c>
      <c r="AJ122" s="132">
        <v>11.654578130961541</v>
      </c>
      <c r="AK122" s="113">
        <v>43.535943471050551</v>
      </c>
      <c r="AL122" s="132">
        <v>9.0639668945586411</v>
      </c>
      <c r="AM122" s="134"/>
      <c r="AN122" s="113">
        <v>67.183476112892208</v>
      </c>
      <c r="AO122" s="132">
        <v>12.703077321348594</v>
      </c>
      <c r="AP122" s="63">
        <v>0.75015792798484426</v>
      </c>
      <c r="AQ122" s="132">
        <v>0.75015792798484426</v>
      </c>
      <c r="AR122" s="63">
        <v>10.048300845264819</v>
      </c>
      <c r="AS122" s="139">
        <v>10.048300845264819</v>
      </c>
      <c r="AT122" s="63">
        <v>16.1440008221375</v>
      </c>
      <c r="AU122" s="132">
        <v>16.144000822137542</v>
      </c>
      <c r="AV122" s="101" t="s">
        <v>17</v>
      </c>
    </row>
    <row r="123" spans="1:48" s="83" customFormat="1" ht="13" x14ac:dyDescent="0.3">
      <c r="A123" s="104"/>
      <c r="B123" s="88" t="s">
        <v>6</v>
      </c>
      <c r="C123" s="113">
        <v>60.387373125989377</v>
      </c>
      <c r="D123" s="132">
        <v>7.9266163149754529</v>
      </c>
      <c r="E123" s="113">
        <v>66.406813916558391</v>
      </c>
      <c r="F123" s="132">
        <v>11.140625243948053</v>
      </c>
      <c r="G123" s="113">
        <v>63.614719735003355</v>
      </c>
      <c r="H123" s="132">
        <v>10.86754502770752</v>
      </c>
      <c r="I123" s="113"/>
      <c r="J123" s="132">
        <v>0</v>
      </c>
      <c r="K123" s="113">
        <v>57.862276837468116</v>
      </c>
      <c r="L123" s="132">
        <v>6.0359958942993606</v>
      </c>
      <c r="M123" s="134"/>
      <c r="N123" s="134"/>
      <c r="O123" s="134"/>
      <c r="P123" s="134"/>
      <c r="Q123" s="113">
        <v>57.95486207857342</v>
      </c>
      <c r="R123" s="132">
        <v>6.1053384952177234</v>
      </c>
      <c r="S123" s="113">
        <v>68.616382416526548</v>
      </c>
      <c r="T123" s="132">
        <v>14.234382471503526</v>
      </c>
      <c r="U123" s="113">
        <v>67.478345145072382</v>
      </c>
      <c r="V123" s="132">
        <v>11.958684453445747</v>
      </c>
      <c r="W123" s="113">
        <v>64.518790478940645</v>
      </c>
      <c r="X123" s="132">
        <v>10.72302567725386</v>
      </c>
      <c r="Y123" s="113">
        <v>60.792205041304804</v>
      </c>
      <c r="Z123" s="132">
        <v>12.174708181867782</v>
      </c>
      <c r="AA123" s="113">
        <v>65.885277925768065</v>
      </c>
      <c r="AB123" s="132">
        <v>12.371537086790378</v>
      </c>
      <c r="AC123" s="113">
        <v>60.205465164789331</v>
      </c>
      <c r="AD123" s="132">
        <v>9.4781396549000743</v>
      </c>
      <c r="AE123" s="113">
        <v>101.39992432841467</v>
      </c>
      <c r="AF123" s="132">
        <v>42.923010468103463</v>
      </c>
      <c r="AG123" s="113">
        <v>72.536674816625919</v>
      </c>
      <c r="AH123" s="132">
        <v>20.40186010616933</v>
      </c>
      <c r="AI123" s="113">
        <v>52.275725593667545</v>
      </c>
      <c r="AJ123" s="132">
        <v>10.360351282991612</v>
      </c>
      <c r="AK123" s="113">
        <v>44.740067777056744</v>
      </c>
      <c r="AL123" s="132">
        <v>9.3146595860775694</v>
      </c>
      <c r="AM123" s="134"/>
      <c r="AN123" s="113">
        <v>69.795553686866029</v>
      </c>
      <c r="AO123" s="132">
        <v>13.196969946609505</v>
      </c>
      <c r="AP123" s="63">
        <v>1.6537346187005113</v>
      </c>
      <c r="AQ123" s="132">
        <v>1.6537346187005113</v>
      </c>
      <c r="AR123" s="63">
        <v>10.00848176420692</v>
      </c>
      <c r="AS123" s="139">
        <v>10.00848176420692</v>
      </c>
      <c r="AT123" s="63">
        <v>15.000892469326473</v>
      </c>
      <c r="AU123" s="132">
        <v>15.000892469326473</v>
      </c>
      <c r="AV123" s="101" t="s">
        <v>6</v>
      </c>
    </row>
    <row r="124" spans="1:48" s="83" customFormat="1" ht="16.5" customHeight="1" x14ac:dyDescent="0.3">
      <c r="A124" s="104">
        <v>2005</v>
      </c>
      <c r="B124" s="88" t="s">
        <v>7</v>
      </c>
      <c r="C124" s="113">
        <v>60.91814880342676</v>
      </c>
      <c r="D124" s="132">
        <v>7.9962874221386917</v>
      </c>
      <c r="E124" s="113">
        <v>66.12771281459024</v>
      </c>
      <c r="F124" s="132">
        <v>11.093802326256094</v>
      </c>
      <c r="G124" s="113">
        <v>64.137467004813402</v>
      </c>
      <c r="H124" s="132">
        <v>10.956847936160733</v>
      </c>
      <c r="I124" s="113"/>
      <c r="J124" s="132">
        <v>0</v>
      </c>
      <c r="K124" s="113">
        <v>58.534662647808958</v>
      </c>
      <c r="L124" s="132">
        <v>6.1061368948341759</v>
      </c>
      <c r="M124" s="134"/>
      <c r="N124" s="134"/>
      <c r="O124" s="134"/>
      <c r="P124" s="134"/>
      <c r="Q124" s="113">
        <v>58.623572025633877</v>
      </c>
      <c r="R124" s="132">
        <v>6.1757847086240814</v>
      </c>
      <c r="S124" s="113">
        <v>70.754263752101849</v>
      </c>
      <c r="T124" s="132">
        <v>14.677883273171235</v>
      </c>
      <c r="U124" s="113">
        <v>70.167787267551034</v>
      </c>
      <c r="V124" s="132">
        <v>12.435314246742866</v>
      </c>
      <c r="W124" s="113">
        <v>65.59135349201766</v>
      </c>
      <c r="X124" s="132">
        <v>10.901285694906417</v>
      </c>
      <c r="Y124" s="113">
        <v>61.215844100826089</v>
      </c>
      <c r="Z124" s="132">
        <v>12.259549353866859</v>
      </c>
      <c r="AA124" s="113">
        <v>70.271710175812458</v>
      </c>
      <c r="AB124" s="132">
        <v>13.195194677204723</v>
      </c>
      <c r="AC124" s="113">
        <v>60.98769294952023</v>
      </c>
      <c r="AD124" s="132">
        <v>9.6012856876618748</v>
      </c>
      <c r="AE124" s="113">
        <v>97.532265523184932</v>
      </c>
      <c r="AF124" s="132">
        <v>41.285814380597039</v>
      </c>
      <c r="AG124" s="113">
        <v>72.897310513447437</v>
      </c>
      <c r="AH124" s="132">
        <v>20.503293471490306</v>
      </c>
      <c r="AI124" s="113">
        <v>57.796009234828496</v>
      </c>
      <c r="AJ124" s="132">
        <v>11.454397841976295</v>
      </c>
      <c r="AK124" s="113">
        <v>46.347970293460236</v>
      </c>
      <c r="AL124" s="132">
        <v>9.6494168927166175</v>
      </c>
      <c r="AM124" s="134"/>
      <c r="AN124" s="113">
        <v>68.408051715982538</v>
      </c>
      <c r="AO124" s="132">
        <v>12.934620544056424</v>
      </c>
      <c r="AP124" s="63">
        <v>0.87895142636855894</v>
      </c>
      <c r="AQ124" s="132">
        <v>0.87895142636855894</v>
      </c>
      <c r="AR124" s="63">
        <v>9.8388179986568218</v>
      </c>
      <c r="AS124" s="139">
        <v>9.8388179986568218</v>
      </c>
      <c r="AT124" s="63">
        <v>13.969198253727782</v>
      </c>
      <c r="AU124" s="132">
        <v>13.969198253727797</v>
      </c>
      <c r="AV124" s="101">
        <v>38355</v>
      </c>
    </row>
    <row r="125" spans="1:48" s="83" customFormat="1" ht="13" x14ac:dyDescent="0.3">
      <c r="A125" s="104"/>
      <c r="B125" s="88" t="s">
        <v>8</v>
      </c>
      <c r="C125" s="113">
        <v>61.826054567464382</v>
      </c>
      <c r="D125" s="132">
        <v>8.1154616843915992</v>
      </c>
      <c r="E125" s="113">
        <v>65.194167749386452</v>
      </c>
      <c r="F125" s="132">
        <v>10.937187739493348</v>
      </c>
      <c r="G125" s="113">
        <v>65.452098752652546</v>
      </c>
      <c r="H125" s="132">
        <v>11.181431488112382</v>
      </c>
      <c r="I125" s="113"/>
      <c r="J125" s="132">
        <v>0</v>
      </c>
      <c r="K125" s="113">
        <v>60.556457222351035</v>
      </c>
      <c r="L125" s="132">
        <v>6.3170436274767878</v>
      </c>
      <c r="M125" s="134"/>
      <c r="N125" s="134"/>
      <c r="O125" s="134"/>
      <c r="P125" s="134"/>
      <c r="Q125" s="113">
        <v>60.648277143122499</v>
      </c>
      <c r="R125" s="132">
        <v>6.3890801881044439</v>
      </c>
      <c r="S125" s="113">
        <v>69.631275522459759</v>
      </c>
      <c r="T125" s="132">
        <v>14.444920773418813</v>
      </c>
      <c r="U125" s="113">
        <v>71.130898297898113</v>
      </c>
      <c r="V125" s="132">
        <v>12.605999240288456</v>
      </c>
      <c r="W125" s="113">
        <v>61.684748979002514</v>
      </c>
      <c r="X125" s="132">
        <v>10.2520078613796</v>
      </c>
      <c r="Y125" s="113">
        <v>63.095742427451817</v>
      </c>
      <c r="Z125" s="132">
        <v>12.636032054612773</v>
      </c>
      <c r="AA125" s="113">
        <v>69.602794056709868</v>
      </c>
      <c r="AB125" s="132">
        <v>13.069589673538298</v>
      </c>
      <c r="AC125" s="113">
        <v>61.561326658322898</v>
      </c>
      <c r="AD125" s="132">
        <v>9.6915927783538613</v>
      </c>
      <c r="AE125" s="113">
        <v>102.66532139403877</v>
      </c>
      <c r="AF125" s="132">
        <v>43.45865831847243</v>
      </c>
      <c r="AG125" s="113">
        <v>70.666259168704158</v>
      </c>
      <c r="AH125" s="132">
        <v>19.875781974165637</v>
      </c>
      <c r="AI125" s="113">
        <v>56.798317941952511</v>
      </c>
      <c r="AJ125" s="132">
        <v>11.256668740203112</v>
      </c>
      <c r="AK125" s="113">
        <v>46.813036267935679</v>
      </c>
      <c r="AL125" s="132">
        <v>9.7462413154888985</v>
      </c>
      <c r="AM125" s="134"/>
      <c r="AN125" s="113">
        <v>69.690439901193031</v>
      </c>
      <c r="AO125" s="132">
        <v>13.177094991870634</v>
      </c>
      <c r="AP125" s="63">
        <v>1.4903699174564338</v>
      </c>
      <c r="AQ125" s="132">
        <v>1.4903699174564338</v>
      </c>
      <c r="AR125" s="63">
        <v>10.935672514619881</v>
      </c>
      <c r="AS125" s="139">
        <v>10.935672514619867</v>
      </c>
      <c r="AT125" s="63">
        <v>12.901549007481975</v>
      </c>
      <c r="AU125" s="132">
        <v>12.901549007481947</v>
      </c>
      <c r="AV125" s="101" t="s">
        <v>8</v>
      </c>
    </row>
    <row r="126" spans="1:48" s="83" customFormat="1" ht="13" x14ac:dyDescent="0.3">
      <c r="A126" s="104"/>
      <c r="B126" s="88" t="s">
        <v>9</v>
      </c>
      <c r="C126" s="113">
        <v>62.859670360368746</v>
      </c>
      <c r="D126" s="132">
        <v>8.2511369983410638</v>
      </c>
      <c r="E126" s="113">
        <v>64.597468841730432</v>
      </c>
      <c r="F126" s="132">
        <v>10.837083570634686</v>
      </c>
      <c r="G126" s="113">
        <v>66.394078981419185</v>
      </c>
      <c r="H126" s="132">
        <v>11.342353560770652</v>
      </c>
      <c r="I126" s="113"/>
      <c r="J126" s="132">
        <v>0</v>
      </c>
      <c r="K126" s="113">
        <v>62.629260375608617</v>
      </c>
      <c r="L126" s="132">
        <v>6.5332714015392819</v>
      </c>
      <c r="M126" s="134"/>
      <c r="N126" s="134"/>
      <c r="O126" s="134"/>
      <c r="P126" s="134"/>
      <c r="Q126" s="113">
        <v>62.663694622457513</v>
      </c>
      <c r="R126" s="132">
        <v>6.6013972479541643</v>
      </c>
      <c r="S126" s="113">
        <v>71.174633677636308</v>
      </c>
      <c r="T126" s="132">
        <v>14.765088486982298</v>
      </c>
      <c r="U126" s="113">
        <v>71.288388151917133</v>
      </c>
      <c r="V126" s="132">
        <v>12.633909993949999</v>
      </c>
      <c r="W126" s="113">
        <v>63.161585743162419</v>
      </c>
      <c r="X126" s="132">
        <v>10.497458193378124</v>
      </c>
      <c r="Y126" s="113">
        <v>63.863588222834146</v>
      </c>
      <c r="Z126" s="132">
        <v>12.789806678861103</v>
      </c>
      <c r="AA126" s="113">
        <v>70.105961048955194</v>
      </c>
      <c r="AB126" s="132">
        <v>13.164071313464373</v>
      </c>
      <c r="AC126" s="113">
        <v>59.345014601585312</v>
      </c>
      <c r="AD126" s="132">
        <v>9.3426790188620892</v>
      </c>
      <c r="AE126" s="113">
        <v>99.819228990625135</v>
      </c>
      <c r="AF126" s="132">
        <v>42.25389554538345</v>
      </c>
      <c r="AG126" s="113">
        <v>71.577017114914426</v>
      </c>
      <c r="AH126" s="132">
        <v>20.131944201840639</v>
      </c>
      <c r="AI126" s="113">
        <v>55.516160949868073</v>
      </c>
      <c r="AJ126" s="132">
        <v>11.002562332552449</v>
      </c>
      <c r="AK126" s="113">
        <v>47.656644314658593</v>
      </c>
      <c r="AL126" s="132">
        <v>9.9218763149362914</v>
      </c>
      <c r="AM126" s="134"/>
      <c r="AN126" s="113">
        <v>68.371261890997005</v>
      </c>
      <c r="AO126" s="132">
        <v>12.927664309897821</v>
      </c>
      <c r="AP126" s="63">
        <v>1.6718126364936978</v>
      </c>
      <c r="AQ126" s="132">
        <v>1.671812636493712</v>
      </c>
      <c r="AR126" s="63">
        <v>16.267654150878414</v>
      </c>
      <c r="AS126" s="139">
        <v>16.267654150878386</v>
      </c>
      <c r="AT126" s="63">
        <v>12.516348094661652</v>
      </c>
      <c r="AU126" s="132">
        <v>12.516348094661623</v>
      </c>
      <c r="AV126" s="101" t="s">
        <v>9</v>
      </c>
    </row>
    <row r="127" spans="1:48" s="83" customFormat="1" ht="13" x14ac:dyDescent="0.3">
      <c r="A127" s="104"/>
      <c r="B127" s="88" t="s">
        <v>10</v>
      </c>
      <c r="C127" s="113">
        <v>63.935189496228695</v>
      </c>
      <c r="D127" s="132">
        <v>8.392312662856046</v>
      </c>
      <c r="E127" s="113">
        <v>67.119002935373658</v>
      </c>
      <c r="F127" s="132">
        <v>11.260104413230973</v>
      </c>
      <c r="G127" s="113">
        <v>68.940531028414668</v>
      </c>
      <c r="H127" s="132">
        <v>11.777373669275418</v>
      </c>
      <c r="I127" s="113"/>
      <c r="J127" s="132">
        <v>0</v>
      </c>
      <c r="K127" s="113">
        <v>62.740551820078835</v>
      </c>
      <c r="L127" s="132">
        <v>6.5448809464553905</v>
      </c>
      <c r="M127" s="134"/>
      <c r="N127" s="134"/>
      <c r="O127" s="134"/>
      <c r="P127" s="134"/>
      <c r="Q127" s="113">
        <v>62.803009194761771</v>
      </c>
      <c r="R127" s="132">
        <v>6.6160735424138215</v>
      </c>
      <c r="S127" s="113">
        <v>71.342781647850103</v>
      </c>
      <c r="T127" s="132">
        <v>14.799970572506727</v>
      </c>
      <c r="U127" s="113">
        <v>72.087952026167542</v>
      </c>
      <c r="V127" s="132">
        <v>12.775610743308603</v>
      </c>
      <c r="W127" s="113">
        <v>65.913122395940761</v>
      </c>
      <c r="X127" s="132">
        <v>10.954763700202184</v>
      </c>
      <c r="Y127" s="113">
        <v>64.085998729082817</v>
      </c>
      <c r="Z127" s="132">
        <v>12.834348294160618</v>
      </c>
      <c r="AA127" s="113">
        <v>73.018409992304498</v>
      </c>
      <c r="AB127" s="132">
        <v>13.710953276330576</v>
      </c>
      <c r="AC127" s="113">
        <v>64.226115978306225</v>
      </c>
      <c r="AD127" s="132">
        <v>10.111110263295739</v>
      </c>
      <c r="AE127" s="113">
        <v>100.60537268255769</v>
      </c>
      <c r="AF127" s="132">
        <v>42.586673445778771</v>
      </c>
      <c r="AG127" s="113">
        <v>72.90342298288509</v>
      </c>
      <c r="AH127" s="132">
        <v>20.505012681072017</v>
      </c>
      <c r="AI127" s="113">
        <v>58.690633245382593</v>
      </c>
      <c r="AJ127" s="132">
        <v>11.631700383648944</v>
      </c>
      <c r="AK127" s="113">
        <v>49.379912034032735</v>
      </c>
      <c r="AL127" s="132">
        <v>10.280652083038232</v>
      </c>
      <c r="AM127" s="134"/>
      <c r="AN127" s="113">
        <v>71.151521522047616</v>
      </c>
      <c r="AO127" s="132">
        <v>13.453356862740925</v>
      </c>
      <c r="AP127" s="63">
        <v>1.7109843715280419</v>
      </c>
      <c r="AQ127" s="132">
        <v>1.7109843715280419</v>
      </c>
      <c r="AR127" s="63">
        <v>17.93198213672278</v>
      </c>
      <c r="AS127" s="139">
        <v>17.931982136722752</v>
      </c>
      <c r="AT127" s="63">
        <v>12.614413311403354</v>
      </c>
      <c r="AU127" s="132">
        <v>12.614413311403339</v>
      </c>
      <c r="AV127" s="101" t="s">
        <v>10</v>
      </c>
    </row>
    <row r="128" spans="1:48" s="83" customFormat="1" ht="13" x14ac:dyDescent="0.3">
      <c r="A128" s="104"/>
      <c r="B128" s="88" t="s">
        <v>11</v>
      </c>
      <c r="C128" s="113">
        <v>65.150386441940583</v>
      </c>
      <c r="D128" s="132">
        <v>8.5518228292560927</v>
      </c>
      <c r="E128" s="113">
        <v>69.241133727924549</v>
      </c>
      <c r="F128" s="132">
        <v>11.616120046026705</v>
      </c>
      <c r="G128" s="113">
        <v>70.0998913099736</v>
      </c>
      <c r="H128" s="132">
        <v>11.975431604854826</v>
      </c>
      <c r="I128" s="113"/>
      <c r="J128" s="132">
        <v>0</v>
      </c>
      <c r="K128" s="113">
        <v>63.357291908184557</v>
      </c>
      <c r="L128" s="132">
        <v>6.6092171745321506</v>
      </c>
      <c r="M128" s="134"/>
      <c r="N128" s="134"/>
      <c r="O128" s="134"/>
      <c r="P128" s="134"/>
      <c r="Q128" s="113">
        <v>63.402061855670098</v>
      </c>
      <c r="R128" s="132">
        <v>6.6791816085903504</v>
      </c>
      <c r="S128" s="113">
        <v>73.588758107134282</v>
      </c>
      <c r="T128" s="132">
        <v>15.265895572011569</v>
      </c>
      <c r="U128" s="113">
        <v>72.772427160942513</v>
      </c>
      <c r="V128" s="132">
        <v>12.896915172683769</v>
      </c>
      <c r="W128" s="113">
        <v>67.629223216863991</v>
      </c>
      <c r="X128" s="132">
        <v>11.239979728446276</v>
      </c>
      <c r="Y128" s="113">
        <v>67.236814234272401</v>
      </c>
      <c r="Z128" s="132">
        <v>13.465354510903767</v>
      </c>
      <c r="AA128" s="113">
        <v>75.036997572959223</v>
      </c>
      <c r="AB128" s="132">
        <v>14.089991384739879</v>
      </c>
      <c r="AC128" s="113">
        <v>64.74760116812682</v>
      </c>
      <c r="AD128" s="132">
        <v>10.193207618470272</v>
      </c>
      <c r="AE128" s="113">
        <v>100.6095766595199</v>
      </c>
      <c r="AF128" s="132">
        <v>42.588453006743457</v>
      </c>
      <c r="AG128" s="113">
        <v>74.529339853300741</v>
      </c>
      <c r="AH128" s="132">
        <v>20.962322429807251</v>
      </c>
      <c r="AI128" s="113">
        <v>60.953990765171504</v>
      </c>
      <c r="AJ128" s="132">
        <v>12.080267643456704</v>
      </c>
      <c r="AK128" s="113">
        <v>48.896820246593123</v>
      </c>
      <c r="AL128" s="132">
        <v>10.180074775662375</v>
      </c>
      <c r="AM128" s="134"/>
      <c r="AN128" s="113">
        <v>69.29100751563567</v>
      </c>
      <c r="AO128" s="132">
        <v>13.101570163862931</v>
      </c>
      <c r="AP128" s="63">
        <v>1.9006699679580521</v>
      </c>
      <c r="AQ128" s="132">
        <v>1.9006699679580521</v>
      </c>
      <c r="AR128" s="63">
        <v>16.822507931207213</v>
      </c>
      <c r="AS128" s="139">
        <v>16.822507931207213</v>
      </c>
      <c r="AT128" s="63">
        <v>12.459926868807287</v>
      </c>
      <c r="AU128" s="132">
        <v>12.459926868807301</v>
      </c>
      <c r="AV128" s="101" t="s">
        <v>11</v>
      </c>
    </row>
    <row r="129" spans="1:48" s="83" customFormat="1" ht="13" x14ac:dyDescent="0.3">
      <c r="A129" s="104"/>
      <c r="B129" s="88" t="s">
        <v>12</v>
      </c>
      <c r="C129" s="113">
        <v>66.258497066765997</v>
      </c>
      <c r="D129" s="132">
        <v>8.6972765442109239</v>
      </c>
      <c r="E129" s="113">
        <v>68.110293056157062</v>
      </c>
      <c r="F129" s="132">
        <v>11.42640650020585</v>
      </c>
      <c r="G129" s="113">
        <v>72.051136069561622</v>
      </c>
      <c r="H129" s="132">
        <v>12.308770183932667</v>
      </c>
      <c r="I129" s="113"/>
      <c r="J129" s="132">
        <v>0</v>
      </c>
      <c r="K129" s="113">
        <v>65.277069325295628</v>
      </c>
      <c r="L129" s="132">
        <v>6.8094818243349993</v>
      </c>
      <c r="M129" s="134"/>
      <c r="N129" s="134"/>
      <c r="O129" s="134"/>
      <c r="P129" s="134"/>
      <c r="Q129" s="113">
        <v>65.324602953468926</v>
      </c>
      <c r="R129" s="132">
        <v>6.8817144721336305</v>
      </c>
      <c r="S129" s="113">
        <v>71.955320682200323</v>
      </c>
      <c r="T129" s="132">
        <v>14.927041026917136</v>
      </c>
      <c r="U129" s="113">
        <v>74.420013326064577</v>
      </c>
      <c r="V129" s="132">
        <v>13.18890459560453</v>
      </c>
      <c r="W129" s="113">
        <v>65.063322470195132</v>
      </c>
      <c r="X129" s="132">
        <v>10.813526916985158</v>
      </c>
      <c r="Y129" s="113">
        <v>66.83965261597119</v>
      </c>
      <c r="Z129" s="132">
        <v>13.38581591215463</v>
      </c>
      <c r="AA129" s="113">
        <v>73.290712129284316</v>
      </c>
      <c r="AB129" s="132">
        <v>13.762084516761156</v>
      </c>
      <c r="AC129" s="113">
        <v>67.386316228619108</v>
      </c>
      <c r="AD129" s="132">
        <v>10.60862023565342</v>
      </c>
      <c r="AE129" s="113">
        <v>102.51397822339933</v>
      </c>
      <c r="AF129" s="132">
        <v>43.394594123743907</v>
      </c>
      <c r="AG129" s="113">
        <v>75.061124694376531</v>
      </c>
      <c r="AH129" s="132">
        <v>21.111893663416144</v>
      </c>
      <c r="AI129" s="113">
        <v>61.588885224274406</v>
      </c>
      <c r="AJ129" s="132">
        <v>12.206095253676002</v>
      </c>
      <c r="AK129" s="113">
        <v>50.439829836325622</v>
      </c>
      <c r="AL129" s="132">
        <v>10.501321697728548</v>
      </c>
      <c r="AM129" s="134"/>
      <c r="AN129" s="113">
        <v>73.127660692699834</v>
      </c>
      <c r="AO129" s="132">
        <v>13.827006011831674</v>
      </c>
      <c r="AP129" s="63">
        <v>1.7008504252126215</v>
      </c>
      <c r="AQ129" s="132">
        <v>1.7008504252126215</v>
      </c>
      <c r="AR129" s="63">
        <v>18.571904682552926</v>
      </c>
      <c r="AS129" s="139">
        <v>18.571904682552898</v>
      </c>
      <c r="AT129" s="63">
        <v>12.863553982911853</v>
      </c>
      <c r="AU129" s="132">
        <v>12.863553982911881</v>
      </c>
      <c r="AV129" s="101" t="s">
        <v>33</v>
      </c>
    </row>
    <row r="130" spans="1:48" s="83" customFormat="1" ht="13" x14ac:dyDescent="0.3">
      <c r="A130" s="104"/>
      <c r="B130" s="88" t="s">
        <v>13</v>
      </c>
      <c r="C130" s="113">
        <v>71.17515597355434</v>
      </c>
      <c r="D130" s="132">
        <v>9.3426510105651328</v>
      </c>
      <c r="E130" s="113">
        <v>68.331649102545583</v>
      </c>
      <c r="F130" s="132">
        <v>11.463541917685676</v>
      </c>
      <c r="G130" s="113">
        <v>71.621551679519683</v>
      </c>
      <c r="H130" s="132">
        <v>12.235382645302796</v>
      </c>
      <c r="I130" s="113"/>
      <c r="J130" s="132">
        <v>0</v>
      </c>
      <c r="K130" s="113">
        <v>73.65175052167865</v>
      </c>
      <c r="L130" s="132">
        <v>7.6831000792720596</v>
      </c>
      <c r="M130" s="134"/>
      <c r="N130" s="134"/>
      <c r="O130" s="134"/>
      <c r="P130" s="134"/>
      <c r="Q130" s="113">
        <v>73.558094176650883</v>
      </c>
      <c r="R130" s="132">
        <v>7.749083474699419</v>
      </c>
      <c r="S130" s="113">
        <v>73.744895508047065</v>
      </c>
      <c r="T130" s="132">
        <v>15.298286079998533</v>
      </c>
      <c r="U130" s="113">
        <v>74.613846992549526</v>
      </c>
      <c r="V130" s="132">
        <v>13.223256292418736</v>
      </c>
      <c r="W130" s="113">
        <v>65.921372880656747</v>
      </c>
      <c r="X130" s="132">
        <v>10.956134931107204</v>
      </c>
      <c r="Y130" s="113">
        <v>69.323236602414738</v>
      </c>
      <c r="Z130" s="132">
        <v>13.883197282999227</v>
      </c>
      <c r="AA130" s="113">
        <v>75.27378203989818</v>
      </c>
      <c r="AB130" s="132">
        <v>14.134453332940382</v>
      </c>
      <c r="AC130" s="113">
        <v>69.018564872757622</v>
      </c>
      <c r="AD130" s="132">
        <v>10.865584957349716</v>
      </c>
      <c r="AE130" s="113">
        <v>102.45932652289065</v>
      </c>
      <c r="AF130" s="132">
        <v>43.371459831203055</v>
      </c>
      <c r="AG130" s="113">
        <v>71.149144254278738</v>
      </c>
      <c r="AH130" s="132">
        <v>20.011599531120844</v>
      </c>
      <c r="AI130" s="113">
        <v>58.727737467018457</v>
      </c>
      <c r="AJ130" s="132">
        <v>11.639053945285134</v>
      </c>
      <c r="AK130" s="113">
        <v>47.981108948013556</v>
      </c>
      <c r="AL130" s="132">
        <v>9.9894282378006736</v>
      </c>
      <c r="AM130" s="134"/>
      <c r="AN130" s="113">
        <v>70.94129395070162</v>
      </c>
      <c r="AO130" s="132">
        <v>13.413606953263184</v>
      </c>
      <c r="AP130" s="63">
        <v>7.4204202094020104</v>
      </c>
      <c r="AQ130" s="132">
        <v>7.4204202094020104</v>
      </c>
      <c r="AR130" s="63">
        <v>26.119957099249234</v>
      </c>
      <c r="AS130" s="139">
        <v>26.119957099249234</v>
      </c>
      <c r="AT130" s="63">
        <v>14.179753804898226</v>
      </c>
      <c r="AU130" s="132">
        <v>14.179753804898226</v>
      </c>
      <c r="AV130" s="101" t="s">
        <v>34</v>
      </c>
    </row>
    <row r="131" spans="1:48" s="83" customFormat="1" ht="13" x14ac:dyDescent="0.3">
      <c r="A131" s="104"/>
      <c r="B131" s="88" t="s">
        <v>14</v>
      </c>
      <c r="C131" s="113">
        <v>72.939752304683864</v>
      </c>
      <c r="D131" s="132">
        <v>9.5742768843797581</v>
      </c>
      <c r="E131" s="113">
        <v>68.066984264472353</v>
      </c>
      <c r="F131" s="132">
        <v>11.419140875046754</v>
      </c>
      <c r="G131" s="113">
        <v>70.995290098856159</v>
      </c>
      <c r="H131" s="132">
        <v>12.128395992601421</v>
      </c>
      <c r="I131" s="113"/>
      <c r="J131" s="132">
        <v>0</v>
      </c>
      <c r="K131" s="113">
        <v>76.46649663807095</v>
      </c>
      <c r="L131" s="132">
        <v>7.9767248194419356</v>
      </c>
      <c r="M131" s="134"/>
      <c r="N131" s="134"/>
      <c r="O131" s="134"/>
      <c r="P131" s="134"/>
      <c r="Q131" s="113">
        <v>76.325810346428909</v>
      </c>
      <c r="R131" s="132">
        <v>8.040652524631291</v>
      </c>
      <c r="S131" s="113">
        <v>73.943069901513326</v>
      </c>
      <c r="T131" s="132">
        <v>15.33939710936661</v>
      </c>
      <c r="U131" s="113">
        <v>73.759767399600221</v>
      </c>
      <c r="V131" s="132">
        <v>13.071894128331136</v>
      </c>
      <c r="W131" s="113">
        <v>64.428035147064904</v>
      </c>
      <c r="X131" s="132">
        <v>10.707942137298645</v>
      </c>
      <c r="Y131" s="113">
        <v>70.705359034102941</v>
      </c>
      <c r="Z131" s="132">
        <v>14.159991606646221</v>
      </c>
      <c r="AA131" s="113">
        <v>75.232344758183871</v>
      </c>
      <c r="AB131" s="132">
        <v>14.126672492005296</v>
      </c>
      <c r="AC131" s="113">
        <v>66.927409261576969</v>
      </c>
      <c r="AD131" s="132">
        <v>10.536374563099828</v>
      </c>
      <c r="AE131" s="113">
        <v>100.09669147013074</v>
      </c>
      <c r="AF131" s="132">
        <v>42.371346569052385</v>
      </c>
      <c r="AG131" s="113">
        <v>72.475550122249388</v>
      </c>
      <c r="AH131" s="132">
        <v>20.384668010352215</v>
      </c>
      <c r="AI131" s="113">
        <v>60.521108179419528</v>
      </c>
      <c r="AJ131" s="132">
        <v>11.994476091034455</v>
      </c>
      <c r="AK131" s="113">
        <v>49.491672074410559</v>
      </c>
      <c r="AL131" s="132">
        <v>10.303919967580409</v>
      </c>
      <c r="AM131" s="134"/>
      <c r="AN131" s="113">
        <v>72.654648657171379</v>
      </c>
      <c r="AO131" s="132">
        <v>13.737568715506761</v>
      </c>
      <c r="AP131" s="63">
        <v>2.479230718911495</v>
      </c>
      <c r="AQ131" s="132">
        <v>2.479230718911495</v>
      </c>
      <c r="AR131" s="63">
        <v>28.21016449791307</v>
      </c>
      <c r="AS131" s="139">
        <v>28.210164497913098</v>
      </c>
      <c r="AT131" s="63">
        <v>15.479342752840353</v>
      </c>
      <c r="AU131" s="132">
        <v>15.479342752840324</v>
      </c>
      <c r="AV131" s="101" t="s">
        <v>14</v>
      </c>
    </row>
    <row r="132" spans="1:48" s="83" customFormat="1" ht="13" x14ac:dyDescent="0.3">
      <c r="A132" s="104"/>
      <c r="B132" s="88" t="s">
        <v>15</v>
      </c>
      <c r="C132" s="113">
        <v>71.640748673060813</v>
      </c>
      <c r="D132" s="132">
        <v>9.4037660168486745</v>
      </c>
      <c r="E132" s="113">
        <v>69.910013955055092</v>
      </c>
      <c r="F132" s="132">
        <v>11.728333590150529</v>
      </c>
      <c r="G132" s="113">
        <v>72.31509756223798</v>
      </c>
      <c r="H132" s="132">
        <v>12.353863731765477</v>
      </c>
      <c r="I132" s="113"/>
      <c r="J132" s="132">
        <v>0</v>
      </c>
      <c r="K132" s="113">
        <v>73.002550428935777</v>
      </c>
      <c r="L132" s="132">
        <v>7.615377733928101</v>
      </c>
      <c r="M132" s="134"/>
      <c r="N132" s="134"/>
      <c r="O132" s="134"/>
      <c r="P132" s="134"/>
      <c r="Q132" s="113">
        <v>72.977616792049787</v>
      </c>
      <c r="R132" s="132">
        <v>7.6879322477841772</v>
      </c>
      <c r="S132" s="113">
        <v>75.954840259428295</v>
      </c>
      <c r="T132" s="132">
        <v>15.756736346891001</v>
      </c>
      <c r="U132" s="113">
        <v>70.622084923375127</v>
      </c>
      <c r="V132" s="132">
        <v>12.515826036151163</v>
      </c>
      <c r="W132" s="113">
        <v>66.082257332618283</v>
      </c>
      <c r="X132" s="132">
        <v>10.982873933755085</v>
      </c>
      <c r="Y132" s="113">
        <v>67.369201440372805</v>
      </c>
      <c r="Z132" s="132">
        <v>13.491867377153479</v>
      </c>
      <c r="AA132" s="113">
        <v>76.56425738471556</v>
      </c>
      <c r="AB132" s="132">
        <v>14.376770950633132</v>
      </c>
      <c r="AC132" s="113">
        <v>65.561118064246983</v>
      </c>
      <c r="AD132" s="132">
        <v>10.321279492542548</v>
      </c>
      <c r="AE132" s="113">
        <v>93.668810694917397</v>
      </c>
      <c r="AF132" s="132">
        <v>39.650397854055285</v>
      </c>
      <c r="AG132" s="113">
        <v>75.085574572127143</v>
      </c>
      <c r="AH132" s="132">
        <v>21.11877050174299</v>
      </c>
      <c r="AI132" s="113">
        <v>62.215534300791553</v>
      </c>
      <c r="AJ132" s="132">
        <v>12.330288739087257</v>
      </c>
      <c r="AK132" s="113">
        <v>48.467805898046002</v>
      </c>
      <c r="AL132" s="132">
        <v>10.090756122097247</v>
      </c>
      <c r="AM132" s="134"/>
      <c r="AN132" s="113">
        <v>75.04598728123193</v>
      </c>
      <c r="AO132" s="132">
        <v>14.189723935816049</v>
      </c>
      <c r="AP132" s="63">
        <v>-1.7809268479509655</v>
      </c>
      <c r="AQ132" s="132">
        <v>-1.7809268479509797</v>
      </c>
      <c r="AR132" s="63">
        <v>24.31930193100105</v>
      </c>
      <c r="AS132" s="139">
        <v>24.31930193100105</v>
      </c>
      <c r="AT132" s="63">
        <v>16.751486092418119</v>
      </c>
      <c r="AU132" s="132">
        <v>16.751486092418119</v>
      </c>
      <c r="AV132" s="101" t="s">
        <v>15</v>
      </c>
    </row>
    <row r="133" spans="1:48" s="83" customFormat="1" ht="13" x14ac:dyDescent="0.3">
      <c r="A133" s="104"/>
      <c r="B133" s="88" t="s">
        <v>16</v>
      </c>
      <c r="C133" s="113">
        <v>69.932023465872049</v>
      </c>
      <c r="D133" s="132">
        <v>9.1794739437880732</v>
      </c>
      <c r="E133" s="113">
        <v>69.707906260526457</v>
      </c>
      <c r="F133" s="132">
        <v>11.694427339408081</v>
      </c>
      <c r="G133" s="113">
        <v>72.516950468402257</v>
      </c>
      <c r="H133" s="132">
        <v>12.388347033049392</v>
      </c>
      <c r="I133" s="113"/>
      <c r="J133" s="132">
        <v>0</v>
      </c>
      <c r="K133" s="113">
        <v>70.59123579874796</v>
      </c>
      <c r="L133" s="132">
        <v>7.3638375940791123</v>
      </c>
      <c r="M133" s="134"/>
      <c r="N133" s="134"/>
      <c r="O133" s="134"/>
      <c r="P133" s="134"/>
      <c r="Q133" s="113">
        <v>70.581406148416463</v>
      </c>
      <c r="R133" s="132">
        <v>7.4354999830780599</v>
      </c>
      <c r="S133" s="113">
        <v>75.708623588758101</v>
      </c>
      <c r="T133" s="132">
        <v>15.70565900737309</v>
      </c>
      <c r="U133" s="113">
        <v>72.887515900417952</v>
      </c>
      <c r="V133" s="132">
        <v>12.917311492667205</v>
      </c>
      <c r="W133" s="113">
        <v>66.878429107710076</v>
      </c>
      <c r="X133" s="132">
        <v>11.115197716089485</v>
      </c>
      <c r="Y133" s="113">
        <v>68.703664477864862</v>
      </c>
      <c r="Z133" s="132">
        <v>13.759117068950577</v>
      </c>
      <c r="AA133" s="113">
        <v>75.676315633694429</v>
      </c>
      <c r="AB133" s="132">
        <v>14.210038644881239</v>
      </c>
      <c r="AC133" s="113">
        <v>69.722569879015424</v>
      </c>
      <c r="AD133" s="132">
        <v>10.976416386835334</v>
      </c>
      <c r="AE133" s="113">
        <v>90.196325724135036</v>
      </c>
      <c r="AF133" s="132">
        <v>38.180480497228857</v>
      </c>
      <c r="AG133" s="113">
        <v>73.618581907090459</v>
      </c>
      <c r="AH133" s="132">
        <v>20.706160202132249</v>
      </c>
      <c r="AI133" s="113">
        <v>60.405672823219007</v>
      </c>
      <c r="AJ133" s="132">
        <v>11.971598343721856</v>
      </c>
      <c r="AK133" s="113">
        <v>50.555195039296272</v>
      </c>
      <c r="AL133" s="132">
        <v>10.525340159191439</v>
      </c>
      <c r="AM133" s="134"/>
      <c r="AN133" s="113">
        <v>71.477374257633883</v>
      </c>
      <c r="AO133" s="132">
        <v>13.514969222431422</v>
      </c>
      <c r="AP133" s="63">
        <v>-2.3851303048027717</v>
      </c>
      <c r="AQ133" s="132">
        <v>-2.3851303048027575</v>
      </c>
      <c r="AR133" s="63">
        <v>18.603916614024001</v>
      </c>
      <c r="AS133" s="139">
        <v>18.603916614024001</v>
      </c>
      <c r="AT133" s="63">
        <v>17.39329872187821</v>
      </c>
      <c r="AU133" s="132">
        <v>17.393298721878182</v>
      </c>
      <c r="AV133" s="101" t="s">
        <v>16</v>
      </c>
    </row>
    <row r="134" spans="1:48" s="83" customFormat="1" ht="13" x14ac:dyDescent="0.3">
      <c r="A134" s="104"/>
      <c r="B134" s="88" t="s">
        <v>17</v>
      </c>
      <c r="C134" s="113">
        <v>68.386255703510571</v>
      </c>
      <c r="D134" s="132">
        <v>8.9765721229267132</v>
      </c>
      <c r="E134" s="113">
        <v>68.629998556373621</v>
      </c>
      <c r="F134" s="132">
        <v>11.513594002115012</v>
      </c>
      <c r="G134" s="113">
        <v>70.441488535790057</v>
      </c>
      <c r="H134" s="132">
        <v>12.033787960873756</v>
      </c>
      <c r="I134" s="113"/>
      <c r="J134" s="132">
        <v>0</v>
      </c>
      <c r="K134" s="113">
        <v>68.583352654764667</v>
      </c>
      <c r="L134" s="132">
        <v>7.1543820545510144</v>
      </c>
      <c r="M134" s="134"/>
      <c r="N134" s="134"/>
      <c r="O134" s="134"/>
      <c r="P134" s="134"/>
      <c r="Q134" s="113">
        <v>68.570632488158253</v>
      </c>
      <c r="R134" s="132">
        <v>7.223672133043662</v>
      </c>
      <c r="S134" s="113">
        <v>75.900792697573863</v>
      </c>
      <c r="T134" s="132">
        <v>15.745524247972435</v>
      </c>
      <c r="U134" s="113">
        <v>73.14797988975711</v>
      </c>
      <c r="V134" s="132">
        <v>12.963471585261297</v>
      </c>
      <c r="W134" s="113">
        <v>64.733303081556031</v>
      </c>
      <c r="X134" s="132">
        <v>10.758677680784368</v>
      </c>
      <c r="Y134" s="113">
        <v>67.490997669985177</v>
      </c>
      <c r="Z134" s="132">
        <v>13.516259214103213</v>
      </c>
      <c r="AA134" s="113">
        <v>79.050494287574722</v>
      </c>
      <c r="AB134" s="132">
        <v>14.843621406738427</v>
      </c>
      <c r="AC134" s="113">
        <v>67.610554860241976</v>
      </c>
      <c r="AD134" s="132">
        <v>10.643922098378471</v>
      </c>
      <c r="AE134" s="113">
        <v>94.883760036994985</v>
      </c>
      <c r="AF134" s="132">
        <v>40.164690972848057</v>
      </c>
      <c r="AG134" s="113">
        <v>71.876528117359413</v>
      </c>
      <c r="AH134" s="132">
        <v>20.216185471344499</v>
      </c>
      <c r="AI134" s="113">
        <v>58.426781002638521</v>
      </c>
      <c r="AJ134" s="132">
        <v>11.579408389791572</v>
      </c>
      <c r="AK134" s="113">
        <v>50.126180690749159</v>
      </c>
      <c r="AL134" s="132">
        <v>10.436021505626313</v>
      </c>
      <c r="AM134" s="134"/>
      <c r="AN134" s="113">
        <v>76.45451200925001</v>
      </c>
      <c r="AO134" s="132">
        <v>14.456048329316904</v>
      </c>
      <c r="AP134" s="63">
        <v>-2.2103861517975929</v>
      </c>
      <c r="AQ134" s="132">
        <v>-2.2103861517975929</v>
      </c>
      <c r="AR134" s="63">
        <v>15.118739713143654</v>
      </c>
      <c r="AS134" s="139">
        <v>15.118739713143654</v>
      </c>
      <c r="AT134" s="63">
        <v>17.780320997187133</v>
      </c>
      <c r="AU134" s="132">
        <v>17.780320997187118</v>
      </c>
      <c r="AV134" s="101" t="s">
        <v>17</v>
      </c>
    </row>
    <row r="135" spans="1:48" s="83" customFormat="1" ht="13" x14ac:dyDescent="0.3">
      <c r="A135" s="104"/>
      <c r="B135" s="88" t="s">
        <v>6</v>
      </c>
      <c r="C135" s="113">
        <v>67.371263618586454</v>
      </c>
      <c r="D135" s="132">
        <v>8.8433414092285894</v>
      </c>
      <c r="E135" s="113">
        <v>67.994802944997829</v>
      </c>
      <c r="F135" s="132">
        <v>11.407031499781592</v>
      </c>
      <c r="G135" s="113">
        <v>69.416696858340671</v>
      </c>
      <c r="H135" s="132">
        <v>11.858718892816963</v>
      </c>
      <c r="I135" s="113"/>
      <c r="J135" s="132">
        <v>0</v>
      </c>
      <c r="K135" s="113">
        <v>66.835149547878501</v>
      </c>
      <c r="L135" s="132">
        <v>6.9720154531604974</v>
      </c>
      <c r="M135" s="134"/>
      <c r="N135" s="134"/>
      <c r="O135" s="134"/>
      <c r="P135" s="134"/>
      <c r="Q135" s="113">
        <v>66.796693600817321</v>
      </c>
      <c r="R135" s="132">
        <v>7.0367939835906848</v>
      </c>
      <c r="S135" s="113">
        <v>77.384098006245495</v>
      </c>
      <c r="T135" s="132">
        <v>16.053234073848628</v>
      </c>
      <c r="U135" s="113">
        <v>68.417226967108846</v>
      </c>
      <c r="V135" s="132">
        <v>12.12507548488956</v>
      </c>
      <c r="W135" s="113">
        <v>65.232457406872655</v>
      </c>
      <c r="X135" s="132">
        <v>10.841637150538061</v>
      </c>
      <c r="Y135" s="113">
        <v>68.698368989620846</v>
      </c>
      <c r="Z135" s="132">
        <v>13.758056554300587</v>
      </c>
      <c r="AA135" s="113">
        <v>81.962943230924054</v>
      </c>
      <c r="AB135" s="132">
        <v>15.390503369604636</v>
      </c>
      <c r="AC135" s="113">
        <v>67.720066750104309</v>
      </c>
      <c r="AD135" s="132">
        <v>10.661162542965124</v>
      </c>
      <c r="AE135" s="113">
        <v>93.33249253794088</v>
      </c>
      <c r="AF135" s="132">
        <v>39.508032976880806</v>
      </c>
      <c r="AG135" s="113">
        <v>73.074572127139376</v>
      </c>
      <c r="AH135" s="132">
        <v>20.553150549359938</v>
      </c>
      <c r="AI135" s="113">
        <v>62.710257255936682</v>
      </c>
      <c r="AJ135" s="132">
        <v>12.428336227569829</v>
      </c>
      <c r="AK135" s="113">
        <v>43.964957819597664</v>
      </c>
      <c r="AL135" s="132">
        <v>9.1532855481237672</v>
      </c>
      <c r="AM135" s="134"/>
      <c r="AN135" s="113">
        <v>75.713459820255423</v>
      </c>
      <c r="AO135" s="132">
        <v>14.315929898407871</v>
      </c>
      <c r="AP135" s="63">
        <v>-1.4842047930283258</v>
      </c>
      <c r="AQ135" s="132">
        <v>-1.48420479302834</v>
      </c>
      <c r="AR135" s="63">
        <v>11.56515034695451</v>
      </c>
      <c r="AS135" s="139">
        <v>11.56515034695451</v>
      </c>
      <c r="AT135" s="63">
        <v>17.855677435238078</v>
      </c>
      <c r="AU135" s="132">
        <v>17.855677435238107</v>
      </c>
      <c r="AV135" s="101" t="s">
        <v>6</v>
      </c>
    </row>
    <row r="136" spans="1:48" s="83" customFormat="1" ht="16.5" customHeight="1" x14ac:dyDescent="0.3">
      <c r="A136" s="104">
        <v>2006</v>
      </c>
      <c r="B136" s="88" t="s">
        <v>7</v>
      </c>
      <c r="C136" s="88">
        <v>67.441102523512427</v>
      </c>
      <c r="D136" s="132">
        <v>8.8525086601711216</v>
      </c>
      <c r="E136" s="88">
        <v>68.952408450026454</v>
      </c>
      <c r="F136" s="132">
        <v>11.567682544966059</v>
      </c>
      <c r="G136" s="88">
        <v>71.631903110605037</v>
      </c>
      <c r="H136" s="132">
        <v>12.237151019727612</v>
      </c>
      <c r="I136" s="88"/>
      <c r="J136" s="132">
        <v>0</v>
      </c>
      <c r="K136" s="88">
        <v>67.141201020171565</v>
      </c>
      <c r="L136" s="132">
        <v>7.0039417016797918</v>
      </c>
      <c r="M136" s="132"/>
      <c r="N136" s="132"/>
      <c r="O136" s="132"/>
      <c r="P136" s="132"/>
      <c r="Q136" s="88">
        <v>67.168199126962008</v>
      </c>
      <c r="R136" s="132">
        <v>7.0759307688164386</v>
      </c>
      <c r="S136" s="88">
        <v>79.660100888782125</v>
      </c>
      <c r="T136" s="132">
        <v>16.525388017197116</v>
      </c>
      <c r="U136" s="88">
        <v>69.889151371978926</v>
      </c>
      <c r="V136" s="132">
        <v>12.385933682572444</v>
      </c>
      <c r="W136" s="88">
        <v>64.939565199455458</v>
      </c>
      <c r="X136" s="132">
        <v>10.792958453409859</v>
      </c>
      <c r="Y136" s="88">
        <v>68.126456259267115</v>
      </c>
      <c r="Z136" s="132">
        <v>13.643520972101832</v>
      </c>
      <c r="AA136" s="88">
        <v>81.311785946841894</v>
      </c>
      <c r="AB136" s="132">
        <v>15.268233012053248</v>
      </c>
      <c r="AC136" s="88">
        <v>73.618064246975379</v>
      </c>
      <c r="AD136" s="132">
        <v>11.589683629989112</v>
      </c>
      <c r="AE136" s="88">
        <v>81.826207592382389</v>
      </c>
      <c r="AF136" s="132">
        <v>34.637374616549167</v>
      </c>
      <c r="AG136" s="88">
        <v>75.342298288508559</v>
      </c>
      <c r="AH136" s="132">
        <v>21.190977304174869</v>
      </c>
      <c r="AI136" s="88">
        <v>64.157321899736147</v>
      </c>
      <c r="AJ136" s="132">
        <v>12.715125131381347</v>
      </c>
      <c r="AK136" s="88">
        <v>43.982983632561826</v>
      </c>
      <c r="AL136" s="132">
        <v>9.1570384327273437</v>
      </c>
      <c r="AM136" s="132"/>
      <c r="AN136" s="88">
        <v>76.785620434119934</v>
      </c>
      <c r="AO136" s="132">
        <v>14.518654436744344</v>
      </c>
      <c r="AP136" s="63">
        <v>0.10366275051832474</v>
      </c>
      <c r="AQ136" s="132">
        <v>0.10366275051832474</v>
      </c>
      <c r="AR136" s="63">
        <v>10.707734637725451</v>
      </c>
      <c r="AS136" s="139">
        <v>10.70773463772548</v>
      </c>
      <c r="AT136" s="63">
        <v>17.869063772048818</v>
      </c>
      <c r="AU136" s="132">
        <v>17.869063772048818</v>
      </c>
      <c r="AV136" s="101">
        <v>38723</v>
      </c>
    </row>
    <row r="137" spans="1:48" s="83" customFormat="1" ht="13" x14ac:dyDescent="0.3">
      <c r="A137" s="104"/>
      <c r="B137" s="88" t="s">
        <v>8</v>
      </c>
      <c r="C137" s="88">
        <v>68.525933513362517</v>
      </c>
      <c r="D137" s="132">
        <v>8.9949066248117759</v>
      </c>
      <c r="E137" s="88">
        <v>72.426735960733353</v>
      </c>
      <c r="F137" s="132">
        <v>12.150547141062473</v>
      </c>
      <c r="G137" s="88">
        <v>73.236374928833897</v>
      </c>
      <c r="H137" s="132">
        <v>12.51124905557411</v>
      </c>
      <c r="I137" s="88"/>
      <c r="J137" s="132">
        <v>0</v>
      </c>
      <c r="K137" s="88">
        <v>66.918618131231156</v>
      </c>
      <c r="L137" s="132">
        <v>6.980722611847578</v>
      </c>
      <c r="M137" s="132"/>
      <c r="N137" s="132"/>
      <c r="O137" s="132"/>
      <c r="P137" s="132"/>
      <c r="Q137" s="88">
        <v>66.982446363889665</v>
      </c>
      <c r="R137" s="132">
        <v>7.0563623762035617</v>
      </c>
      <c r="S137" s="88">
        <v>78.050684602450147</v>
      </c>
      <c r="T137" s="132">
        <v>16.191516627177602</v>
      </c>
      <c r="U137" s="88">
        <v>73.711308982978977</v>
      </c>
      <c r="V137" s="132">
        <v>13.063306204127583</v>
      </c>
      <c r="W137" s="88">
        <v>73.49531784992368</v>
      </c>
      <c r="X137" s="132">
        <v>12.214924901915264</v>
      </c>
      <c r="Y137" s="88">
        <v>69.212031349290399</v>
      </c>
      <c r="Z137" s="132">
        <v>13.860926475349469</v>
      </c>
      <c r="AA137" s="88">
        <v>87.302432960397795</v>
      </c>
      <c r="AB137" s="132">
        <v>16.393120301526011</v>
      </c>
      <c r="AC137" s="88">
        <v>68.481435127242378</v>
      </c>
      <c r="AD137" s="132">
        <v>10.781024681519941</v>
      </c>
      <c r="AE137" s="88">
        <v>94.328835077983769</v>
      </c>
      <c r="AF137" s="132">
        <v>39.929788925510181</v>
      </c>
      <c r="AG137" s="88">
        <v>69.804400977995115</v>
      </c>
      <c r="AH137" s="132">
        <v>19.633373423144331</v>
      </c>
      <c r="AI137" s="88">
        <v>59.098779683377302</v>
      </c>
      <c r="AJ137" s="132">
        <v>11.712589561647063</v>
      </c>
      <c r="AK137" s="88">
        <v>45.003244646333549</v>
      </c>
      <c r="AL137" s="132">
        <v>9.3694517012897904</v>
      </c>
      <c r="AM137" s="132"/>
      <c r="AN137" s="88">
        <v>72.891154674935606</v>
      </c>
      <c r="AO137" s="132">
        <v>13.782287363669218</v>
      </c>
      <c r="AP137" s="63">
        <v>1.6085605799102751</v>
      </c>
      <c r="AQ137" s="132">
        <v>1.6085605799102609</v>
      </c>
      <c r="AR137" s="63">
        <v>10.836659387002044</v>
      </c>
      <c r="AS137" s="139">
        <v>10.836659387002044</v>
      </c>
      <c r="AT137" s="63">
        <v>17.799191709983901</v>
      </c>
      <c r="AU137" s="132">
        <v>17.799191709983944</v>
      </c>
      <c r="AV137" s="101" t="s">
        <v>8</v>
      </c>
    </row>
    <row r="138" spans="1:48" s="83" customFormat="1" ht="13" x14ac:dyDescent="0.3">
      <c r="A138" s="104"/>
      <c r="B138" s="88" t="s">
        <v>9</v>
      </c>
      <c r="C138" s="88">
        <v>70.425551727348918</v>
      </c>
      <c r="D138" s="132">
        <v>9.2442558504486296</v>
      </c>
      <c r="E138" s="88">
        <v>75.135941485010335</v>
      </c>
      <c r="F138" s="132">
        <v>12.605052359348178</v>
      </c>
      <c r="G138" s="88">
        <v>74.281869468454019</v>
      </c>
      <c r="H138" s="132">
        <v>12.689854872480543</v>
      </c>
      <c r="I138" s="88"/>
      <c r="J138" s="132">
        <v>0</v>
      </c>
      <c r="K138" s="88">
        <v>68.430326918618121</v>
      </c>
      <c r="L138" s="132">
        <v>7.1384189302913654</v>
      </c>
      <c r="M138" s="132"/>
      <c r="N138" s="132"/>
      <c r="O138" s="132"/>
      <c r="P138" s="132"/>
      <c r="Q138" s="88">
        <v>68.505619021082936</v>
      </c>
      <c r="R138" s="132">
        <v>7.2168231956291553</v>
      </c>
      <c r="S138" s="88">
        <v>77.888541916886851</v>
      </c>
      <c r="T138" s="132">
        <v>16.157880330421904</v>
      </c>
      <c r="U138" s="88">
        <v>72.287842994730141</v>
      </c>
      <c r="V138" s="132">
        <v>12.811035930648252</v>
      </c>
      <c r="W138" s="88">
        <v>76.865640856400319</v>
      </c>
      <c r="X138" s="132">
        <v>12.775072726615804</v>
      </c>
      <c r="Y138" s="88">
        <v>68.698368989620846</v>
      </c>
      <c r="Z138" s="132">
        <v>13.758056554300587</v>
      </c>
      <c r="AA138" s="88">
        <v>87.651690049132768</v>
      </c>
      <c r="AB138" s="132">
        <v>16.458701675121752</v>
      </c>
      <c r="AC138" s="88">
        <v>70.077179808093447</v>
      </c>
      <c r="AD138" s="132">
        <v>11.03224258835402</v>
      </c>
      <c r="AE138" s="88">
        <v>94.551645856980699</v>
      </c>
      <c r="AF138" s="132">
        <v>40.02410565663827</v>
      </c>
      <c r="AG138" s="88">
        <v>70.544009779951097</v>
      </c>
      <c r="AH138" s="132">
        <v>19.841397782531409</v>
      </c>
      <c r="AI138" s="88">
        <v>59.008080474934033</v>
      </c>
      <c r="AJ138" s="132">
        <v>11.694614188758592</v>
      </c>
      <c r="AK138" s="88">
        <v>47.2420506164828</v>
      </c>
      <c r="AL138" s="132">
        <v>9.8355599690540245</v>
      </c>
      <c r="AM138" s="132"/>
      <c r="AN138" s="88">
        <v>66.962737162978925</v>
      </c>
      <c r="AO138" s="132">
        <v>12.661339916396967</v>
      </c>
      <c r="AP138" s="63">
        <v>2.7721157766000886</v>
      </c>
      <c r="AQ138" s="132">
        <v>2.7721157766000886</v>
      </c>
      <c r="AR138" s="63">
        <v>12.03614547070589</v>
      </c>
      <c r="AS138" s="139">
        <v>12.03614547070589</v>
      </c>
      <c r="AT138" s="63">
        <v>17.400629490431442</v>
      </c>
      <c r="AU138" s="132">
        <v>17.400629490431484</v>
      </c>
      <c r="AV138" s="101" t="s">
        <v>9</v>
      </c>
    </row>
    <row r="139" spans="1:48" s="83" customFormat="1" ht="13" x14ac:dyDescent="0.3">
      <c r="A139" s="104"/>
      <c r="B139" s="88" t="s">
        <v>10</v>
      </c>
      <c r="C139" s="88">
        <v>71.96666356271534</v>
      </c>
      <c r="D139" s="132">
        <v>9.4465465212471553</v>
      </c>
      <c r="E139" s="88">
        <v>78.273422838169481</v>
      </c>
      <c r="F139" s="132">
        <v>13.131406537540508</v>
      </c>
      <c r="G139" s="88">
        <v>76.843848662077534</v>
      </c>
      <c r="H139" s="132">
        <v>13.127527542622534</v>
      </c>
      <c r="I139" s="88"/>
      <c r="J139" s="132">
        <v>0</v>
      </c>
      <c r="K139" s="88">
        <v>68.787386969626709</v>
      </c>
      <c r="L139" s="132">
        <v>7.1756662202305437</v>
      </c>
      <c r="M139" s="132"/>
      <c r="N139" s="132"/>
      <c r="O139" s="132"/>
      <c r="P139" s="132"/>
      <c r="Q139" s="88">
        <v>68.784248165691466</v>
      </c>
      <c r="R139" s="132">
        <v>7.2461757845484716</v>
      </c>
      <c r="S139" s="88">
        <v>78.417006966130202</v>
      </c>
      <c r="T139" s="132">
        <v>16.267509742070107</v>
      </c>
      <c r="U139" s="88">
        <v>75.140832273305463</v>
      </c>
      <c r="V139" s="132">
        <v>13.316649968132358</v>
      </c>
      <c r="W139" s="88">
        <v>78.915886308320609</v>
      </c>
      <c r="X139" s="132">
        <v>13.115823606513191</v>
      </c>
      <c r="Y139" s="88">
        <v>69.386782461342932</v>
      </c>
      <c r="Z139" s="132">
        <v>13.895923458799089</v>
      </c>
      <c r="AA139" s="88">
        <v>84.05848576333392</v>
      </c>
      <c r="AB139" s="132">
        <v>15.783991611179099</v>
      </c>
      <c r="AC139" s="88">
        <v>71.375677930746775</v>
      </c>
      <c r="AD139" s="132">
        <v>11.236665002738613</v>
      </c>
      <c r="AE139" s="88">
        <v>93.862193635178883</v>
      </c>
      <c r="AF139" s="132">
        <v>39.732257658430605</v>
      </c>
      <c r="AG139" s="88">
        <v>71.900977995110026</v>
      </c>
      <c r="AH139" s="132">
        <v>20.223062309671345</v>
      </c>
      <c r="AI139" s="88">
        <v>55.961411609498683</v>
      </c>
      <c r="AJ139" s="132">
        <v>11.090805072186763</v>
      </c>
      <c r="AK139" s="88">
        <v>46.243420578268086</v>
      </c>
      <c r="AL139" s="132">
        <v>9.6276501620158736</v>
      </c>
      <c r="AM139" s="132"/>
      <c r="AN139" s="88">
        <v>69.711462658327633</v>
      </c>
      <c r="AO139" s="132">
        <v>13.181069982818409</v>
      </c>
      <c r="AP139" s="63">
        <v>2.1882850720613476</v>
      </c>
      <c r="AQ139" s="132">
        <v>2.1882850720613476</v>
      </c>
      <c r="AR139" s="63">
        <v>12.561899213515886</v>
      </c>
      <c r="AS139" s="139">
        <v>12.561899213515915</v>
      </c>
      <c r="AT139" s="63">
        <v>16.924930903946617</v>
      </c>
      <c r="AU139" s="132">
        <v>16.92493090394666</v>
      </c>
      <c r="AV139" s="101" t="s">
        <v>10</v>
      </c>
    </row>
    <row r="140" spans="1:48" s="83" customFormat="1" ht="13" x14ac:dyDescent="0.3">
      <c r="A140" s="104"/>
      <c r="B140" s="88" t="s">
        <v>11</v>
      </c>
      <c r="C140" s="88">
        <v>72.022534686656115</v>
      </c>
      <c r="D140" s="132">
        <v>9.4538803220011793</v>
      </c>
      <c r="E140" s="88">
        <v>79.2935854867427</v>
      </c>
      <c r="F140" s="132">
        <v>13.302552374621451</v>
      </c>
      <c r="G140" s="88">
        <v>79.535220744267889</v>
      </c>
      <c r="H140" s="132">
        <v>13.587304893074727</v>
      </c>
      <c r="I140" s="88"/>
      <c r="J140" s="132">
        <v>0</v>
      </c>
      <c r="K140" s="88">
        <v>68.824484117783442</v>
      </c>
      <c r="L140" s="132">
        <v>7.1795360685359126</v>
      </c>
      <c r="M140" s="132"/>
      <c r="N140" s="132"/>
      <c r="O140" s="132"/>
      <c r="P140" s="132"/>
      <c r="Q140" s="88">
        <v>68.900343642611688</v>
      </c>
      <c r="R140" s="132">
        <v>7.2584060299315203</v>
      </c>
      <c r="S140" s="88">
        <v>79.678116742733607</v>
      </c>
      <c r="T140" s="132">
        <v>16.529125383503306</v>
      </c>
      <c r="U140" s="88">
        <v>73.24489672299957</v>
      </c>
      <c r="V140" s="132">
        <v>12.980647433668398</v>
      </c>
      <c r="W140" s="88">
        <v>77.45967575595067</v>
      </c>
      <c r="X140" s="132">
        <v>12.873801351777219</v>
      </c>
      <c r="Y140" s="88">
        <v>69.254395255242528</v>
      </c>
      <c r="Z140" s="132">
        <v>13.869410592549377</v>
      </c>
      <c r="AA140" s="88">
        <v>76.493222044633868</v>
      </c>
      <c r="AB140" s="132">
        <v>14.363432366172979</v>
      </c>
      <c r="AC140" s="88">
        <v>73.378181059657905</v>
      </c>
      <c r="AD140" s="132">
        <v>11.551918846608828</v>
      </c>
      <c r="AE140" s="88">
        <v>91.310379619119686</v>
      </c>
      <c r="AF140" s="132">
        <v>38.652064152869293</v>
      </c>
      <c r="AG140" s="88">
        <v>71.503667481662589</v>
      </c>
      <c r="AH140" s="132">
        <v>20.1113136868601</v>
      </c>
      <c r="AI140" s="88">
        <v>58.105211081794195</v>
      </c>
      <c r="AJ140" s="132">
        <v>11.515677522277901</v>
      </c>
      <c r="AK140" s="88">
        <v>45.673804888600479</v>
      </c>
      <c r="AL140" s="132">
        <v>9.509059008542847</v>
      </c>
      <c r="AM140" s="132"/>
      <c r="AN140" s="88">
        <v>70.657486729384559</v>
      </c>
      <c r="AO140" s="132">
        <v>13.359944575468239</v>
      </c>
      <c r="AP140" s="63">
        <v>7.7634728601921665E-2</v>
      </c>
      <c r="AQ140" s="132">
        <v>7.7634728601921665E-2</v>
      </c>
      <c r="AR140" s="63">
        <v>10.548131208461385</v>
      </c>
      <c r="AS140" s="139">
        <v>10.548131208461385</v>
      </c>
      <c r="AT140" s="63">
        <v>16.356067510875818</v>
      </c>
      <c r="AU140" s="132">
        <v>16.356067510875818</v>
      </c>
      <c r="AV140" s="101" t="s">
        <v>11</v>
      </c>
    </row>
    <row r="141" spans="1:48" s="83" customFormat="1" ht="13" x14ac:dyDescent="0.3">
      <c r="A141" s="104"/>
      <c r="B141" s="88" t="s">
        <v>12</v>
      </c>
      <c r="C141" s="88">
        <v>71.882856876804169</v>
      </c>
      <c r="D141" s="132">
        <v>9.4355458201161166</v>
      </c>
      <c r="E141" s="88">
        <v>77.387998652615366</v>
      </c>
      <c r="F141" s="132">
        <v>12.982864867621201</v>
      </c>
      <c r="G141" s="88">
        <v>82.133429946690129</v>
      </c>
      <c r="H141" s="132">
        <v>14.031166873703576</v>
      </c>
      <c r="I141" s="88"/>
      <c r="J141" s="132">
        <v>0</v>
      </c>
      <c r="K141" s="88">
        <v>69.353118479016928</v>
      </c>
      <c r="L141" s="132">
        <v>7.2346814068874217</v>
      </c>
      <c r="M141" s="132"/>
      <c r="N141" s="132"/>
      <c r="O141" s="132"/>
      <c r="P141" s="132"/>
      <c r="Q141" s="88">
        <v>69.360081731215757</v>
      </c>
      <c r="R141" s="132">
        <v>7.3068378016483919</v>
      </c>
      <c r="S141" s="88">
        <v>79.786211866442471</v>
      </c>
      <c r="T141" s="132">
        <v>16.551549581340439</v>
      </c>
      <c r="U141" s="88">
        <v>75.419468168877586</v>
      </c>
      <c r="V141" s="132">
        <v>13.366030532302783</v>
      </c>
      <c r="W141" s="88">
        <v>79.522296934944933</v>
      </c>
      <c r="X141" s="132">
        <v>13.216609078032139</v>
      </c>
      <c r="Y141" s="88">
        <v>70.625926710442698</v>
      </c>
      <c r="Z141" s="132">
        <v>14.144083886896395</v>
      </c>
      <c r="AA141" s="88">
        <v>76.990469425205703</v>
      </c>
      <c r="AB141" s="132">
        <v>14.456802457394039</v>
      </c>
      <c r="AC141" s="88">
        <v>73.065289945765556</v>
      </c>
      <c r="AD141" s="132">
        <v>11.50266043350411</v>
      </c>
      <c r="AE141" s="88">
        <v>92.466473283726401</v>
      </c>
      <c r="AF141" s="132">
        <v>39.141443418156541</v>
      </c>
      <c r="AG141" s="88">
        <v>73.771393643031786</v>
      </c>
      <c r="AH141" s="132">
        <v>20.749140441675035</v>
      </c>
      <c r="AI141" s="88">
        <v>58.591688654353568</v>
      </c>
      <c r="AJ141" s="132">
        <v>11.61209088595243</v>
      </c>
      <c r="AK141" s="88">
        <v>46.546254236066055</v>
      </c>
      <c r="AL141" s="132">
        <v>9.6906986233559635</v>
      </c>
      <c r="AM141" s="132"/>
      <c r="AN141" s="88">
        <v>75.787039470226517</v>
      </c>
      <c r="AO141" s="132">
        <v>14.329842366725082</v>
      </c>
      <c r="AP141" s="63">
        <v>-0.19393625961600947</v>
      </c>
      <c r="AQ141" s="132">
        <v>-0.19393625961599525</v>
      </c>
      <c r="AR141" s="63">
        <v>8.488510997118965</v>
      </c>
      <c r="AS141" s="139">
        <v>8.488510997118965</v>
      </c>
      <c r="AT141" s="63">
        <v>15.473140890843069</v>
      </c>
      <c r="AU141" s="132">
        <v>15.473140890843069</v>
      </c>
      <c r="AV141" s="101" t="s">
        <v>33</v>
      </c>
    </row>
    <row r="142" spans="1:48" s="83" customFormat="1" ht="13" x14ac:dyDescent="0.3">
      <c r="A142" s="104"/>
      <c r="B142" s="88" t="s">
        <v>13</v>
      </c>
      <c r="C142" s="88">
        <v>73.31222646428904</v>
      </c>
      <c r="D142" s="132">
        <v>9.6231688894065925</v>
      </c>
      <c r="E142" s="88">
        <v>77.618978874933845</v>
      </c>
      <c r="F142" s="132">
        <v>13.021614868469719</v>
      </c>
      <c r="G142" s="88">
        <v>82.511257181305311</v>
      </c>
      <c r="H142" s="132">
        <v>14.095712540209364</v>
      </c>
      <c r="I142" s="88"/>
      <c r="J142" s="132">
        <v>0</v>
      </c>
      <c r="K142" s="88">
        <v>70.934384419197769</v>
      </c>
      <c r="L142" s="132">
        <v>7.3996336909037765</v>
      </c>
      <c r="M142" s="132"/>
      <c r="N142" s="132"/>
      <c r="O142" s="132"/>
      <c r="P142" s="132"/>
      <c r="Q142" s="88">
        <v>70.929692579177114</v>
      </c>
      <c r="R142" s="132">
        <v>7.4721907192272043</v>
      </c>
      <c r="S142" s="88">
        <v>83.767715589718946</v>
      </c>
      <c r="T142" s="132">
        <v>17.37750753500811</v>
      </c>
      <c r="U142" s="88">
        <v>80.150221091525836</v>
      </c>
      <c r="V142" s="132">
        <v>14.204426632674517</v>
      </c>
      <c r="W142" s="88">
        <v>77.703065055072003</v>
      </c>
      <c r="X142" s="132">
        <v>12.914252663475303</v>
      </c>
      <c r="Y142" s="88">
        <v>69.44503283202711</v>
      </c>
      <c r="Z142" s="132">
        <v>13.907589119948963</v>
      </c>
      <c r="AA142" s="88">
        <v>72.461966494997924</v>
      </c>
      <c r="AB142" s="132">
        <v>13.60646769805939</v>
      </c>
      <c r="AC142" s="88">
        <v>72.246558197747177</v>
      </c>
      <c r="AD142" s="132">
        <v>11.373767585880085</v>
      </c>
      <c r="AE142" s="88">
        <v>94.156472022533308</v>
      </c>
      <c r="AF142" s="132">
        <v>39.856826925958266</v>
      </c>
      <c r="AG142" s="88">
        <v>80.226161369193164</v>
      </c>
      <c r="AH142" s="132">
        <v>22.56462575996229</v>
      </c>
      <c r="AI142" s="88">
        <v>58.204155672823219</v>
      </c>
      <c r="AJ142" s="132">
        <v>11.535287019974415</v>
      </c>
      <c r="AK142" s="88">
        <v>52.566875766097056</v>
      </c>
      <c r="AL142" s="132">
        <v>10.944162080950608</v>
      </c>
      <c r="AM142" s="132"/>
      <c r="AN142" s="88">
        <v>73.006779839175906</v>
      </c>
      <c r="AO142" s="132">
        <v>13.804149813881976</v>
      </c>
      <c r="AP142" s="63">
        <v>1.9884707558779837</v>
      </c>
      <c r="AQ142" s="132">
        <v>1.9884707558779837</v>
      </c>
      <c r="AR142" s="63">
        <v>3.0025511872833022</v>
      </c>
      <c r="AS142" s="139">
        <v>3.0025511872833164</v>
      </c>
      <c r="AT142" s="63">
        <v>13.476289226464161</v>
      </c>
      <c r="AU142" s="132">
        <v>13.476289226464132</v>
      </c>
      <c r="AV142" s="101" t="s">
        <v>34</v>
      </c>
    </row>
    <row r="143" spans="1:48" s="83" customFormat="1" ht="13" x14ac:dyDescent="0.3">
      <c r="A143" s="104"/>
      <c r="B143" s="88" t="s">
        <v>14</v>
      </c>
      <c r="C143" s="88">
        <v>75.672781450786857</v>
      </c>
      <c r="D143" s="132">
        <v>9.9330219712641519</v>
      </c>
      <c r="E143" s="88">
        <v>77.926952504691783</v>
      </c>
      <c r="F143" s="132">
        <v>13.073281536267736</v>
      </c>
      <c r="G143" s="88">
        <v>79.436882148957082</v>
      </c>
      <c r="H143" s="132">
        <v>13.570505336038973</v>
      </c>
      <c r="I143" s="88"/>
      <c r="J143" s="132">
        <v>0</v>
      </c>
      <c r="K143" s="88">
        <v>74.727567818223974</v>
      </c>
      <c r="L143" s="132">
        <v>7.7953256801277613</v>
      </c>
      <c r="M143" s="132"/>
      <c r="N143" s="132"/>
      <c r="O143" s="132"/>
      <c r="P143" s="132"/>
      <c r="Q143" s="88">
        <v>74.751555679390719</v>
      </c>
      <c r="R143" s="132">
        <v>7.8748103972371544</v>
      </c>
      <c r="S143" s="88">
        <v>86.211866442469358</v>
      </c>
      <c r="T143" s="132">
        <v>17.884543563881021</v>
      </c>
      <c r="U143" s="88">
        <v>80.089648070749291</v>
      </c>
      <c r="V143" s="132">
        <v>14.193691727420077</v>
      </c>
      <c r="W143" s="88">
        <v>77.884575718823484</v>
      </c>
      <c r="X143" s="132">
        <v>12.944419743385733</v>
      </c>
      <c r="Y143" s="88">
        <v>70.440584621902147</v>
      </c>
      <c r="Z143" s="132">
        <v>14.1069658741468</v>
      </c>
      <c r="AA143" s="88">
        <v>83.715148286272409</v>
      </c>
      <c r="AB143" s="132">
        <v>15.719521786288366</v>
      </c>
      <c r="AC143" s="88">
        <v>73.399040467250728</v>
      </c>
      <c r="AD143" s="132">
        <v>11.555202740815808</v>
      </c>
      <c r="AE143" s="88">
        <v>94.076596460251395</v>
      </c>
      <c r="AF143" s="132">
        <v>39.82301526762933</v>
      </c>
      <c r="AG143" s="88">
        <v>81.864303178484107</v>
      </c>
      <c r="AH143" s="132">
        <v>23.025373927860944</v>
      </c>
      <c r="AI143" s="88">
        <v>63.662598944591018</v>
      </c>
      <c r="AJ143" s="132">
        <v>12.617077642898774</v>
      </c>
      <c r="AK143" s="88">
        <v>55.050832792558943</v>
      </c>
      <c r="AL143" s="132">
        <v>11.461309579323487</v>
      </c>
      <c r="AM143" s="132"/>
      <c r="AN143" s="88">
        <v>78.866873390445164</v>
      </c>
      <c r="AO143" s="132">
        <v>14.912178540573967</v>
      </c>
      <c r="AP143" s="63">
        <v>3.2198653626317935</v>
      </c>
      <c r="AQ143" s="132">
        <v>3.219865362631765</v>
      </c>
      <c r="AR143" s="63">
        <v>3.7469679560832532</v>
      </c>
      <c r="AS143" s="139">
        <v>3.7469679560832247</v>
      </c>
      <c r="AT143" s="63">
        <v>11.44347358187143</v>
      </c>
      <c r="AU143" s="132">
        <v>11.44347358187143</v>
      </c>
      <c r="AV143" s="101" t="s">
        <v>50</v>
      </c>
    </row>
    <row r="144" spans="1:48" s="83" customFormat="1" ht="13" x14ac:dyDescent="0.3">
      <c r="A144" s="104"/>
      <c r="B144" s="88" t="s">
        <v>15</v>
      </c>
      <c r="C144" s="88">
        <v>76.119750442313077</v>
      </c>
      <c r="D144" s="132">
        <v>9.9916923772963546</v>
      </c>
      <c r="E144" s="88">
        <v>77.306193157210913</v>
      </c>
      <c r="F144" s="132">
        <v>12.969140908987352</v>
      </c>
      <c r="G144" s="88">
        <v>80.275348066870237</v>
      </c>
      <c r="H144" s="132">
        <v>13.71374366444908</v>
      </c>
      <c r="I144" s="88"/>
      <c r="J144" s="132">
        <v>0</v>
      </c>
      <c r="K144" s="88">
        <v>76.109436587062362</v>
      </c>
      <c r="L144" s="132">
        <v>7.9394775295027573</v>
      </c>
      <c r="M144" s="132"/>
      <c r="N144" s="132"/>
      <c r="O144" s="132"/>
      <c r="P144" s="132"/>
      <c r="Q144" s="88">
        <v>76.028605925513133</v>
      </c>
      <c r="R144" s="132">
        <v>8.0093430964506869</v>
      </c>
      <c r="S144" s="88">
        <v>88.241652654335809</v>
      </c>
      <c r="T144" s="132">
        <v>18.305620167711602</v>
      </c>
      <c r="U144" s="88">
        <v>81.428311829910953</v>
      </c>
      <c r="V144" s="132">
        <v>14.430933133543192</v>
      </c>
      <c r="W144" s="88">
        <v>77.752567963367852</v>
      </c>
      <c r="X144" s="132">
        <v>12.922480048905419</v>
      </c>
      <c r="Y144" s="88">
        <v>71.600296547341671</v>
      </c>
      <c r="Z144" s="132">
        <v>14.339218582494277</v>
      </c>
      <c r="AA144" s="88">
        <v>85.348961108151315</v>
      </c>
      <c r="AB144" s="132">
        <v>16.026309228871849</v>
      </c>
      <c r="AC144" s="88">
        <v>77.3988318731748</v>
      </c>
      <c r="AD144" s="132">
        <v>12.184889455004493</v>
      </c>
      <c r="AE144" s="88">
        <v>94.648337327111449</v>
      </c>
      <c r="AF144" s="132">
        <v>40.065035558825933</v>
      </c>
      <c r="AG144" s="88">
        <v>84.474327628361863</v>
      </c>
      <c r="AH144" s="132">
        <v>23.759476419251719</v>
      </c>
      <c r="AI144" s="88">
        <v>68.003792875989447</v>
      </c>
      <c r="AJ144" s="132">
        <v>13.477444354333333</v>
      </c>
      <c r="AK144" s="88">
        <v>55.72860336001154</v>
      </c>
      <c r="AL144" s="132">
        <v>11.602418040417975</v>
      </c>
      <c r="AM144" s="132"/>
      <c r="AN144" s="88">
        <v>76.333631155726081</v>
      </c>
      <c r="AO144" s="132">
        <v>14.433192131367205</v>
      </c>
      <c r="AP144" s="63">
        <v>0.59066018581187052</v>
      </c>
      <c r="AQ144" s="132">
        <v>0.59066018581187052</v>
      </c>
      <c r="AR144" s="63">
        <v>6.252030935205056</v>
      </c>
      <c r="AS144" s="139">
        <v>6.252030935205056</v>
      </c>
      <c r="AT144" s="63">
        <v>10.00702479090738</v>
      </c>
      <c r="AU144" s="132">
        <v>10.007024790907423</v>
      </c>
      <c r="AV144" s="101" t="s">
        <v>49</v>
      </c>
    </row>
    <row r="145" spans="1:48" s="83" customFormat="1" ht="13" x14ac:dyDescent="0.3">
      <c r="A145" s="104"/>
      <c r="B145" s="88" t="s">
        <v>16</v>
      </c>
      <c r="C145" s="88">
        <v>74.215476301331591</v>
      </c>
      <c r="D145" s="132">
        <v>9.7417320015966631</v>
      </c>
      <c r="E145" s="88">
        <v>75.98768105480967</v>
      </c>
      <c r="F145" s="132">
        <v>12.747942987477078</v>
      </c>
      <c r="G145" s="88">
        <v>81.988509911495257</v>
      </c>
      <c r="H145" s="132">
        <v>14.006409631756149</v>
      </c>
      <c r="I145" s="88"/>
      <c r="J145" s="132">
        <v>0</v>
      </c>
      <c r="K145" s="88">
        <v>73.911430558775777</v>
      </c>
      <c r="L145" s="132">
        <v>7.7101890174096406</v>
      </c>
      <c r="M145" s="132"/>
      <c r="N145" s="132"/>
      <c r="O145" s="132"/>
      <c r="P145" s="132"/>
      <c r="Q145" s="88">
        <v>73.87851769295068</v>
      </c>
      <c r="R145" s="132">
        <v>7.7828389519566317</v>
      </c>
      <c r="S145" s="88">
        <v>86.674273360557294</v>
      </c>
      <c r="T145" s="132">
        <v>17.980469299073199</v>
      </c>
      <c r="U145" s="88">
        <v>86.310497304500572</v>
      </c>
      <c r="V145" s="132">
        <v>15.296166497051027</v>
      </c>
      <c r="W145" s="88">
        <v>76.193226352048185</v>
      </c>
      <c r="X145" s="132">
        <v>12.663317407856699</v>
      </c>
      <c r="Y145" s="88">
        <v>70.19699216267739</v>
      </c>
      <c r="Z145" s="132">
        <v>14.058182200247327</v>
      </c>
      <c r="AA145" s="88">
        <v>89.664358018114015</v>
      </c>
      <c r="AB145" s="132">
        <v>16.836628234826044</v>
      </c>
      <c r="AC145" s="88">
        <v>77.617855652899465</v>
      </c>
      <c r="AD145" s="132">
        <v>12.219370344177799</v>
      </c>
      <c r="AE145" s="88">
        <v>93.761298188085931</v>
      </c>
      <c r="AF145" s="132">
        <v>39.689548195278263</v>
      </c>
      <c r="AG145" s="88">
        <v>97.200488997555027</v>
      </c>
      <c r="AH145" s="132">
        <v>27.338870768374882</v>
      </c>
      <c r="AI145" s="88">
        <v>70.708278364116097</v>
      </c>
      <c r="AJ145" s="132">
        <v>14.013437291371385</v>
      </c>
      <c r="AK145" s="88">
        <v>62.509914197130293</v>
      </c>
      <c r="AL145" s="132">
        <v>13.014253228283559</v>
      </c>
      <c r="AM145" s="132"/>
      <c r="AN145" s="88">
        <v>75.997267041572485</v>
      </c>
      <c r="AO145" s="132">
        <v>14.369592276202818</v>
      </c>
      <c r="AP145" s="63">
        <v>-2.5016820600648515</v>
      </c>
      <c r="AQ145" s="132">
        <v>-2.5016820600648657</v>
      </c>
      <c r="AR145" s="63">
        <v>6.1251664447403442</v>
      </c>
      <c r="AS145" s="139">
        <v>6.1251664447403442</v>
      </c>
      <c r="AT145" s="63">
        <v>9.0172814947693638</v>
      </c>
      <c r="AU145" s="132">
        <v>9.0172814947693922</v>
      </c>
      <c r="AV145" s="101" t="s">
        <v>16</v>
      </c>
    </row>
    <row r="146" spans="1:48" s="83" customFormat="1" ht="13" x14ac:dyDescent="0.3">
      <c r="A146" s="104"/>
      <c r="B146" s="88" t="s">
        <v>17</v>
      </c>
      <c r="C146" s="88">
        <v>73.694012477884357</v>
      </c>
      <c r="D146" s="132">
        <v>9.6732831945590974</v>
      </c>
      <c r="E146" s="88">
        <v>76.945286559838308</v>
      </c>
      <c r="F146" s="132">
        <v>12.908594032661547</v>
      </c>
      <c r="G146" s="88">
        <v>83.31349309041974</v>
      </c>
      <c r="H146" s="132">
        <v>14.232761558132614</v>
      </c>
      <c r="I146" s="88"/>
      <c r="J146" s="132">
        <v>0</v>
      </c>
      <c r="K146" s="88">
        <v>72.283793183399027</v>
      </c>
      <c r="L146" s="132">
        <v>7.5403994230115758</v>
      </c>
      <c r="M146" s="132"/>
      <c r="N146" s="132"/>
      <c r="O146" s="132"/>
      <c r="P146" s="132"/>
      <c r="Q146" s="88">
        <v>72.341413578526982</v>
      </c>
      <c r="R146" s="132">
        <v>7.6209105030850726</v>
      </c>
      <c r="S146" s="88">
        <v>90.019216910881568</v>
      </c>
      <c r="T146" s="132">
        <v>18.674373643255542</v>
      </c>
      <c r="U146" s="88">
        <v>84.087467442001326</v>
      </c>
      <c r="V146" s="132">
        <v>14.902195474213093</v>
      </c>
      <c r="W146" s="88">
        <v>76.395363227589613</v>
      </c>
      <c r="X146" s="132">
        <v>12.696912565029679</v>
      </c>
      <c r="Y146" s="88">
        <v>72.617030290192758</v>
      </c>
      <c r="Z146" s="132">
        <v>14.542837395292064</v>
      </c>
      <c r="AA146" s="88">
        <v>89.184869472562582</v>
      </c>
      <c r="AB146" s="132">
        <v>16.746592789720019</v>
      </c>
      <c r="AC146" s="88">
        <v>78.801627033792258</v>
      </c>
      <c r="AD146" s="132">
        <v>12.405731340423994</v>
      </c>
      <c r="AE146" s="88">
        <v>95.299953756253402</v>
      </c>
      <c r="AF146" s="132">
        <v>40.340867508351472</v>
      </c>
      <c r="AG146" s="88">
        <v>90.580684596577015</v>
      </c>
      <c r="AH146" s="132">
        <v>25.476966791381418</v>
      </c>
      <c r="AI146" s="88">
        <v>67.434861477572554</v>
      </c>
      <c r="AJ146" s="132">
        <v>13.364689742578376</v>
      </c>
      <c r="AK146" s="88">
        <v>60.49462830773669</v>
      </c>
      <c r="AL146" s="132">
        <v>12.594680729603677</v>
      </c>
      <c r="AM146" s="132"/>
      <c r="AN146" s="88">
        <v>79.339885425973605</v>
      </c>
      <c r="AO146" s="132">
        <v>15.001615836898877</v>
      </c>
      <c r="AP146" s="63">
        <v>-0.70263488080298941</v>
      </c>
      <c r="AQ146" s="132">
        <v>-0.70263488080298941</v>
      </c>
      <c r="AR146" s="63">
        <v>7.7614379084967453</v>
      </c>
      <c r="AS146" s="139">
        <v>7.7614379084967311</v>
      </c>
      <c r="AT146" s="63">
        <v>8.4536227303059235</v>
      </c>
      <c r="AU146" s="132">
        <v>8.4536227303059377</v>
      </c>
      <c r="AV146" s="101" t="s">
        <v>17</v>
      </c>
    </row>
    <row r="147" spans="1:48" s="83" customFormat="1" ht="13" x14ac:dyDescent="0.3">
      <c r="A147" s="104"/>
      <c r="B147" s="88" t="s">
        <v>6</v>
      </c>
      <c r="C147" s="88">
        <v>73.130645311481516</v>
      </c>
      <c r="D147" s="132">
        <v>9.5993340369560105</v>
      </c>
      <c r="E147" s="88">
        <v>79.736297579519743</v>
      </c>
      <c r="F147" s="132">
        <v>13.376823209581103</v>
      </c>
      <c r="G147" s="88">
        <v>85.10946638372755</v>
      </c>
      <c r="H147" s="132">
        <v>14.539574520838213</v>
      </c>
      <c r="I147" s="88"/>
      <c r="J147" s="132">
        <v>0</v>
      </c>
      <c r="K147" s="88">
        <v>69.427312775330392</v>
      </c>
      <c r="L147" s="132">
        <v>7.2424211034981596</v>
      </c>
      <c r="M147" s="132"/>
      <c r="N147" s="132"/>
      <c r="O147" s="132"/>
      <c r="P147" s="132"/>
      <c r="Q147" s="88">
        <v>69.443670474598306</v>
      </c>
      <c r="R147" s="132">
        <v>7.3156435783241855</v>
      </c>
      <c r="S147" s="88">
        <v>91.25630554888302</v>
      </c>
      <c r="T147" s="132">
        <v>18.931006129613824</v>
      </c>
      <c r="U147" s="88">
        <v>88.460839542067959</v>
      </c>
      <c r="V147" s="132">
        <v>15.677255633583634</v>
      </c>
      <c r="W147" s="88">
        <v>77.129656367311583</v>
      </c>
      <c r="X147" s="132">
        <v>12.818952115576431</v>
      </c>
      <c r="Y147" s="88">
        <v>75.746663842406264</v>
      </c>
      <c r="Z147" s="132">
        <v>15.169601553435257</v>
      </c>
      <c r="AA147" s="88">
        <v>90.090570058604143</v>
      </c>
      <c r="AB147" s="132">
        <v>16.916659741586951</v>
      </c>
      <c r="AC147" s="88">
        <v>83.865248226950357</v>
      </c>
      <c r="AD147" s="132">
        <v>13.202896659168728</v>
      </c>
      <c r="AE147" s="88">
        <v>94.063984529364774</v>
      </c>
      <c r="AF147" s="132">
        <v>39.817676584735288</v>
      </c>
      <c r="AG147" s="88">
        <v>86.680929095354529</v>
      </c>
      <c r="AH147" s="132">
        <v>24.380111078249541</v>
      </c>
      <c r="AI147" s="88">
        <v>63.835751978891821</v>
      </c>
      <c r="AJ147" s="132">
        <v>12.651394263867676</v>
      </c>
      <c r="AK147" s="88">
        <v>66.212416179969708</v>
      </c>
      <c r="AL147" s="132">
        <v>13.785095725858227</v>
      </c>
      <c r="AM147" s="132"/>
      <c r="AN147" s="88">
        <v>80.448835864823664</v>
      </c>
      <c r="AO147" s="132">
        <v>15.211296609393953</v>
      </c>
      <c r="AP147" s="63">
        <v>-0.76446803133688945</v>
      </c>
      <c r="AQ147" s="132">
        <v>-0.76446803133687524</v>
      </c>
      <c r="AR147" s="63">
        <v>8.5487214927436099</v>
      </c>
      <c r="AS147" s="139">
        <v>8.5487214927436099</v>
      </c>
      <c r="AT147" s="63">
        <v>8.2274367812090503</v>
      </c>
      <c r="AU147" s="132">
        <v>8.2274367812090503</v>
      </c>
      <c r="AV147" s="101" t="s">
        <v>6</v>
      </c>
    </row>
    <row r="148" spans="1:48" s="83" customFormat="1" ht="16.5" customHeight="1" x14ac:dyDescent="0.3">
      <c r="A148" s="104">
        <v>2007</v>
      </c>
      <c r="B148" s="88" t="s">
        <v>7</v>
      </c>
      <c r="C148" s="88">
        <v>72.818698202812186</v>
      </c>
      <c r="D148" s="132">
        <v>9.5583869827460379</v>
      </c>
      <c r="E148" s="88">
        <v>82.286704200952784</v>
      </c>
      <c r="F148" s="132">
        <v>13.804687802283455</v>
      </c>
      <c r="G148" s="88">
        <v>81.051705398271295</v>
      </c>
      <c r="H148" s="132">
        <v>13.846371746310288</v>
      </c>
      <c r="I148" s="88"/>
      <c r="J148" s="132">
        <v>0</v>
      </c>
      <c r="K148" s="88">
        <v>67.053095293299322</v>
      </c>
      <c r="L148" s="132">
        <v>6.9947508119545407</v>
      </c>
      <c r="M148" s="132"/>
      <c r="N148" s="132"/>
      <c r="O148" s="132"/>
      <c r="P148" s="132"/>
      <c r="Q148" s="88">
        <v>67.196062041422849</v>
      </c>
      <c r="R148" s="132">
        <v>7.0788660277083686</v>
      </c>
      <c r="S148" s="88">
        <v>93.502282008167171</v>
      </c>
      <c r="T148" s="132">
        <v>19.396931129118663</v>
      </c>
      <c r="U148" s="88">
        <v>84.741656066388032</v>
      </c>
      <c r="V148" s="132">
        <v>15.018132450961041</v>
      </c>
      <c r="W148" s="88">
        <v>79.245905696959696</v>
      </c>
      <c r="X148" s="132">
        <v>13.170672842713978</v>
      </c>
      <c r="Y148" s="88">
        <v>75.248887947468759</v>
      </c>
      <c r="Z148" s="132">
        <v>15.069913176336341</v>
      </c>
      <c r="AA148" s="88">
        <v>88.024625584561647</v>
      </c>
      <c r="AB148" s="132">
        <v>16.528729243537548</v>
      </c>
      <c r="AC148" s="88">
        <v>87.818105965790579</v>
      </c>
      <c r="AD148" s="132">
        <v>13.825194611391705</v>
      </c>
      <c r="AE148" s="88">
        <v>95.051919115483244</v>
      </c>
      <c r="AF148" s="132">
        <v>40.2358734114353</v>
      </c>
      <c r="AG148" s="88">
        <v>87.347188264058687</v>
      </c>
      <c r="AH148" s="132">
        <v>24.567504922656084</v>
      </c>
      <c r="AI148" s="88">
        <v>68.560356200527707</v>
      </c>
      <c r="AJ148" s="132">
        <v>13.587747778876224</v>
      </c>
      <c r="AK148" s="88">
        <v>63.595068137573008</v>
      </c>
      <c r="AL148" s="132">
        <v>13.240176881418883</v>
      </c>
      <c r="AM148" s="132"/>
      <c r="AN148" s="88">
        <v>83.512902717191366</v>
      </c>
      <c r="AO148" s="132">
        <v>15.790651540032009</v>
      </c>
      <c r="AP148" s="63">
        <v>-0.42656140574266033</v>
      </c>
      <c r="AQ148" s="132">
        <v>-0.42656140574266033</v>
      </c>
      <c r="AR148" s="63">
        <v>7.973765964791184</v>
      </c>
      <c r="AS148" s="139">
        <v>7.973765964791184</v>
      </c>
      <c r="AT148" s="63">
        <v>8.0195005151405496</v>
      </c>
      <c r="AU148" s="132">
        <v>8.0195005151405354</v>
      </c>
      <c r="AV148" s="101">
        <v>39088</v>
      </c>
    </row>
    <row r="149" spans="1:48" s="83" customFormat="1" ht="13" x14ac:dyDescent="0.3">
      <c r="A149" s="104"/>
      <c r="B149" s="88" t="s">
        <v>8</v>
      </c>
      <c r="C149" s="88">
        <v>73.377409442219943</v>
      </c>
      <c r="D149" s="132">
        <v>9.6317249902862869</v>
      </c>
      <c r="E149" s="88">
        <v>80.409989894615279</v>
      </c>
      <c r="F149" s="132">
        <v>13.489844045389273</v>
      </c>
      <c r="G149" s="88">
        <v>79.809533668029601</v>
      </c>
      <c r="H149" s="132">
        <v>13.634166815332355</v>
      </c>
      <c r="I149" s="88"/>
      <c r="J149" s="132">
        <v>0</v>
      </c>
      <c r="K149" s="88">
        <v>69.139809877115681</v>
      </c>
      <c r="L149" s="132">
        <v>7.2124297791315479</v>
      </c>
      <c r="M149" s="132"/>
      <c r="N149" s="132"/>
      <c r="O149" s="132"/>
      <c r="P149" s="132"/>
      <c r="Q149" s="88">
        <v>69.285780625986803</v>
      </c>
      <c r="R149" s="132">
        <v>7.2990104446032396</v>
      </c>
      <c r="S149" s="88">
        <v>94.403074705741048</v>
      </c>
      <c r="T149" s="132">
        <v>19.583799444428095</v>
      </c>
      <c r="U149" s="88">
        <v>85.771397419589306</v>
      </c>
      <c r="V149" s="132">
        <v>15.200625840286513</v>
      </c>
      <c r="W149" s="88">
        <v>77.307041788705092</v>
      </c>
      <c r="X149" s="132">
        <v>12.848433580034355</v>
      </c>
      <c r="Y149" s="88">
        <v>72.918873120101665</v>
      </c>
      <c r="Z149" s="132">
        <v>14.603286730341406</v>
      </c>
      <c r="AA149" s="88">
        <v>86.840703249866806</v>
      </c>
      <c r="AB149" s="132">
        <v>16.306419502535025</v>
      </c>
      <c r="AC149" s="88">
        <v>89.643304130162718</v>
      </c>
      <c r="AD149" s="132">
        <v>14.112535354502578</v>
      </c>
      <c r="AE149" s="88">
        <v>96.186992895278934</v>
      </c>
      <c r="AF149" s="132">
        <v>40.716354871899149</v>
      </c>
      <c r="AG149" s="88">
        <v>85.941320293398533</v>
      </c>
      <c r="AH149" s="132">
        <v>24.172086718862456</v>
      </c>
      <c r="AI149" s="88">
        <v>68.560356200527707</v>
      </c>
      <c r="AJ149" s="132">
        <v>13.587747778876224</v>
      </c>
      <c r="AK149" s="88">
        <v>66.875766097050985</v>
      </c>
      <c r="AL149" s="132">
        <v>13.923201879269858</v>
      </c>
      <c r="AM149" s="132"/>
      <c r="AN149" s="88">
        <v>72.4759552215273</v>
      </c>
      <c r="AO149" s="132">
        <v>13.703781292450683</v>
      </c>
      <c r="AP149" s="69">
        <v>0.76726342710995254</v>
      </c>
      <c r="AQ149" s="132">
        <v>0.76726342710995254</v>
      </c>
      <c r="AR149" s="69">
        <v>7.079766272591371</v>
      </c>
      <c r="AS149" s="139">
        <v>7.079766272591371</v>
      </c>
      <c r="AT149" s="69">
        <v>7.7269976823574069</v>
      </c>
      <c r="AU149" s="132">
        <v>7.7269976823573785</v>
      </c>
      <c r="AV149" s="118" t="s">
        <v>8</v>
      </c>
    </row>
    <row r="150" spans="1:48" s="83" customFormat="1" ht="13" x14ac:dyDescent="0.3">
      <c r="A150" s="104"/>
      <c r="B150" s="88" t="s">
        <v>9</v>
      </c>
      <c r="C150" s="88">
        <v>74.122357761430294</v>
      </c>
      <c r="D150" s="132">
        <v>9.729509000339954</v>
      </c>
      <c r="E150" s="88">
        <v>81.805495404455996</v>
      </c>
      <c r="F150" s="132">
        <v>13.723958633849051</v>
      </c>
      <c r="G150" s="88">
        <v>81.87981988509911</v>
      </c>
      <c r="H150" s="132">
        <v>13.987841700295579</v>
      </c>
      <c r="I150" s="88"/>
      <c r="J150" s="132">
        <v>0</v>
      </c>
      <c r="K150" s="88">
        <v>69.603524229074893</v>
      </c>
      <c r="L150" s="132">
        <v>7.2608028829486626</v>
      </c>
      <c r="M150" s="132"/>
      <c r="N150" s="132"/>
      <c r="O150" s="132"/>
      <c r="P150" s="132"/>
      <c r="Q150" s="88">
        <v>69.750162533667677</v>
      </c>
      <c r="R150" s="132">
        <v>7.3479314261354327</v>
      </c>
      <c r="S150" s="88">
        <v>98.186404035551277</v>
      </c>
      <c r="T150" s="132">
        <v>20.368646368727692</v>
      </c>
      <c r="U150" s="88">
        <v>85.407959294930038</v>
      </c>
      <c r="V150" s="132">
        <v>15.136216408759877</v>
      </c>
      <c r="W150" s="88">
        <v>81.267274452374082</v>
      </c>
      <c r="X150" s="132">
        <v>13.506624414443799</v>
      </c>
      <c r="Y150" s="88">
        <v>77.314128362635032</v>
      </c>
      <c r="Z150" s="132">
        <v>15.483513889831848</v>
      </c>
      <c r="AA150" s="88">
        <v>84.176877996803398</v>
      </c>
      <c r="AB150" s="132">
        <v>15.80622258527935</v>
      </c>
      <c r="AC150" s="88">
        <v>84.167709637046315</v>
      </c>
      <c r="AD150" s="132">
        <v>13.250513125169959</v>
      </c>
      <c r="AE150" s="88">
        <v>93.328288560978692</v>
      </c>
      <c r="AF150" s="132">
        <v>39.506253415916134</v>
      </c>
      <c r="AG150" s="88">
        <v>82.88508557457213</v>
      </c>
      <c r="AH150" s="132">
        <v>23.312481928006751</v>
      </c>
      <c r="AI150" s="88">
        <v>69.75593667546174</v>
      </c>
      <c r="AJ150" s="132">
        <v>13.824695876042435</v>
      </c>
      <c r="AK150" s="88">
        <v>64.135842526497939</v>
      </c>
      <c r="AL150" s="132">
        <v>13.352763419526184</v>
      </c>
      <c r="AM150" s="132"/>
      <c r="AN150" s="88">
        <v>87.086771430073043</v>
      </c>
      <c r="AO150" s="132">
        <v>16.466400001153577</v>
      </c>
      <c r="AP150" s="69">
        <v>1.0152284263959359</v>
      </c>
      <c r="AQ150" s="132">
        <v>1.0152284263959217</v>
      </c>
      <c r="AR150" s="69">
        <v>5.2492397196879352</v>
      </c>
      <c r="AS150" s="139">
        <v>5.2492397196879352</v>
      </c>
      <c r="AT150" s="69">
        <v>7.185964039071763</v>
      </c>
      <c r="AU150" s="132">
        <v>7.1859640390717487</v>
      </c>
      <c r="AV150" s="118" t="s">
        <v>9</v>
      </c>
    </row>
    <row r="151" spans="1:48" s="83" customFormat="1" ht="13" x14ac:dyDescent="0.3">
      <c r="A151" s="104"/>
      <c r="B151" s="88" t="s">
        <v>10</v>
      </c>
      <c r="C151" s="88">
        <v>75.006983890492592</v>
      </c>
      <c r="D151" s="132">
        <v>9.8456275122786856</v>
      </c>
      <c r="E151" s="88">
        <v>82.479187719551518</v>
      </c>
      <c r="F151" s="132">
        <v>13.836979469657219</v>
      </c>
      <c r="G151" s="88">
        <v>81.828062729672368</v>
      </c>
      <c r="H151" s="132">
        <v>13.978999828171499</v>
      </c>
      <c r="I151" s="88"/>
      <c r="J151" s="132">
        <v>0</v>
      </c>
      <c r="K151" s="88">
        <v>70.206352886621843</v>
      </c>
      <c r="L151" s="132">
        <v>7.3236879179109096</v>
      </c>
      <c r="M151" s="132"/>
      <c r="N151" s="132"/>
      <c r="O151" s="132"/>
      <c r="P151" s="132"/>
      <c r="Q151" s="88">
        <v>70.446735395188995</v>
      </c>
      <c r="R151" s="132">
        <v>7.4213128984337224</v>
      </c>
      <c r="S151" s="88">
        <v>95.123708863800132</v>
      </c>
      <c r="T151" s="132">
        <v>19.733294096675635</v>
      </c>
      <c r="U151" s="88">
        <v>87.225149918226421</v>
      </c>
      <c r="V151" s="132">
        <v>15.458263566393066</v>
      </c>
      <c r="W151" s="88">
        <v>82.051070500391901</v>
      </c>
      <c r="X151" s="132">
        <v>13.636891350420669</v>
      </c>
      <c r="Y151" s="88">
        <v>76.837534420673578</v>
      </c>
      <c r="Z151" s="132">
        <v>15.388067571332883</v>
      </c>
      <c r="AA151" s="88">
        <v>81.631444977209497</v>
      </c>
      <c r="AB151" s="132">
        <v>15.328256642123929</v>
      </c>
      <c r="AC151" s="88">
        <v>84.428452231956612</v>
      </c>
      <c r="AD151" s="132">
        <v>13.291561802757226</v>
      </c>
      <c r="AE151" s="88">
        <v>94.463362340774367</v>
      </c>
      <c r="AF151" s="132">
        <v>39.98673487637997</v>
      </c>
      <c r="AG151" s="88">
        <v>83.068459657701723</v>
      </c>
      <c r="AH151" s="132">
        <v>23.364058215458098</v>
      </c>
      <c r="AI151" s="88">
        <v>71.322559366754618</v>
      </c>
      <c r="AJ151" s="132">
        <v>14.135179589570576</v>
      </c>
      <c r="AK151" s="88">
        <v>65.541855937702792</v>
      </c>
      <c r="AL151" s="132">
        <v>13.645488418605174</v>
      </c>
      <c r="AM151" s="132"/>
      <c r="AN151" s="88">
        <v>89.136490250696383</v>
      </c>
      <c r="AO151" s="132">
        <v>16.853961618561538</v>
      </c>
      <c r="AP151" s="69">
        <v>1.1934673366834119</v>
      </c>
      <c r="AQ151" s="132">
        <v>1.1934673366834119</v>
      </c>
      <c r="AR151" s="69">
        <v>4.2246231480882273</v>
      </c>
      <c r="AS151" s="139">
        <v>4.2246231480882273</v>
      </c>
      <c r="AT151" s="69">
        <v>6.5160647069367741</v>
      </c>
      <c r="AU151" s="132">
        <v>6.5160647069367599</v>
      </c>
      <c r="AV151" s="118" t="s">
        <v>10</v>
      </c>
    </row>
    <row r="152" spans="1:48" s="83" customFormat="1" ht="13" x14ac:dyDescent="0.3">
      <c r="A152" s="104"/>
      <c r="B152" s="88" t="s">
        <v>11</v>
      </c>
      <c r="C152" s="88">
        <v>75.360834342117528</v>
      </c>
      <c r="D152" s="132">
        <v>9.8920749170541793</v>
      </c>
      <c r="E152" s="88">
        <v>82.970020691978235</v>
      </c>
      <c r="F152" s="132">
        <v>13.91932322146031</v>
      </c>
      <c r="G152" s="88">
        <v>81.703845556648218</v>
      </c>
      <c r="H152" s="132">
        <v>13.95777933507371</v>
      </c>
      <c r="I152" s="88"/>
      <c r="J152" s="132">
        <v>0</v>
      </c>
      <c r="K152" s="88">
        <v>70.45212149316022</v>
      </c>
      <c r="L152" s="132">
        <v>7.34932566293398</v>
      </c>
      <c r="M152" s="132"/>
      <c r="N152" s="132"/>
      <c r="O152" s="132"/>
      <c r="P152" s="132"/>
      <c r="Q152" s="88">
        <v>70.651063434568584</v>
      </c>
      <c r="R152" s="132">
        <v>7.4428381303078881</v>
      </c>
      <c r="S152" s="88">
        <v>94.673312515013208</v>
      </c>
      <c r="T152" s="132">
        <v>19.639859939020923</v>
      </c>
      <c r="U152" s="88">
        <v>83.748258525652659</v>
      </c>
      <c r="V152" s="132">
        <v>14.842080004788228</v>
      </c>
      <c r="W152" s="88">
        <v>84.13019264881811</v>
      </c>
      <c r="X152" s="132">
        <v>13.982441538485624</v>
      </c>
      <c r="Y152" s="88">
        <v>78.759796653251428</v>
      </c>
      <c r="Z152" s="132">
        <v>15.773034389278704</v>
      </c>
      <c r="AA152" s="88">
        <v>79.133368851003368</v>
      </c>
      <c r="AB152" s="132">
        <v>14.859183088608605</v>
      </c>
      <c r="AC152" s="88">
        <v>90.107425949103046</v>
      </c>
      <c r="AD152" s="132">
        <v>14.185602000607911</v>
      </c>
      <c r="AE152" s="88">
        <v>95.009879345861179</v>
      </c>
      <c r="AF152" s="132">
        <v>40.218077801788489</v>
      </c>
      <c r="AG152" s="88">
        <v>84.810513447432768</v>
      </c>
      <c r="AH152" s="132">
        <v>23.854032946245848</v>
      </c>
      <c r="AI152" s="88">
        <v>69.294195250659641</v>
      </c>
      <c r="AJ152" s="132">
        <v>13.733184886792039</v>
      </c>
      <c r="AK152" s="88">
        <v>67.521090201168064</v>
      </c>
      <c r="AL152" s="132">
        <v>14.057555148077903</v>
      </c>
      <c r="AM152" s="132"/>
      <c r="AN152" s="88">
        <v>87.260209176433492</v>
      </c>
      <c r="AO152" s="132">
        <v>16.499193676472714</v>
      </c>
      <c r="AP152" s="69">
        <v>0.47175667287402234</v>
      </c>
      <c r="AQ152" s="132">
        <v>0.47175667287400813</v>
      </c>
      <c r="AR152" s="69">
        <v>4.635076604822558</v>
      </c>
      <c r="AS152" s="139">
        <v>4.635076604822558</v>
      </c>
      <c r="AT152" s="69">
        <v>6.0409768671807456</v>
      </c>
      <c r="AU152" s="132">
        <v>6.0409768671807456</v>
      </c>
      <c r="AV152" s="118" t="s">
        <v>11</v>
      </c>
    </row>
    <row r="153" spans="1:48" s="83" customFormat="1" ht="13" x14ac:dyDescent="0.3">
      <c r="A153" s="104"/>
      <c r="B153" s="88" t="s">
        <v>12</v>
      </c>
      <c r="C153" s="88">
        <v>76.506192382903436</v>
      </c>
      <c r="D153" s="132">
        <v>10.042417832511694</v>
      </c>
      <c r="E153" s="88">
        <v>84.846734998315767</v>
      </c>
      <c r="F153" s="132">
        <v>14.234166978354498</v>
      </c>
      <c r="G153" s="88">
        <v>81.87981988509911</v>
      </c>
      <c r="H153" s="132">
        <v>13.987841700295579</v>
      </c>
      <c r="I153" s="88"/>
      <c r="J153" s="132">
        <v>0</v>
      </c>
      <c r="K153" s="88">
        <v>71.574310224901467</v>
      </c>
      <c r="L153" s="132">
        <v>7.4663885741713933</v>
      </c>
      <c r="M153" s="132"/>
      <c r="N153" s="132"/>
      <c r="O153" s="132"/>
      <c r="P153" s="132"/>
      <c r="Q153" s="88">
        <v>71.760936193925886</v>
      </c>
      <c r="R153" s="132">
        <v>7.5597592761698307</v>
      </c>
      <c r="S153" s="88">
        <v>94.331011289935134</v>
      </c>
      <c r="T153" s="132">
        <v>19.568849979203339</v>
      </c>
      <c r="U153" s="88">
        <v>81.973469016899884</v>
      </c>
      <c r="V153" s="132">
        <v>14.527547280833152</v>
      </c>
      <c r="W153" s="88">
        <v>85.384266325646635</v>
      </c>
      <c r="X153" s="132">
        <v>14.190868636048616</v>
      </c>
      <c r="Y153" s="88">
        <v>75.328320271129002</v>
      </c>
      <c r="Z153" s="132">
        <v>15.085820896086169</v>
      </c>
      <c r="AA153" s="88">
        <v>80.471201089208549</v>
      </c>
      <c r="AB153" s="132">
        <v>15.110393095941456</v>
      </c>
      <c r="AC153" s="88">
        <v>93.142469753859004</v>
      </c>
      <c r="AD153" s="132">
        <v>14.663408607723708</v>
      </c>
      <c r="AE153" s="88">
        <v>94.005128851893886</v>
      </c>
      <c r="AF153" s="132">
        <v>39.79276273122975</v>
      </c>
      <c r="AG153" s="88">
        <v>88.337408312958445</v>
      </c>
      <c r="AH153" s="132">
        <v>24.846016874893333</v>
      </c>
      <c r="AI153" s="88">
        <v>69.211741424802113</v>
      </c>
      <c r="AJ153" s="132">
        <v>13.716843638711609</v>
      </c>
      <c r="AK153" s="88">
        <v>74.050039656788528</v>
      </c>
      <c r="AL153" s="132">
        <v>15.416849951493415</v>
      </c>
      <c r="AM153" s="132"/>
      <c r="AN153" s="88">
        <v>79.954801072160606</v>
      </c>
      <c r="AO153" s="132">
        <v>15.117884322121265</v>
      </c>
      <c r="AP153" s="69">
        <v>1.5198319535400913</v>
      </c>
      <c r="AQ153" s="132">
        <v>1.5198319535401055</v>
      </c>
      <c r="AR153" s="69">
        <v>6.431763715266527</v>
      </c>
      <c r="AS153" s="139">
        <v>6.4317637152665412</v>
      </c>
      <c r="AT153" s="69">
        <v>5.8820607906761211</v>
      </c>
      <c r="AU153" s="132">
        <v>5.8820607906761069</v>
      </c>
      <c r="AV153" s="118" t="s">
        <v>33</v>
      </c>
    </row>
    <row r="154" spans="1:48" s="83" customFormat="1" ht="13" x14ac:dyDescent="0.3">
      <c r="A154" s="104"/>
      <c r="B154" s="88" t="s">
        <v>13</v>
      </c>
      <c r="C154" s="88">
        <v>76.855386907533287</v>
      </c>
      <c r="D154" s="132">
        <v>10.08825408722435</v>
      </c>
      <c r="E154" s="88">
        <v>85.327943794812569</v>
      </c>
      <c r="F154" s="132">
        <v>14.314896146788904</v>
      </c>
      <c r="G154" s="88">
        <v>82.164484239946162</v>
      </c>
      <c r="H154" s="132">
        <v>14.036471996978023</v>
      </c>
      <c r="I154" s="88"/>
      <c r="J154" s="132">
        <v>0</v>
      </c>
      <c r="K154" s="88">
        <v>71.731973104567587</v>
      </c>
      <c r="L154" s="132">
        <v>7.482835429469211</v>
      </c>
      <c r="M154" s="132"/>
      <c r="N154" s="132"/>
      <c r="O154" s="132"/>
      <c r="P154" s="132"/>
      <c r="Q154" s="88">
        <v>71.965264233305476</v>
      </c>
      <c r="R154" s="132">
        <v>7.5812845080439963</v>
      </c>
      <c r="S154" s="88">
        <v>93.604371847225551</v>
      </c>
      <c r="T154" s="132">
        <v>19.418109538187068</v>
      </c>
      <c r="U154" s="88">
        <v>84.020837119147146</v>
      </c>
      <c r="V154" s="132">
        <v>14.890387078433212</v>
      </c>
      <c r="W154" s="88">
        <v>87.385008869271076</v>
      </c>
      <c r="X154" s="132">
        <v>14.523392130515889</v>
      </c>
      <c r="Y154" s="88">
        <v>76.562169031984752</v>
      </c>
      <c r="Z154" s="132">
        <v>15.332920809533485</v>
      </c>
      <c r="AA154" s="88">
        <v>79.855561475167221</v>
      </c>
      <c r="AB154" s="132">
        <v>14.994792030620143</v>
      </c>
      <c r="AC154" s="88">
        <v>88.704630788485602</v>
      </c>
      <c r="AD154" s="132">
        <v>13.964760115188412</v>
      </c>
      <c r="AE154" s="88">
        <v>94.156472022533308</v>
      </c>
      <c r="AF154" s="132">
        <v>39.856826925958266</v>
      </c>
      <c r="AG154" s="88">
        <v>88.276283618581914</v>
      </c>
      <c r="AH154" s="132">
        <v>24.828824779076218</v>
      </c>
      <c r="AI154" s="88">
        <v>73.256101583113448</v>
      </c>
      <c r="AJ154" s="132">
        <v>14.518381857056621</v>
      </c>
      <c r="AK154" s="88">
        <v>75.78051770134833</v>
      </c>
      <c r="AL154" s="132">
        <v>15.777126873436785</v>
      </c>
      <c r="AM154" s="132"/>
      <c r="AN154" s="88">
        <v>81.037473064592419</v>
      </c>
      <c r="AO154" s="132">
        <v>15.322596355931625</v>
      </c>
      <c r="AP154" s="69">
        <v>0.45642648490749593</v>
      </c>
      <c r="AQ154" s="132">
        <v>0.45642648490749593</v>
      </c>
      <c r="AR154" s="69">
        <v>4.8329734535755193</v>
      </c>
      <c r="AS154" s="139">
        <v>4.8329734535754909</v>
      </c>
      <c r="AT154" s="69">
        <v>6.0334340648755074</v>
      </c>
      <c r="AU154" s="132">
        <v>6.0334340648754932</v>
      </c>
      <c r="AV154" s="118" t="s">
        <v>34</v>
      </c>
    </row>
    <row r="155" spans="1:48" s="83" customFormat="1" ht="13" x14ac:dyDescent="0.3">
      <c r="A155" s="104"/>
      <c r="B155" s="88" t="s">
        <v>14</v>
      </c>
      <c r="C155" s="88">
        <v>78.857435515411126</v>
      </c>
      <c r="D155" s="132">
        <v>10.351048614243583</v>
      </c>
      <c r="E155" s="88">
        <v>86.680140512968578</v>
      </c>
      <c r="F155" s="132">
        <v>14.541745110089584</v>
      </c>
      <c r="G155" s="88">
        <v>83.903524662284568</v>
      </c>
      <c r="H155" s="132">
        <v>14.333558900347136</v>
      </c>
      <c r="I155" s="88"/>
      <c r="J155" s="132">
        <v>0</v>
      </c>
      <c r="K155" s="88">
        <v>73.85114769302109</v>
      </c>
      <c r="L155" s="132">
        <v>7.7039005139134167</v>
      </c>
      <c r="M155" s="132"/>
      <c r="N155" s="132"/>
      <c r="O155" s="132"/>
      <c r="P155" s="132"/>
      <c r="Q155" s="88">
        <v>74.054982817869416</v>
      </c>
      <c r="R155" s="132">
        <v>7.8014289249388655</v>
      </c>
      <c r="S155" s="88">
        <v>96.87124669709344</v>
      </c>
      <c r="T155" s="132">
        <v>20.095818628375927</v>
      </c>
      <c r="U155" s="88">
        <v>84.129868556544906</v>
      </c>
      <c r="V155" s="132">
        <v>14.9097099078912</v>
      </c>
      <c r="W155" s="88">
        <v>88.870096118146947</v>
      </c>
      <c r="X155" s="132">
        <v>14.77021369341943</v>
      </c>
      <c r="Y155" s="88">
        <v>77.663630586740098</v>
      </c>
      <c r="Z155" s="132">
        <v>15.553507856731089</v>
      </c>
      <c r="AA155" s="88">
        <v>88.56331024684782</v>
      </c>
      <c r="AB155" s="132">
        <v>16.6298801756937</v>
      </c>
      <c r="AC155" s="88">
        <v>89.17396745932416</v>
      </c>
      <c r="AD155" s="132">
        <v>14.038647734845496</v>
      </c>
      <c r="AE155" s="88">
        <v>94.370874847605833</v>
      </c>
      <c r="AF155" s="132">
        <v>39.947584535156992</v>
      </c>
      <c r="AG155" s="88">
        <v>88.997555012224936</v>
      </c>
      <c r="AH155" s="132">
        <v>25.031691509718161</v>
      </c>
      <c r="AI155" s="88">
        <v>72.002803430079155</v>
      </c>
      <c r="AJ155" s="132">
        <v>14.269994886234111</v>
      </c>
      <c r="AK155" s="88">
        <v>73.296560674886436</v>
      </c>
      <c r="AL155" s="132">
        <v>15.259979375063905</v>
      </c>
      <c r="AM155" s="132"/>
      <c r="AN155" s="88">
        <v>82.293582803384666</v>
      </c>
      <c r="AO155" s="132">
        <v>15.560102065061118</v>
      </c>
      <c r="AP155" s="69">
        <v>2.6049554734355382</v>
      </c>
      <c r="AQ155" s="132">
        <v>2.6049554734355098</v>
      </c>
      <c r="AR155" s="69">
        <v>4.2084538239094371</v>
      </c>
      <c r="AS155" s="139">
        <v>4.2084538239094371</v>
      </c>
      <c r="AT155" s="69">
        <v>6.0672233866277452</v>
      </c>
      <c r="AU155" s="132">
        <v>6.0672233866277452</v>
      </c>
      <c r="AV155" s="118" t="s">
        <v>14</v>
      </c>
    </row>
    <row r="156" spans="1:48" s="83" customFormat="1" ht="13" x14ac:dyDescent="0.3">
      <c r="A156" s="104"/>
      <c r="B156" s="88" t="s">
        <v>15</v>
      </c>
      <c r="C156" s="88">
        <v>79.253189309991626</v>
      </c>
      <c r="D156" s="132">
        <v>10.402996369584594</v>
      </c>
      <c r="E156" s="88">
        <v>85.414561378182</v>
      </c>
      <c r="F156" s="132">
        <v>14.329427397107098</v>
      </c>
      <c r="G156" s="88">
        <v>83.215154495108948</v>
      </c>
      <c r="H156" s="132">
        <v>14.215962001096861</v>
      </c>
      <c r="I156" s="88"/>
      <c r="J156" s="132">
        <v>0</v>
      </c>
      <c r="K156" s="88">
        <v>75.506607929515425</v>
      </c>
      <c r="L156" s="132">
        <v>7.8765924945405121</v>
      </c>
      <c r="M156" s="132"/>
      <c r="N156" s="132"/>
      <c r="O156" s="132"/>
      <c r="P156" s="132"/>
      <c r="Q156" s="88">
        <v>75.703538590136532</v>
      </c>
      <c r="R156" s="132">
        <v>7.9750984093781518</v>
      </c>
      <c r="S156" s="88">
        <v>97.381695892385295</v>
      </c>
      <c r="T156" s="132">
        <v>20.201710673717937</v>
      </c>
      <c r="U156" s="88">
        <v>84.759827972620997</v>
      </c>
      <c r="V156" s="132">
        <v>15.021352922537373</v>
      </c>
      <c r="W156" s="88">
        <v>87.545893321232626</v>
      </c>
      <c r="X156" s="132">
        <v>14.550131133163772</v>
      </c>
      <c r="Y156" s="88">
        <v>77.12349078585045</v>
      </c>
      <c r="Z156" s="132">
        <v>15.445335362432262</v>
      </c>
      <c r="AA156" s="88">
        <v>84.745160717456926</v>
      </c>
      <c r="AB156" s="132">
        <v>15.91293126096056</v>
      </c>
      <c r="AC156" s="88">
        <v>91.34334584897789</v>
      </c>
      <c r="AD156" s="132">
        <v>14.380172732371561</v>
      </c>
      <c r="AE156" s="88">
        <v>90.120654138815311</v>
      </c>
      <c r="AF156" s="132">
        <v>38.148448399864591</v>
      </c>
      <c r="AG156" s="88">
        <v>87.555012224938892</v>
      </c>
      <c r="AH156" s="132">
        <v>24.625958048434274</v>
      </c>
      <c r="AI156" s="88">
        <v>67.179254617414244</v>
      </c>
      <c r="AJ156" s="132">
        <v>13.314031873529048</v>
      </c>
      <c r="AK156" s="88">
        <v>72.438531977792195</v>
      </c>
      <c r="AL156" s="132">
        <v>15.081342067933649</v>
      </c>
      <c r="AM156" s="132"/>
      <c r="AN156" s="88">
        <v>85.28407000578126</v>
      </c>
      <c r="AO156" s="132">
        <v>16.125544527381962</v>
      </c>
      <c r="AP156" s="69">
        <v>0.50185983350061747</v>
      </c>
      <c r="AQ156" s="132">
        <v>0.50185983350061747</v>
      </c>
      <c r="AR156" s="69">
        <v>4.1164597223071695</v>
      </c>
      <c r="AS156" s="139">
        <v>4.1164597223071695</v>
      </c>
      <c r="AT156" s="69">
        <v>5.8776334461303463</v>
      </c>
      <c r="AU156" s="132">
        <v>5.8776334461302753</v>
      </c>
      <c r="AV156" s="118" t="s">
        <v>15</v>
      </c>
    </row>
    <row r="157" spans="1:48" s="83" customFormat="1" ht="13" x14ac:dyDescent="0.3">
      <c r="A157" s="104"/>
      <c r="B157" s="88" t="s">
        <v>16</v>
      </c>
      <c r="C157" s="88">
        <v>77.595679299748582</v>
      </c>
      <c r="D157" s="132">
        <v>10.185426947215182</v>
      </c>
      <c r="E157" s="88">
        <v>84.1056734517107</v>
      </c>
      <c r="F157" s="132">
        <v>14.109844058965512</v>
      </c>
      <c r="G157" s="88">
        <v>81.232855442264878</v>
      </c>
      <c r="H157" s="132">
        <v>13.877318298744571</v>
      </c>
      <c r="I157" s="88"/>
      <c r="J157" s="132">
        <v>0</v>
      </c>
      <c r="K157" s="88">
        <v>73.85114769302109</v>
      </c>
      <c r="L157" s="132">
        <v>7.7039005139134167</v>
      </c>
      <c r="M157" s="132"/>
      <c r="N157" s="132"/>
      <c r="O157" s="132"/>
      <c r="P157" s="132"/>
      <c r="Q157" s="88">
        <v>74.078201913253466</v>
      </c>
      <c r="R157" s="132">
        <v>7.8038749740154758</v>
      </c>
      <c r="S157" s="88">
        <v>95.105693009848665</v>
      </c>
      <c r="T157" s="132">
        <v>19.729556730369449</v>
      </c>
      <c r="U157" s="88">
        <v>86.861711793567139</v>
      </c>
      <c r="V157" s="132">
        <v>15.393854134866427</v>
      </c>
      <c r="W157" s="88">
        <v>85.652407078915886</v>
      </c>
      <c r="X157" s="132">
        <v>14.235433640461755</v>
      </c>
      <c r="Y157" s="88">
        <v>77.896632069476794</v>
      </c>
      <c r="Z157" s="132">
        <v>15.600170501330579</v>
      </c>
      <c r="AA157" s="88">
        <v>89.569644231338415</v>
      </c>
      <c r="AB157" s="132">
        <v>16.818843455545839</v>
      </c>
      <c r="AC157" s="88">
        <v>87.468710888610772</v>
      </c>
      <c r="AD157" s="132">
        <v>13.770189383424766</v>
      </c>
      <c r="AE157" s="88">
        <v>81.283894564257793</v>
      </c>
      <c r="AF157" s="132">
        <v>34.407811252105333</v>
      </c>
      <c r="AG157" s="88">
        <v>88.319070904645486</v>
      </c>
      <c r="AH157" s="132">
        <v>24.840859246148199</v>
      </c>
      <c r="AI157" s="88">
        <v>75.787434036939317</v>
      </c>
      <c r="AJ157" s="132">
        <v>15.020058173125776</v>
      </c>
      <c r="AK157" s="88">
        <v>76.173480423967121</v>
      </c>
      <c r="AL157" s="132">
        <v>15.858939757794758</v>
      </c>
      <c r="AM157" s="132"/>
      <c r="AN157" s="88">
        <v>82.015031271351233</v>
      </c>
      <c r="AO157" s="132">
        <v>15.507433435003113</v>
      </c>
      <c r="AP157" s="69">
        <v>-2.0914111150276256</v>
      </c>
      <c r="AQ157" s="132">
        <v>-2.0914111150276256</v>
      </c>
      <c r="AR157" s="69">
        <v>4.554579673776658</v>
      </c>
      <c r="AS157" s="139">
        <v>4.5545796737766864</v>
      </c>
      <c r="AT157" s="69">
        <v>5.7429130009775093</v>
      </c>
      <c r="AU157" s="132">
        <v>5.7429130009774951</v>
      </c>
      <c r="AV157" s="118" t="s">
        <v>16</v>
      </c>
    </row>
    <row r="158" spans="1:48" s="83" customFormat="1" ht="13" x14ac:dyDescent="0.3">
      <c r="A158" s="104"/>
      <c r="B158" s="88" t="s">
        <v>17</v>
      </c>
      <c r="C158" s="88">
        <v>77.497904832852214</v>
      </c>
      <c r="D158" s="132">
        <v>10.172592795895637</v>
      </c>
      <c r="E158" s="88">
        <v>82.609114094605644</v>
      </c>
      <c r="F158" s="132">
        <v>13.858776345134508</v>
      </c>
      <c r="G158" s="88">
        <v>79.700843641633455</v>
      </c>
      <c r="H158" s="132">
        <v>13.615598883871785</v>
      </c>
      <c r="I158" s="88"/>
      <c r="J158" s="132">
        <v>0</v>
      </c>
      <c r="K158" s="88">
        <v>74.583816369116633</v>
      </c>
      <c r="L158" s="132">
        <v>7.7803300179444568</v>
      </c>
      <c r="M158" s="132"/>
      <c r="N158" s="132"/>
      <c r="O158" s="132"/>
      <c r="P158" s="132"/>
      <c r="Q158" s="88">
        <v>74.839788241850087</v>
      </c>
      <c r="R158" s="132">
        <v>7.8841053837282713</v>
      </c>
      <c r="S158" s="88">
        <v>94.829449915926006</v>
      </c>
      <c r="T158" s="132">
        <v>19.672250447007887</v>
      </c>
      <c r="U158" s="88">
        <v>86.407414137743061</v>
      </c>
      <c r="V158" s="132">
        <v>15.313342345458134</v>
      </c>
      <c r="W158" s="88">
        <v>83.301018934862427</v>
      </c>
      <c r="X158" s="132">
        <v>13.844632832531149</v>
      </c>
      <c r="Y158" s="88">
        <v>79.87184918449482</v>
      </c>
      <c r="Z158" s="132">
        <v>15.995742465776289</v>
      </c>
      <c r="AA158" s="88">
        <v>84.934588291008097</v>
      </c>
      <c r="AB158" s="132">
        <v>15.948500819520964</v>
      </c>
      <c r="AC158" s="88">
        <v>89.37734668335419</v>
      </c>
      <c r="AD158" s="132">
        <v>14.070665703363563</v>
      </c>
      <c r="AE158" s="88">
        <v>94.467566317736583</v>
      </c>
      <c r="AF158" s="132">
        <v>39.988514437344655</v>
      </c>
      <c r="AG158" s="88">
        <v>88.404645476772615</v>
      </c>
      <c r="AH158" s="132">
        <v>24.864928180292157</v>
      </c>
      <c r="AI158" s="88">
        <v>76.760389182058049</v>
      </c>
      <c r="AJ158" s="132">
        <v>15.21288490047483</v>
      </c>
      <c r="AK158" s="88">
        <v>77.417261518494485</v>
      </c>
      <c r="AL158" s="132">
        <v>16.117888795441555</v>
      </c>
      <c r="AM158" s="132"/>
      <c r="AN158" s="88">
        <v>78.756503915488508</v>
      </c>
      <c r="AO158" s="132">
        <v>14.891309838098151</v>
      </c>
      <c r="AP158" s="69">
        <v>-0.12600504020161907</v>
      </c>
      <c r="AQ158" s="132">
        <v>-0.12600504020161907</v>
      </c>
      <c r="AR158" s="69">
        <v>5.1617386909274359</v>
      </c>
      <c r="AS158" s="139">
        <v>5.1617386909274359</v>
      </c>
      <c r="AT158" s="69">
        <v>5.533246977547492</v>
      </c>
      <c r="AU158" s="132">
        <v>5.5332469775474635</v>
      </c>
      <c r="AV158" s="118" t="s">
        <v>17</v>
      </c>
    </row>
    <row r="159" spans="1:48" s="83" customFormat="1" ht="13" x14ac:dyDescent="0.3">
      <c r="A159" s="104"/>
      <c r="B159" s="88" t="s">
        <v>6</v>
      </c>
      <c r="C159" s="88">
        <v>77.930906043393236</v>
      </c>
      <c r="D159" s="132">
        <v>10.229429751739332</v>
      </c>
      <c r="E159" s="88">
        <v>82.628362446465516</v>
      </c>
      <c r="F159" s="132">
        <v>13.862005511871883</v>
      </c>
      <c r="G159" s="88">
        <v>79.555923606438597</v>
      </c>
      <c r="H159" s="132">
        <v>13.590841641924362</v>
      </c>
      <c r="I159" s="88"/>
      <c r="J159" s="132">
        <v>0</v>
      </c>
      <c r="K159" s="88">
        <v>75.140273591467661</v>
      </c>
      <c r="L159" s="132">
        <v>7.8383777425249921</v>
      </c>
      <c r="M159" s="132"/>
      <c r="N159" s="132"/>
      <c r="O159" s="132"/>
      <c r="P159" s="132"/>
      <c r="Q159" s="88">
        <v>75.392402711990343</v>
      </c>
      <c r="R159" s="132">
        <v>7.9423213517515823</v>
      </c>
      <c r="S159" s="88">
        <v>94.355032428537115</v>
      </c>
      <c r="T159" s="132">
        <v>19.57383313427826</v>
      </c>
      <c r="U159" s="88">
        <v>86.486159064752556</v>
      </c>
      <c r="V159" s="132">
        <v>15.327297722288902</v>
      </c>
      <c r="W159" s="88">
        <v>83.639288808217486</v>
      </c>
      <c r="X159" s="132">
        <v>13.900853299636955</v>
      </c>
      <c r="Y159" s="88">
        <v>77.796017792840502</v>
      </c>
      <c r="Z159" s="132">
        <v>15.580020722980802</v>
      </c>
      <c r="AA159" s="88">
        <v>84.253832948558582</v>
      </c>
      <c r="AB159" s="132">
        <v>15.820672718444516</v>
      </c>
      <c r="AC159" s="88">
        <v>89.752816020025037</v>
      </c>
      <c r="AD159" s="132">
        <v>14.129775799089229</v>
      </c>
      <c r="AE159" s="88">
        <v>94.6105015344516</v>
      </c>
      <c r="AF159" s="132">
        <v>40.049019510143808</v>
      </c>
      <c r="AG159" s="88">
        <v>86.363080684596568</v>
      </c>
      <c r="AH159" s="132">
        <v>24.290712180000543</v>
      </c>
      <c r="AI159" s="88">
        <v>74.187829815303431</v>
      </c>
      <c r="AJ159" s="132">
        <v>14.703037960365464</v>
      </c>
      <c r="AK159" s="88">
        <v>79.464993871223584</v>
      </c>
      <c r="AL159" s="132">
        <v>16.544216486407876</v>
      </c>
      <c r="AM159" s="132"/>
      <c r="AN159" s="88">
        <v>80.753665843275343</v>
      </c>
      <c r="AO159" s="132">
        <v>15.268933978136676</v>
      </c>
      <c r="AP159" s="69">
        <v>0.55872634424751766</v>
      </c>
      <c r="AQ159" s="132">
        <v>0.55872634424751766</v>
      </c>
      <c r="AR159" s="69">
        <v>6.5639523779206712</v>
      </c>
      <c r="AS159" s="139">
        <v>6.5639523779206712</v>
      </c>
      <c r="AT159" s="69">
        <v>5.3861042157014936</v>
      </c>
      <c r="AU159" s="132">
        <v>5.3861042157014936</v>
      </c>
      <c r="AV159" s="118" t="s">
        <v>6</v>
      </c>
    </row>
    <row r="160" spans="1:48" s="83" customFormat="1" ht="16.5" customHeight="1" x14ac:dyDescent="0.3">
      <c r="A160" s="104">
        <v>2008</v>
      </c>
      <c r="B160" s="88" t="s">
        <v>7</v>
      </c>
      <c r="C160" s="88">
        <v>79.057640376198904</v>
      </c>
      <c r="D160" s="132">
        <v>10.377328066945505</v>
      </c>
      <c r="E160" s="88">
        <v>84.379962465713859</v>
      </c>
      <c r="F160" s="132">
        <v>14.155859684973121</v>
      </c>
      <c r="G160" s="88">
        <v>82.211065679830227</v>
      </c>
      <c r="H160" s="132">
        <v>14.044429681889696</v>
      </c>
      <c r="I160" s="88"/>
      <c r="J160" s="132">
        <v>0</v>
      </c>
      <c r="K160" s="88">
        <v>75.534430790632968</v>
      </c>
      <c r="L160" s="132">
        <v>7.8794948807695375</v>
      </c>
      <c r="M160" s="132"/>
      <c r="N160" s="132"/>
      <c r="O160" s="132"/>
      <c r="P160" s="132"/>
      <c r="Q160" s="88">
        <v>75.768552057211849</v>
      </c>
      <c r="R160" s="132">
        <v>7.9819473467926585</v>
      </c>
      <c r="S160" s="88">
        <v>96.70910401153013</v>
      </c>
      <c r="T160" s="132">
        <v>20.062182331620228</v>
      </c>
      <c r="U160" s="88">
        <v>86.298382700345272</v>
      </c>
      <c r="V160" s="132">
        <v>15.294019516000141</v>
      </c>
      <c r="W160" s="88">
        <v>84.612846004702774</v>
      </c>
      <c r="X160" s="132">
        <v>14.062658546429276</v>
      </c>
      <c r="Y160" s="88">
        <v>78.224952340605796</v>
      </c>
      <c r="Z160" s="132">
        <v>15.665922409629866</v>
      </c>
      <c r="AA160" s="88">
        <v>83.863138578109258</v>
      </c>
      <c r="AB160" s="132">
        <v>15.747310503913679</v>
      </c>
      <c r="AC160" s="88">
        <v>86.530037546933684</v>
      </c>
      <c r="AD160" s="132">
        <v>13.622414144110603</v>
      </c>
      <c r="AE160" s="88">
        <v>83.129440450666337</v>
      </c>
      <c r="AF160" s="132">
        <v>35.189038515600252</v>
      </c>
      <c r="AG160" s="88">
        <v>88.789731051344745</v>
      </c>
      <c r="AH160" s="132">
        <v>24.973238383939975</v>
      </c>
      <c r="AI160" s="88">
        <v>75.284465699208454</v>
      </c>
      <c r="AJ160" s="132">
        <v>14.920376559835164</v>
      </c>
      <c r="AK160" s="88">
        <v>76.898118105126542</v>
      </c>
      <c r="AL160" s="132">
        <v>16.009805718858544</v>
      </c>
      <c r="AM160" s="132"/>
      <c r="AN160" s="88">
        <v>82.104377989173273</v>
      </c>
      <c r="AO160" s="132">
        <v>15.524327146531151</v>
      </c>
      <c r="AP160" s="63">
        <v>1.4458119249611769</v>
      </c>
      <c r="AQ160" s="132">
        <v>1.4458119249611769</v>
      </c>
      <c r="AR160" s="63">
        <v>8.5677749360613831</v>
      </c>
      <c r="AS160" s="139">
        <v>8.5677749360613831</v>
      </c>
      <c r="AT160" s="63">
        <v>5.4515324608892115</v>
      </c>
      <c r="AU160" s="132">
        <v>5.4515324608892115</v>
      </c>
      <c r="AV160" s="101">
        <v>39453</v>
      </c>
    </row>
    <row r="161" spans="1:48" s="83" customFormat="1" ht="13" x14ac:dyDescent="0.3">
      <c r="A161" s="104"/>
      <c r="B161" s="88" t="s">
        <v>8</v>
      </c>
      <c r="C161" s="88">
        <v>79.267157090976809</v>
      </c>
      <c r="D161" s="132">
        <v>10.404829819773099</v>
      </c>
      <c r="E161" s="88">
        <v>85.544487753236126</v>
      </c>
      <c r="F161" s="132">
        <v>14.351224272584385</v>
      </c>
      <c r="G161" s="88">
        <v>84.917964908648614</v>
      </c>
      <c r="H161" s="132">
        <v>14.506859593979113</v>
      </c>
      <c r="I161" s="88"/>
      <c r="J161" s="132">
        <v>0</v>
      </c>
      <c r="K161" s="88">
        <v>75.154185022026425</v>
      </c>
      <c r="L161" s="132">
        <v>7.8398289356395043</v>
      </c>
      <c r="M161" s="132"/>
      <c r="N161" s="132"/>
      <c r="O161" s="132"/>
      <c r="P161" s="132"/>
      <c r="Q161" s="88">
        <v>75.401690350143951</v>
      </c>
      <c r="R161" s="132">
        <v>7.9432997713822253</v>
      </c>
      <c r="S161" s="88">
        <v>95.742253182800866</v>
      </c>
      <c r="T161" s="132">
        <v>19.861610339854778</v>
      </c>
      <c r="U161" s="88">
        <v>86.558846689684415</v>
      </c>
      <c r="V161" s="132">
        <v>15.34017960859423</v>
      </c>
      <c r="W161" s="88">
        <v>85.231632358401072</v>
      </c>
      <c r="X161" s="132">
        <v>14.165500864305756</v>
      </c>
      <c r="Y161" s="88">
        <v>78.484431264562588</v>
      </c>
      <c r="Z161" s="132">
        <v>15.717887627479302</v>
      </c>
      <c r="AA161" s="88">
        <v>83.365891197537451</v>
      </c>
      <c r="AB161" s="132">
        <v>15.653940412692625</v>
      </c>
      <c r="AC161" s="88">
        <v>88.355235711305795</v>
      </c>
      <c r="AD161" s="132">
        <v>13.909754887221473</v>
      </c>
      <c r="AE161" s="88">
        <v>82.88981376382057</v>
      </c>
      <c r="AF161" s="132">
        <v>35.087603540613436</v>
      </c>
      <c r="AG161" s="88">
        <v>87.053789731051339</v>
      </c>
      <c r="AH161" s="132">
        <v>24.484982862733933</v>
      </c>
      <c r="AI161" s="88">
        <v>75.457618733509236</v>
      </c>
      <c r="AJ161" s="132">
        <v>14.95469318080406</v>
      </c>
      <c r="AK161" s="88">
        <v>78.415891556709198</v>
      </c>
      <c r="AL161" s="132">
        <v>16.325798602479708</v>
      </c>
      <c r="AM161" s="132"/>
      <c r="AN161" s="88">
        <v>81.841593524990799</v>
      </c>
      <c r="AO161" s="132">
        <v>15.474639759683978</v>
      </c>
      <c r="AP161" s="69">
        <v>0.26501766784451775</v>
      </c>
      <c r="AQ161" s="132">
        <v>0.26501766784451775</v>
      </c>
      <c r="AR161" s="69">
        <v>8.0266497461928878</v>
      </c>
      <c r="AS161" s="139">
        <v>8.0266497461928878</v>
      </c>
      <c r="AT161" s="69">
        <v>5.5395996057526133</v>
      </c>
      <c r="AU161" s="132">
        <v>5.5395996057525849</v>
      </c>
      <c r="AV161" s="118" t="s">
        <v>8</v>
      </c>
    </row>
    <row r="162" spans="1:48" s="83" customFormat="1" ht="12.5" x14ac:dyDescent="0.25">
      <c r="A162" s="114"/>
      <c r="B162" s="88" t="s">
        <v>9</v>
      </c>
      <c r="C162" s="88">
        <v>79.886395381320426</v>
      </c>
      <c r="D162" s="132">
        <v>10.486112778130211</v>
      </c>
      <c r="E162" s="88">
        <v>82.243395409268089</v>
      </c>
      <c r="F162" s="132">
        <v>13.797422177124361</v>
      </c>
      <c r="G162" s="88">
        <v>80.767041043424257</v>
      </c>
      <c r="H162" s="132">
        <v>13.797741449627848</v>
      </c>
      <c r="I162" s="88"/>
      <c r="J162" s="132">
        <v>0</v>
      </c>
      <c r="K162" s="88">
        <v>78.242522606074644</v>
      </c>
      <c r="L162" s="132">
        <v>8.1619938070614761</v>
      </c>
      <c r="M162" s="132"/>
      <c r="N162" s="132"/>
      <c r="O162" s="132"/>
      <c r="P162" s="132"/>
      <c r="Q162" s="88">
        <v>78.448035664530508</v>
      </c>
      <c r="R162" s="132">
        <v>8.2642214102334144</v>
      </c>
      <c r="S162" s="88">
        <v>98.120345904395862</v>
      </c>
      <c r="T162" s="132">
        <v>20.354942692271667</v>
      </c>
      <c r="U162" s="88">
        <v>85.111151493124964</v>
      </c>
      <c r="V162" s="132">
        <v>15.083615373013123</v>
      </c>
      <c r="W162" s="88">
        <v>83.251516026566563</v>
      </c>
      <c r="X162" s="132">
        <v>13.836405447101031</v>
      </c>
      <c r="Y162" s="88">
        <v>80.470239356068632</v>
      </c>
      <c r="Z162" s="132">
        <v>16.115580621224986</v>
      </c>
      <c r="AA162" s="88">
        <v>86.082992955662093</v>
      </c>
      <c r="AB162" s="132">
        <v>16.16414126829341</v>
      </c>
      <c r="AC162" s="88">
        <v>84.376303712974561</v>
      </c>
      <c r="AD162" s="132">
        <v>13.283352067239774</v>
      </c>
      <c r="AE162" s="88">
        <v>81.893471223777695</v>
      </c>
      <c r="AF162" s="132">
        <v>34.665847591984061</v>
      </c>
      <c r="AG162" s="88">
        <v>88.233496332518342</v>
      </c>
      <c r="AH162" s="132">
        <v>24.816790312004237</v>
      </c>
      <c r="AI162" s="88">
        <v>74.826846965699218</v>
      </c>
      <c r="AJ162" s="132">
        <v>14.829682632988785</v>
      </c>
      <c r="AK162" s="88">
        <v>79.648857163458075</v>
      </c>
      <c r="AL162" s="132">
        <v>16.582495909364361</v>
      </c>
      <c r="AM162" s="132"/>
      <c r="AN162" s="88">
        <v>79.366163872391866</v>
      </c>
      <c r="AO162" s="132">
        <v>15.006584575583597</v>
      </c>
      <c r="AP162" s="69">
        <v>0.78120411160060144</v>
      </c>
      <c r="AQ162" s="132">
        <v>0.78120411160060144</v>
      </c>
      <c r="AR162" s="69">
        <v>7.7763819095477515</v>
      </c>
      <c r="AS162" s="139">
        <v>7.7763819095477658</v>
      </c>
      <c r="AT162" s="69">
        <v>5.750680710049167</v>
      </c>
      <c r="AU162" s="132">
        <v>5.750680710049167</v>
      </c>
      <c r="AV162" s="118" t="s">
        <v>9</v>
      </c>
    </row>
    <row r="163" spans="1:48" s="83" customFormat="1" ht="12.5" x14ac:dyDescent="0.25">
      <c r="A163" s="114"/>
      <c r="B163" s="88" t="s">
        <v>10</v>
      </c>
      <c r="C163" s="88">
        <v>81.134183815997758</v>
      </c>
      <c r="D163" s="132">
        <v>10.649900994970103</v>
      </c>
      <c r="E163" s="88">
        <v>83.465665752369944</v>
      </c>
      <c r="F163" s="132">
        <v>14.00247426494775</v>
      </c>
      <c r="G163" s="88">
        <v>83.013301588944671</v>
      </c>
      <c r="H163" s="132">
        <v>14.181478699812947</v>
      </c>
      <c r="I163" s="88"/>
      <c r="J163" s="132">
        <v>0</v>
      </c>
      <c r="K163" s="88">
        <v>79.434268490609782</v>
      </c>
      <c r="L163" s="132">
        <v>8.2863126838714578</v>
      </c>
      <c r="M163" s="132"/>
      <c r="N163" s="132"/>
      <c r="O163" s="132"/>
      <c r="P163" s="132"/>
      <c r="Q163" s="88">
        <v>79.655428624500786</v>
      </c>
      <c r="R163" s="132">
        <v>8.3914159622171169</v>
      </c>
      <c r="S163" s="88">
        <v>97.723997117463355</v>
      </c>
      <c r="T163" s="132">
        <v>20.272720633535517</v>
      </c>
      <c r="U163" s="88">
        <v>89.381549457871472</v>
      </c>
      <c r="V163" s="132">
        <v>15.840426193451117</v>
      </c>
      <c r="W163" s="88">
        <v>84.34883049379151</v>
      </c>
      <c r="X163" s="132">
        <v>14.018779157468646</v>
      </c>
      <c r="Y163" s="88">
        <v>81.576996399068008</v>
      </c>
      <c r="Z163" s="132">
        <v>16.337228183072579</v>
      </c>
      <c r="AA163" s="88">
        <v>89.44533238619546</v>
      </c>
      <c r="AB163" s="132">
        <v>16.795500932740577</v>
      </c>
      <c r="AC163" s="88">
        <v>88.600333750521486</v>
      </c>
      <c r="AD163" s="132">
        <v>13.948340644153506</v>
      </c>
      <c r="AE163" s="88">
        <v>93.93786522049858</v>
      </c>
      <c r="AF163" s="132">
        <v>39.764289755794856</v>
      </c>
      <c r="AG163" s="88">
        <v>87.90342298288509</v>
      </c>
      <c r="AH163" s="132">
        <v>24.723952994591823</v>
      </c>
      <c r="AI163" s="88">
        <v>73.664248021108179</v>
      </c>
      <c r="AJ163" s="132">
        <v>14.599271035054743</v>
      </c>
      <c r="AK163" s="88">
        <v>82.760112481072895</v>
      </c>
      <c r="AL163" s="132">
        <v>17.230243791941714</v>
      </c>
      <c r="AM163" s="132"/>
      <c r="AN163" s="88">
        <v>80.496137068376513</v>
      </c>
      <c r="AO163" s="132">
        <v>15.220240339026445</v>
      </c>
      <c r="AP163" s="69">
        <v>1.5619536076465721</v>
      </c>
      <c r="AQ163" s="132">
        <v>1.5619536076465721</v>
      </c>
      <c r="AR163" s="69">
        <v>8.1688392302917521</v>
      </c>
      <c r="AS163" s="139">
        <v>8.1688392302917521</v>
      </c>
      <c r="AT163" s="69">
        <v>6.079585193599101</v>
      </c>
      <c r="AU163" s="132">
        <v>6.0795851935990868</v>
      </c>
      <c r="AV163" s="118" t="s">
        <v>10</v>
      </c>
    </row>
    <row r="164" spans="1:48" s="83" customFormat="1" ht="12.5" x14ac:dyDescent="0.25">
      <c r="A164" s="114"/>
      <c r="B164" s="88" t="s">
        <v>11</v>
      </c>
      <c r="C164" s="88">
        <v>82.670639724369124</v>
      </c>
      <c r="D164" s="132">
        <v>10.851580515705795</v>
      </c>
      <c r="E164" s="88">
        <v>85.717722919974975</v>
      </c>
      <c r="F164" s="132">
        <v>14.380286773220773</v>
      </c>
      <c r="G164" s="88">
        <v>84.752342011283048</v>
      </c>
      <c r="H164" s="132">
        <v>14.478565603182055</v>
      </c>
      <c r="I164" s="88"/>
      <c r="J164" s="132">
        <v>0</v>
      </c>
      <c r="K164" s="88">
        <v>80.783677254811039</v>
      </c>
      <c r="L164" s="132">
        <v>8.427078415979258</v>
      </c>
      <c r="M164" s="132"/>
      <c r="N164" s="132"/>
      <c r="O164" s="132"/>
      <c r="P164" s="132"/>
      <c r="Q164" s="88">
        <v>80.974273242314482</v>
      </c>
      <c r="R164" s="132">
        <v>8.5303515497685449</v>
      </c>
      <c r="S164" s="88">
        <v>99.723756906077341</v>
      </c>
      <c r="T164" s="132">
        <v>20.68756829352245</v>
      </c>
      <c r="U164" s="88">
        <v>90.732327821188434</v>
      </c>
      <c r="V164" s="132">
        <v>16.079814580625118</v>
      </c>
      <c r="W164" s="88">
        <v>85.574027474114104</v>
      </c>
      <c r="X164" s="132">
        <v>14.222406946864069</v>
      </c>
      <c r="Y164" s="88">
        <v>83.711078161406476</v>
      </c>
      <c r="Z164" s="132">
        <v>16.764615587017936</v>
      </c>
      <c r="AA164" s="88">
        <v>90.540460545788179</v>
      </c>
      <c r="AB164" s="132">
        <v>17.001137443167906</v>
      </c>
      <c r="AC164" s="88">
        <v>87.932832707551114</v>
      </c>
      <c r="AD164" s="132">
        <v>13.843256029530101</v>
      </c>
      <c r="AE164" s="88">
        <v>97.553285407995972</v>
      </c>
      <c r="AF164" s="132">
        <v>41.294712185420444</v>
      </c>
      <c r="AG164" s="88">
        <v>89.040342298288493</v>
      </c>
      <c r="AH164" s="132">
        <v>25.043725976790139</v>
      </c>
      <c r="AI164" s="88">
        <v>74.880441952506587</v>
      </c>
      <c r="AJ164" s="132">
        <v>14.84030444424106</v>
      </c>
      <c r="AK164" s="88">
        <v>91.931646117239879</v>
      </c>
      <c r="AL164" s="132">
        <v>19.13971147824158</v>
      </c>
      <c r="AM164" s="132"/>
      <c r="AN164" s="88">
        <v>86.371997687496716</v>
      </c>
      <c r="AO164" s="132">
        <v>16.331250308929263</v>
      </c>
      <c r="AP164" s="69">
        <v>1.8937220245610149</v>
      </c>
      <c r="AQ164" s="132">
        <v>1.8937220245610149</v>
      </c>
      <c r="AR164" s="69">
        <v>9.6997405164957087</v>
      </c>
      <c r="AS164" s="139">
        <v>9.6997405164957371</v>
      </c>
      <c r="AT164" s="69">
        <v>6.5036305912677506</v>
      </c>
      <c r="AU164" s="132">
        <v>6.5036305912677079</v>
      </c>
      <c r="AV164" s="118" t="s">
        <v>11</v>
      </c>
    </row>
    <row r="165" spans="1:48" s="83" customFormat="1" ht="12.5" x14ac:dyDescent="0.25">
      <c r="A165" s="114"/>
      <c r="B165" s="88" t="s">
        <v>12</v>
      </c>
      <c r="C165" s="88">
        <v>85.724927833131588</v>
      </c>
      <c r="D165" s="132">
        <v>11.252494956925835</v>
      </c>
      <c r="E165" s="88">
        <v>87.873538328280645</v>
      </c>
      <c r="F165" s="132">
        <v>14.741953447806914</v>
      </c>
      <c r="G165" s="88">
        <v>88.385694322240056</v>
      </c>
      <c r="H165" s="132">
        <v>15.099265026292519</v>
      </c>
      <c r="I165" s="88"/>
      <c r="J165" s="132">
        <v>0</v>
      </c>
      <c r="K165" s="88">
        <v>84.498029214004163</v>
      </c>
      <c r="L165" s="132">
        <v>8.8145469775543308</v>
      </c>
      <c r="M165" s="132"/>
      <c r="N165" s="132"/>
      <c r="O165" s="132"/>
      <c r="P165" s="132"/>
      <c r="Q165" s="88">
        <v>84.615027398532561</v>
      </c>
      <c r="R165" s="132">
        <v>8.9138920449809422</v>
      </c>
      <c r="S165" s="88">
        <v>99.381455680999281</v>
      </c>
      <c r="T165" s="132">
        <v>20.616558333704869</v>
      </c>
      <c r="U165" s="88">
        <v>92.767581319280396</v>
      </c>
      <c r="V165" s="132">
        <v>16.440507397174294</v>
      </c>
      <c r="W165" s="88">
        <v>88.387442762262282</v>
      </c>
      <c r="X165" s="132">
        <v>14.689996685475778</v>
      </c>
      <c r="Y165" s="88">
        <v>86.342935818682491</v>
      </c>
      <c r="Z165" s="132">
        <v>17.291691368062214</v>
      </c>
      <c r="AA165" s="88">
        <v>91.623749482033972</v>
      </c>
      <c r="AB165" s="132">
        <v>17.204550856185218</v>
      </c>
      <c r="AC165" s="88">
        <v>88.2665832290363</v>
      </c>
      <c r="AD165" s="132">
        <v>13.895798336841803</v>
      </c>
      <c r="AE165" s="88">
        <v>96.468659351746751</v>
      </c>
      <c r="AF165" s="132">
        <v>40.835585456532769</v>
      </c>
      <c r="AG165" s="88">
        <v>88.728606356968214</v>
      </c>
      <c r="AH165" s="132">
        <v>24.95604628812286</v>
      </c>
      <c r="AI165" s="88">
        <v>78.401220316622684</v>
      </c>
      <c r="AJ165" s="132">
        <v>15.538075737275355</v>
      </c>
      <c r="AK165" s="88">
        <v>94.339894729252293</v>
      </c>
      <c r="AL165" s="132">
        <v>19.64109686127944</v>
      </c>
      <c r="AM165" s="132"/>
      <c r="AN165" s="88">
        <v>86.387764755347661</v>
      </c>
      <c r="AO165" s="132">
        <v>16.334231552140093</v>
      </c>
      <c r="AP165" s="69">
        <v>3.6945257940977854</v>
      </c>
      <c r="AQ165" s="132">
        <v>3.6945257940977854</v>
      </c>
      <c r="AR165" s="69">
        <v>12.049659201557958</v>
      </c>
      <c r="AS165" s="139">
        <v>12.049659201557944</v>
      </c>
      <c r="AT165" s="69">
        <v>6.9843801304000976</v>
      </c>
      <c r="AU165" s="132">
        <v>6.9843801304000976</v>
      </c>
      <c r="AV165" s="118" t="s">
        <v>33</v>
      </c>
    </row>
    <row r="166" spans="1:48" s="83" customFormat="1" ht="12.5" x14ac:dyDescent="0.25">
      <c r="A166" s="114"/>
      <c r="B166" s="88" t="s">
        <v>13</v>
      </c>
      <c r="C166" s="88">
        <v>87.577986777167325</v>
      </c>
      <c r="D166" s="132">
        <v>11.495732681934332</v>
      </c>
      <c r="E166" s="88">
        <v>89.389346037245559</v>
      </c>
      <c r="F166" s="132">
        <v>14.996250328375291</v>
      </c>
      <c r="G166" s="88">
        <v>87.604161275296306</v>
      </c>
      <c r="H166" s="132">
        <v>14.965752757218899</v>
      </c>
      <c r="I166" s="88"/>
      <c r="J166" s="132">
        <v>0</v>
      </c>
      <c r="K166" s="88">
        <v>86.709946672849526</v>
      </c>
      <c r="L166" s="132">
        <v>9.0452866827619616</v>
      </c>
      <c r="M166" s="132"/>
      <c r="N166" s="132"/>
      <c r="O166" s="132"/>
      <c r="P166" s="132"/>
      <c r="Q166" s="88">
        <v>86.792978545555869</v>
      </c>
      <c r="R166" s="132">
        <v>9.1433314483669275</v>
      </c>
      <c r="S166" s="88">
        <v>100.2282008167187</v>
      </c>
      <c r="T166" s="132">
        <v>20.792214550095728</v>
      </c>
      <c r="U166" s="88">
        <v>94.172875401296267</v>
      </c>
      <c r="V166" s="132">
        <v>16.689557199077292</v>
      </c>
      <c r="W166" s="88">
        <v>90.796584299327591</v>
      </c>
      <c r="X166" s="132">
        <v>15.090396109741524</v>
      </c>
      <c r="Y166" s="88">
        <v>87.788604109298873</v>
      </c>
      <c r="Z166" s="132">
        <v>17.581211867509065</v>
      </c>
      <c r="AA166" s="88">
        <v>93.476587935831404</v>
      </c>
      <c r="AB166" s="132">
        <v>17.552465600854166</v>
      </c>
      <c r="AC166" s="88">
        <v>89.658948685857325</v>
      </c>
      <c r="AD166" s="132">
        <v>14.114998275157813</v>
      </c>
      <c r="AE166" s="88">
        <v>97.284230882414761</v>
      </c>
      <c r="AF166" s="132">
        <v>41.180820283680859</v>
      </c>
      <c r="AG166" s="88">
        <v>90.898533007334976</v>
      </c>
      <c r="AH166" s="132">
        <v>25.566365689630416</v>
      </c>
      <c r="AI166" s="88">
        <v>80.874835092348277</v>
      </c>
      <c r="AJ166" s="132">
        <v>16.028313179688205</v>
      </c>
      <c r="AK166" s="88">
        <v>94.296632778138303</v>
      </c>
      <c r="AL166" s="132">
        <v>19.632089938230855</v>
      </c>
      <c r="AM166" s="132"/>
      <c r="AN166" s="88">
        <v>90.760498239344074</v>
      </c>
      <c r="AO166" s="132">
        <v>17.161029669277074</v>
      </c>
      <c r="AP166" s="69">
        <v>2.1616337171409725</v>
      </c>
      <c r="AQ166" s="132">
        <v>2.1616337171409725</v>
      </c>
      <c r="AR166" s="69">
        <v>13.951656872841809</v>
      </c>
      <c r="AS166" s="139">
        <v>13.951656872841809</v>
      </c>
      <c r="AT166" s="69">
        <v>7.7572781261680035</v>
      </c>
      <c r="AU166" s="132">
        <v>7.7572781261680177</v>
      </c>
      <c r="AV166" s="118" t="s">
        <v>34</v>
      </c>
    </row>
    <row r="167" spans="1:48" s="83" customFormat="1" ht="12.5" x14ac:dyDescent="0.25">
      <c r="A167" s="114"/>
      <c r="B167" s="88" t="s">
        <v>14</v>
      </c>
      <c r="C167" s="88">
        <v>88.602290716081583</v>
      </c>
      <c r="D167" s="132">
        <v>11.630185695758128</v>
      </c>
      <c r="E167" s="88">
        <v>90.029353736586302</v>
      </c>
      <c r="F167" s="132">
        <v>15.103620122393052</v>
      </c>
      <c r="G167" s="88">
        <v>89.436364577402827</v>
      </c>
      <c r="H167" s="132">
        <v>15.278755030411356</v>
      </c>
      <c r="I167" s="88"/>
      <c r="J167" s="132">
        <v>0</v>
      </c>
      <c r="K167" s="88">
        <v>87.716206816600973</v>
      </c>
      <c r="L167" s="132">
        <v>9.1502563180450966</v>
      </c>
      <c r="M167" s="132"/>
      <c r="N167" s="132"/>
      <c r="O167" s="132"/>
      <c r="P167" s="132"/>
      <c r="Q167" s="88">
        <v>87.786755827992934</v>
      </c>
      <c r="R167" s="132">
        <v>9.2480223488458204</v>
      </c>
      <c r="S167" s="88">
        <v>100.30626951717511</v>
      </c>
      <c r="T167" s="132">
        <v>20.808409804089216</v>
      </c>
      <c r="U167" s="88">
        <v>95.662971712399298</v>
      </c>
      <c r="V167" s="132">
        <v>16.953635868336505</v>
      </c>
      <c r="W167" s="88">
        <v>92.516810362608808</v>
      </c>
      <c r="X167" s="132">
        <v>15.376297753438127</v>
      </c>
      <c r="Y167" s="88">
        <v>87.444397373437837</v>
      </c>
      <c r="Z167" s="132">
        <v>17.512278415259818</v>
      </c>
      <c r="AA167" s="88">
        <v>92.422897057952994</v>
      </c>
      <c r="AB167" s="132">
        <v>17.354609931361921</v>
      </c>
      <c r="AC167" s="88">
        <v>88.615978306216121</v>
      </c>
      <c r="AD167" s="132">
        <v>13.950803564808744</v>
      </c>
      <c r="AE167" s="88">
        <v>97.292638836339179</v>
      </c>
      <c r="AF167" s="132">
        <v>41.184379405610223</v>
      </c>
      <c r="AG167" s="88">
        <v>92.426650366748177</v>
      </c>
      <c r="AH167" s="132">
        <v>25.996168085058269</v>
      </c>
      <c r="AI167" s="88">
        <v>83.703001319261219</v>
      </c>
      <c r="AJ167" s="132">
        <v>16.588817988846902</v>
      </c>
      <c r="AK167" s="88">
        <v>97.786430168000578</v>
      </c>
      <c r="AL167" s="132">
        <v>20.358648397483318</v>
      </c>
      <c r="AM167" s="132"/>
      <c r="AN167" s="88">
        <v>88.006517054711722</v>
      </c>
      <c r="AO167" s="132">
        <v>16.640305855118687</v>
      </c>
      <c r="AP167" s="69">
        <v>1.169590643274887</v>
      </c>
      <c r="AQ167" s="132">
        <v>1.169590643274887</v>
      </c>
      <c r="AR167" s="69">
        <v>12.357560370785862</v>
      </c>
      <c r="AS167" s="139">
        <v>12.357560370785862</v>
      </c>
      <c r="AT167" s="69">
        <v>8.4586893997392849</v>
      </c>
      <c r="AU167" s="132">
        <v>8.4586893997392565</v>
      </c>
      <c r="AV167" s="118" t="s">
        <v>50</v>
      </c>
    </row>
    <row r="168" spans="1:48" s="83" customFormat="1" ht="12.5" x14ac:dyDescent="0.25">
      <c r="A168" s="114"/>
      <c r="B168" s="88" t="s">
        <v>15</v>
      </c>
      <c r="C168" s="88">
        <v>89.57537945805008</v>
      </c>
      <c r="D168" s="132">
        <v>11.757916058890727</v>
      </c>
      <c r="E168" s="88">
        <v>91.309369135267787</v>
      </c>
      <c r="F168" s="132">
        <v>15.318359710428572</v>
      </c>
      <c r="G168" s="88">
        <v>90.150613322291804</v>
      </c>
      <c r="H168" s="132">
        <v>15.400772865723667</v>
      </c>
      <c r="I168" s="88"/>
      <c r="J168" s="132">
        <v>0</v>
      </c>
      <c r="K168" s="88">
        <v>88.45351263621609</v>
      </c>
      <c r="L168" s="132">
        <v>9.2271695531143063</v>
      </c>
      <c r="M168" s="132"/>
      <c r="N168" s="132"/>
      <c r="O168" s="132"/>
      <c r="P168" s="132"/>
      <c r="Q168" s="88">
        <v>88.525123061205534</v>
      </c>
      <c r="R168" s="132">
        <v>9.3258067094820092</v>
      </c>
      <c r="S168" s="88">
        <v>99.207302426134987</v>
      </c>
      <c r="T168" s="132">
        <v>20.580430459411708</v>
      </c>
      <c r="U168" s="88">
        <v>95.505481858380264</v>
      </c>
      <c r="V168" s="132">
        <v>16.925725114674961</v>
      </c>
      <c r="W168" s="88">
        <v>94.100903428076407</v>
      </c>
      <c r="X168" s="132">
        <v>15.639574087201904</v>
      </c>
      <c r="Y168" s="88">
        <v>87.364965049777581</v>
      </c>
      <c r="Z168" s="132">
        <v>17.496370695509988</v>
      </c>
      <c r="AA168" s="88">
        <v>92.316344047830455</v>
      </c>
      <c r="AB168" s="132">
        <v>17.334602054671691</v>
      </c>
      <c r="AC168" s="88">
        <v>88.292657488527325</v>
      </c>
      <c r="AD168" s="132">
        <v>13.89990320460053</v>
      </c>
      <c r="AE168" s="88">
        <v>97.734056417370823</v>
      </c>
      <c r="AF168" s="132">
        <v>41.371233306901715</v>
      </c>
      <c r="AG168" s="88">
        <v>92.524449877750612</v>
      </c>
      <c r="AH168" s="132">
        <v>26.02367543836565</v>
      </c>
      <c r="AI168" s="88">
        <v>83.088720316622684</v>
      </c>
      <c r="AJ168" s="132">
        <v>16.467075690647707</v>
      </c>
      <c r="AK168" s="88">
        <v>97.058187324248337</v>
      </c>
      <c r="AL168" s="132">
        <v>20.207031859498819</v>
      </c>
      <c r="AM168" s="132"/>
      <c r="AN168" s="88">
        <v>88.910495611499442</v>
      </c>
      <c r="AO168" s="132">
        <v>16.811230465872967</v>
      </c>
      <c r="AP168" s="69">
        <v>1.0982658959537162</v>
      </c>
      <c r="AQ168" s="132">
        <v>1.0982658959537162</v>
      </c>
      <c r="AR168" s="69">
        <v>13.024321466337653</v>
      </c>
      <c r="AS168" s="139">
        <v>13.024321466337653</v>
      </c>
      <c r="AT168" s="69">
        <v>9.2252653500971746</v>
      </c>
      <c r="AU168" s="132">
        <v>9.2252653500971746</v>
      </c>
      <c r="AV168" s="118" t="s">
        <v>49</v>
      </c>
    </row>
    <row r="169" spans="1:48" s="83" customFormat="1" ht="12.5" x14ac:dyDescent="0.25">
      <c r="A169" s="114"/>
      <c r="B169" s="88" t="s">
        <v>16</v>
      </c>
      <c r="C169" s="88">
        <v>89.035291926622591</v>
      </c>
      <c r="D169" s="132">
        <v>11.68702265160182</v>
      </c>
      <c r="E169" s="88">
        <v>90.765603195226404</v>
      </c>
      <c r="F169" s="132">
        <v>15.227135750097693</v>
      </c>
      <c r="G169" s="88">
        <v>90.502561979193629</v>
      </c>
      <c r="H169" s="132">
        <v>15.460897596167417</v>
      </c>
      <c r="I169" s="88"/>
      <c r="J169" s="132">
        <v>0</v>
      </c>
      <c r="K169" s="88">
        <v>88.017621145374449</v>
      </c>
      <c r="L169" s="132">
        <v>9.1816988355262197</v>
      </c>
      <c r="M169" s="132"/>
      <c r="N169" s="132"/>
      <c r="O169" s="132"/>
      <c r="P169" s="132"/>
      <c r="Q169" s="88">
        <v>88.065384972601464</v>
      </c>
      <c r="R169" s="132">
        <v>9.2773749377651367</v>
      </c>
      <c r="S169" s="88">
        <v>97.802065817919768</v>
      </c>
      <c r="T169" s="132">
        <v>20.288915887529004</v>
      </c>
      <c r="U169" s="88">
        <v>95.965836816282035</v>
      </c>
      <c r="V169" s="132">
        <v>17.007310394608705</v>
      </c>
      <c r="W169" s="88">
        <v>93.292355925910655</v>
      </c>
      <c r="X169" s="132">
        <v>15.505193458509977</v>
      </c>
      <c r="Y169" s="88">
        <v>88.016310103791568</v>
      </c>
      <c r="Z169" s="132">
        <v>17.626813997458573</v>
      </c>
      <c r="AA169" s="88">
        <v>93.251642692239386</v>
      </c>
      <c r="AB169" s="132">
        <v>17.510226750063687</v>
      </c>
      <c r="AC169" s="88">
        <v>88.777638715060505</v>
      </c>
      <c r="AD169" s="132">
        <v>13.976253744912849</v>
      </c>
      <c r="AE169" s="88">
        <v>97.288434859376963</v>
      </c>
      <c r="AF169" s="132">
        <v>41.182599844645537</v>
      </c>
      <c r="AG169" s="88">
        <v>92.946210268948661</v>
      </c>
      <c r="AH169" s="132">
        <v>26.142300899503738</v>
      </c>
      <c r="AI169" s="88">
        <v>84.655343007915576</v>
      </c>
      <c r="AJ169" s="132">
        <v>16.777559404175854</v>
      </c>
      <c r="AK169" s="88">
        <v>97.63501333910159</v>
      </c>
      <c r="AL169" s="132">
        <v>20.327124166813274</v>
      </c>
      <c r="AM169" s="132"/>
      <c r="AN169" s="88">
        <v>90.471435328743354</v>
      </c>
      <c r="AO169" s="132">
        <v>17.106373543745182</v>
      </c>
      <c r="AP169" s="69">
        <v>-0.60294194084930552</v>
      </c>
      <c r="AQ169" s="132">
        <v>-0.60294194084929131</v>
      </c>
      <c r="AR169" s="69">
        <v>14.742589703588152</v>
      </c>
      <c r="AS169" s="139">
        <v>14.742589703588152</v>
      </c>
      <c r="AT169" s="69">
        <v>10.079860308656237</v>
      </c>
      <c r="AU169" s="132">
        <v>10.079860308656237</v>
      </c>
      <c r="AV169" s="88" t="s">
        <v>16</v>
      </c>
    </row>
    <row r="170" spans="1:48" s="83" customFormat="1" ht="12.5" x14ac:dyDescent="0.25">
      <c r="A170" s="114"/>
      <c r="B170" s="88" t="s">
        <v>17</v>
      </c>
      <c r="C170" s="88">
        <v>88.993388583666999</v>
      </c>
      <c r="D170" s="132">
        <v>11.681522301036299</v>
      </c>
      <c r="E170" s="88">
        <v>90.33251527837929</v>
      </c>
      <c r="F170" s="132">
        <v>15.154479498506728</v>
      </c>
      <c r="G170" s="88">
        <v>90.098856166865076</v>
      </c>
      <c r="H170" s="132">
        <v>15.391930993599589</v>
      </c>
      <c r="I170" s="88"/>
      <c r="J170" s="132">
        <v>0</v>
      </c>
      <c r="K170" s="88">
        <v>88.11963830280547</v>
      </c>
      <c r="L170" s="132">
        <v>9.1923409183659857</v>
      </c>
      <c r="M170" s="132"/>
      <c r="N170" s="132"/>
      <c r="O170" s="132"/>
      <c r="P170" s="132"/>
      <c r="Q170" s="88">
        <v>88.153617535060832</v>
      </c>
      <c r="R170" s="132">
        <v>9.2866699242562536</v>
      </c>
      <c r="S170" s="88">
        <v>97.639923132356472</v>
      </c>
      <c r="T170" s="132">
        <v>20.255279590773306</v>
      </c>
      <c r="U170" s="88">
        <v>95.881034587194861</v>
      </c>
      <c r="V170" s="132">
        <v>16.992281527252487</v>
      </c>
      <c r="W170" s="88">
        <v>92.005280310218225</v>
      </c>
      <c r="X170" s="132">
        <v>15.291281437326905</v>
      </c>
      <c r="Y170" s="88">
        <v>87.147850031772919</v>
      </c>
      <c r="Z170" s="132">
        <v>17.452889594860459</v>
      </c>
      <c r="AA170" s="88">
        <v>94.175102113301364</v>
      </c>
      <c r="AB170" s="132">
        <v>17.683628348045655</v>
      </c>
      <c r="AC170" s="88">
        <v>89.168752607425958</v>
      </c>
      <c r="AD170" s="132">
        <v>14.037826761293751</v>
      </c>
      <c r="AE170" s="88">
        <v>97.120275780888718</v>
      </c>
      <c r="AF170" s="132">
        <v>41.111417406058308</v>
      </c>
      <c r="AG170" s="88">
        <v>93.899755501222501</v>
      </c>
      <c r="AH170" s="132">
        <v>26.410497594250717</v>
      </c>
      <c r="AI170" s="88">
        <v>84.931563324538246</v>
      </c>
      <c r="AJ170" s="132">
        <v>16.832302585245284</v>
      </c>
      <c r="AK170" s="88">
        <v>97.952267647270887</v>
      </c>
      <c r="AL170" s="132">
        <v>20.393174935836225</v>
      </c>
      <c r="AM170" s="132"/>
      <c r="AN170" s="88">
        <v>91.081095285646711</v>
      </c>
      <c r="AO170" s="132">
        <v>17.221648281230628</v>
      </c>
      <c r="AP170" s="103">
        <v>-4.7063745228271614E-2</v>
      </c>
      <c r="AQ170" s="132">
        <v>-4.7063745228285825E-2</v>
      </c>
      <c r="AR170" s="69">
        <v>14.833283268248735</v>
      </c>
      <c r="AS170" s="139">
        <v>14.833283268248707</v>
      </c>
      <c r="AT170" s="69">
        <v>10.882617678947668</v>
      </c>
      <c r="AU170" s="132">
        <v>10.882617678947696</v>
      </c>
      <c r="AV170" s="88" t="s">
        <v>17</v>
      </c>
    </row>
    <row r="171" spans="1:48" s="83" customFormat="1" ht="12.5" x14ac:dyDescent="0.25">
      <c r="A171" s="114"/>
      <c r="B171" s="88" t="s">
        <v>6</v>
      </c>
      <c r="C171" s="88">
        <v>89.663842070956335</v>
      </c>
      <c r="D171" s="132">
        <v>11.769527910084603</v>
      </c>
      <c r="E171" s="88">
        <v>91.237187815793263</v>
      </c>
      <c r="F171" s="132">
        <v>15.30625033516341</v>
      </c>
      <c r="G171" s="88">
        <v>91.724030847264629</v>
      </c>
      <c r="H171" s="132">
        <v>15.669565778295718</v>
      </c>
      <c r="I171" s="88"/>
      <c r="J171" s="132">
        <v>0</v>
      </c>
      <c r="K171" s="88">
        <v>88.643635520519354</v>
      </c>
      <c r="L171" s="132">
        <v>9.2470025256793225</v>
      </c>
      <c r="M171" s="132"/>
      <c r="N171" s="132"/>
      <c r="O171" s="132"/>
      <c r="P171" s="132"/>
      <c r="Q171" s="88">
        <v>88.683012909817023</v>
      </c>
      <c r="R171" s="132">
        <v>9.3424398432029534</v>
      </c>
      <c r="S171" s="88">
        <v>97.495796300744644</v>
      </c>
      <c r="T171" s="132">
        <v>20.225380660323797</v>
      </c>
      <c r="U171" s="88">
        <v>96.935005148706765</v>
      </c>
      <c r="V171" s="132">
        <v>17.17906887867974</v>
      </c>
      <c r="W171" s="88">
        <v>93.461490862588178</v>
      </c>
      <c r="X171" s="132">
        <v>15.533303692062878</v>
      </c>
      <c r="Y171" s="88">
        <v>87.068417708112676</v>
      </c>
      <c r="Z171" s="132">
        <v>17.436981875110632</v>
      </c>
      <c r="AA171" s="88">
        <v>96.051619013792688</v>
      </c>
      <c r="AB171" s="132">
        <v>18.035989287534651</v>
      </c>
      <c r="AC171" s="88">
        <v>90.863579474342941</v>
      </c>
      <c r="AD171" s="132">
        <v>14.30464316561099</v>
      </c>
      <c r="AE171" s="88">
        <v>97.103459873039881</v>
      </c>
      <c r="AF171" s="132">
        <v>41.104299162199581</v>
      </c>
      <c r="AG171" s="88">
        <v>93.53300733496333</v>
      </c>
      <c r="AH171" s="132">
        <v>26.307345019348034</v>
      </c>
      <c r="AI171" s="88">
        <v>87.590699208443283</v>
      </c>
      <c r="AJ171" s="132">
        <v>17.359307835839104</v>
      </c>
      <c r="AK171" s="88">
        <v>99.534934025524549</v>
      </c>
      <c r="AL171" s="132">
        <v>20.722678204030267</v>
      </c>
      <c r="AM171" s="132"/>
      <c r="AN171" s="88">
        <v>92.904819467073111</v>
      </c>
      <c r="AO171" s="132">
        <v>17.566478745950018</v>
      </c>
      <c r="AP171" s="69">
        <v>0.75337448990271128</v>
      </c>
      <c r="AQ171" s="132">
        <v>0.75337448990271128</v>
      </c>
      <c r="AR171" s="69">
        <v>15.055562193810502</v>
      </c>
      <c r="AS171" s="139">
        <v>15.055562193810516</v>
      </c>
      <c r="AT171" s="69">
        <v>11.583054796680955</v>
      </c>
      <c r="AU171" s="132">
        <v>11.583054796680955</v>
      </c>
      <c r="AV171" s="88" t="s">
        <v>6</v>
      </c>
    </row>
    <row r="172" spans="1:48" s="83" customFormat="1" ht="16.5" customHeight="1" x14ac:dyDescent="0.3">
      <c r="A172" s="104">
        <v>2009</v>
      </c>
      <c r="B172" s="88" t="s">
        <v>7</v>
      </c>
      <c r="C172" s="88">
        <v>90.152714405438118</v>
      </c>
      <c r="D172" s="132">
        <v>11.833698666682322</v>
      </c>
      <c r="E172" s="88">
        <v>91.140946056493917</v>
      </c>
      <c r="F172" s="132">
        <v>15.290104501476531</v>
      </c>
      <c r="G172" s="88">
        <v>92.562496765177784</v>
      </c>
      <c r="H172" s="132">
        <v>15.812804106705826</v>
      </c>
      <c r="I172" s="88"/>
      <c r="J172" s="132">
        <v>0</v>
      </c>
      <c r="K172" s="88">
        <v>89.459772779967523</v>
      </c>
      <c r="L172" s="132">
        <v>9.3321391883974396</v>
      </c>
      <c r="M172" s="132"/>
      <c r="N172" s="132"/>
      <c r="O172" s="132"/>
      <c r="P172" s="132"/>
      <c r="Q172" s="88">
        <v>89.495681248258563</v>
      </c>
      <c r="R172" s="132">
        <v>9.4280515608842919</v>
      </c>
      <c r="S172" s="88">
        <v>97.58587557050204</v>
      </c>
      <c r="T172" s="132">
        <v>20.244067491854739</v>
      </c>
      <c r="U172" s="88">
        <v>97.044036586104554</v>
      </c>
      <c r="V172" s="132">
        <v>17.198391708137731</v>
      </c>
      <c r="W172" s="88">
        <v>92.277546305845476</v>
      </c>
      <c r="X172" s="132">
        <v>15.336532057192557</v>
      </c>
      <c r="Y172" s="88">
        <v>87.27494174962932</v>
      </c>
      <c r="Z172" s="132">
        <v>17.478341946460187</v>
      </c>
      <c r="AA172" s="88">
        <v>97.146747173385421</v>
      </c>
      <c r="AB172" s="132">
        <v>18.241625797961984</v>
      </c>
      <c r="AC172" s="88">
        <v>91.218189403420951</v>
      </c>
      <c r="AD172" s="132">
        <v>14.360469367129673</v>
      </c>
      <c r="AE172" s="88">
        <v>97.078236011266654</v>
      </c>
      <c r="AF172" s="132">
        <v>41.093621796411497</v>
      </c>
      <c r="AG172" s="88">
        <v>93.685819070904657</v>
      </c>
      <c r="AH172" s="132">
        <v>26.35032525889082</v>
      </c>
      <c r="AI172" s="88">
        <v>88.279188654353561</v>
      </c>
      <c r="AJ172" s="132">
        <v>17.495757257310679</v>
      </c>
      <c r="AK172" s="88">
        <v>99.37270170884706</v>
      </c>
      <c r="AL172" s="132">
        <v>20.688902242598072</v>
      </c>
      <c r="AM172" s="132"/>
      <c r="AN172" s="88">
        <v>93.892889052399227</v>
      </c>
      <c r="AO172" s="132">
        <v>17.753303320495395</v>
      </c>
      <c r="AP172" s="63">
        <v>0.54522795721257467</v>
      </c>
      <c r="AQ172" s="132">
        <v>0.54522795721257467</v>
      </c>
      <c r="AR172" s="63">
        <v>14.034157832744398</v>
      </c>
      <c r="AS172" s="139">
        <v>14.034157832744398</v>
      </c>
      <c r="AT172" s="63">
        <v>12.031651869855423</v>
      </c>
      <c r="AU172" s="132">
        <v>12.031651869855438</v>
      </c>
      <c r="AV172" s="119">
        <v>39822</v>
      </c>
    </row>
    <row r="173" spans="1:48" s="83" customFormat="1" ht="13" x14ac:dyDescent="0.3">
      <c r="A173" s="104"/>
      <c r="B173" s="88" t="s">
        <v>8</v>
      </c>
      <c r="C173" s="88">
        <v>90.827823819722511</v>
      </c>
      <c r="D173" s="132">
        <v>11.922315425793458</v>
      </c>
      <c r="E173" s="88">
        <v>91.684711996535299</v>
      </c>
      <c r="F173" s="132">
        <v>15.38132846180741</v>
      </c>
      <c r="G173" s="88">
        <v>92.645308213860574</v>
      </c>
      <c r="H173" s="132">
        <v>15.826951102104356</v>
      </c>
      <c r="I173" s="88"/>
      <c r="J173" s="132">
        <v>0</v>
      </c>
      <c r="K173" s="88">
        <v>90.215627173661034</v>
      </c>
      <c r="L173" s="132">
        <v>9.4109873476193364</v>
      </c>
      <c r="M173" s="132"/>
      <c r="N173" s="132"/>
      <c r="O173" s="132"/>
      <c r="P173" s="132"/>
      <c r="Q173" s="88">
        <v>90.243336119624786</v>
      </c>
      <c r="R173" s="132">
        <v>9.5068143411511237</v>
      </c>
      <c r="S173" s="88">
        <v>98.468652414124421</v>
      </c>
      <c r="T173" s="132">
        <v>20.427198440857978</v>
      </c>
      <c r="U173" s="88">
        <v>96.995578169483309</v>
      </c>
      <c r="V173" s="132">
        <v>17.189803783934178</v>
      </c>
      <c r="W173" s="88">
        <v>92.611690936842535</v>
      </c>
      <c r="X173" s="132">
        <v>15.392066908845852</v>
      </c>
      <c r="Y173" s="88">
        <v>87.380851514509629</v>
      </c>
      <c r="Z173" s="132">
        <v>17.499552239459952</v>
      </c>
      <c r="AA173" s="88">
        <v>98.614810868407034</v>
      </c>
      <c r="AB173" s="132">
        <v>18.517289876805116</v>
      </c>
      <c r="AC173" s="88">
        <v>90.227367542761797</v>
      </c>
      <c r="AD173" s="132">
        <v>14.204484392298056</v>
      </c>
      <c r="AE173" s="88">
        <v>97.095051919115477</v>
      </c>
      <c r="AF173" s="132">
        <v>41.100740040270217</v>
      </c>
      <c r="AG173" s="88">
        <v>92.750611246943777</v>
      </c>
      <c r="AH173" s="132">
        <v>26.087286192888975</v>
      </c>
      <c r="AI173" s="88">
        <v>88.093667546174146</v>
      </c>
      <c r="AJ173" s="132">
        <v>17.458989449129717</v>
      </c>
      <c r="AK173" s="88">
        <v>100.41098853558294</v>
      </c>
      <c r="AL173" s="132">
        <v>20.905068395764097</v>
      </c>
      <c r="AM173" s="132"/>
      <c r="AN173" s="88">
        <v>94.061071109476003</v>
      </c>
      <c r="AO173" s="132">
        <v>17.785103248077583</v>
      </c>
      <c r="AP173" s="69">
        <v>0.74885090120334041</v>
      </c>
      <c r="AQ173" s="132">
        <v>0.74885090120334041</v>
      </c>
      <c r="AR173" s="69">
        <v>14.584434654919249</v>
      </c>
      <c r="AS173" s="139">
        <v>14.584434654919249</v>
      </c>
      <c r="AT173" s="69">
        <v>12.566777795629775</v>
      </c>
      <c r="AU173" s="132">
        <v>12.566777795629847</v>
      </c>
      <c r="AV173" s="118" t="s">
        <v>8</v>
      </c>
    </row>
    <row r="174" spans="1:48" s="83" customFormat="1" ht="13" x14ac:dyDescent="0.3">
      <c r="A174" s="104"/>
      <c r="B174" s="88" t="s">
        <v>9</v>
      </c>
      <c r="C174" s="88">
        <v>91.363255424154943</v>
      </c>
      <c r="D174" s="132">
        <v>11.992597683019531</v>
      </c>
      <c r="E174" s="88">
        <v>91.983061450363309</v>
      </c>
      <c r="F174" s="132">
        <v>15.43138054623674</v>
      </c>
      <c r="G174" s="88">
        <v>93.137001190414566</v>
      </c>
      <c r="H174" s="132">
        <v>15.910948887283119</v>
      </c>
      <c r="I174" s="88"/>
      <c r="J174" s="132">
        <v>0</v>
      </c>
      <c r="K174" s="88">
        <v>90.94365870623696</v>
      </c>
      <c r="L174" s="132">
        <v>9.4869331206122034</v>
      </c>
      <c r="M174" s="132"/>
      <c r="N174" s="132"/>
      <c r="O174" s="132"/>
      <c r="P174" s="132"/>
      <c r="Q174" s="88">
        <v>90.99099099099098</v>
      </c>
      <c r="R174" s="132">
        <v>9.5855771214179537</v>
      </c>
      <c r="S174" s="88">
        <v>98.474657698774919</v>
      </c>
      <c r="T174" s="132">
        <v>20.428444229626709</v>
      </c>
      <c r="U174" s="88">
        <v>97.056151190259854</v>
      </c>
      <c r="V174" s="132">
        <v>17.200538689188615</v>
      </c>
      <c r="W174" s="88">
        <v>92.553937543830713</v>
      </c>
      <c r="X174" s="132">
        <v>15.382468292510715</v>
      </c>
      <c r="Y174" s="88">
        <v>87.868036432959116</v>
      </c>
      <c r="Z174" s="132">
        <v>17.597119587258895</v>
      </c>
      <c r="AA174" s="88">
        <v>99.011424850529792</v>
      </c>
      <c r="AB174" s="132">
        <v>18.591763640040956</v>
      </c>
      <c r="AC174" s="88">
        <v>90.962661660408855</v>
      </c>
      <c r="AD174" s="132">
        <v>14.320241663094151</v>
      </c>
      <c r="AE174" s="88">
        <v>97.086643965191072</v>
      </c>
      <c r="AF174" s="132">
        <v>41.097180918340861</v>
      </c>
      <c r="AG174" s="88">
        <v>92.652811735941327</v>
      </c>
      <c r="AH174" s="132">
        <v>26.05977883958159</v>
      </c>
      <c r="AI174" s="88">
        <v>89.911774406332455</v>
      </c>
      <c r="AJ174" s="132">
        <v>17.819313969303163</v>
      </c>
      <c r="AK174" s="88">
        <v>100.17665296704881</v>
      </c>
      <c r="AL174" s="132">
        <v>20.8562808959176</v>
      </c>
      <c r="AM174" s="132"/>
      <c r="AN174" s="88">
        <v>94.928259841278191</v>
      </c>
      <c r="AO174" s="132">
        <v>17.949071624673262</v>
      </c>
      <c r="AP174" s="69">
        <v>0.58950174287471668</v>
      </c>
      <c r="AQ174" s="132">
        <v>0.58950174287471668</v>
      </c>
      <c r="AR174" s="69">
        <v>14.366476279286616</v>
      </c>
      <c r="AS174" s="139">
        <v>14.366476279286616</v>
      </c>
      <c r="AT174" s="69">
        <v>13.101404149576339</v>
      </c>
      <c r="AU174" s="132">
        <v>13.101404149576368</v>
      </c>
      <c r="AV174" s="118" t="s">
        <v>9</v>
      </c>
    </row>
    <row r="175" spans="1:48" s="83" customFormat="1" ht="13" x14ac:dyDescent="0.3">
      <c r="A175" s="104"/>
      <c r="B175" s="88" t="s">
        <v>10</v>
      </c>
      <c r="C175" s="88">
        <v>91.898687028587389</v>
      </c>
      <c r="D175" s="132">
        <v>12.062879940245606</v>
      </c>
      <c r="E175" s="88">
        <v>92.522015302439726</v>
      </c>
      <c r="F175" s="132">
        <v>15.521797214883275</v>
      </c>
      <c r="G175" s="88">
        <v>94.063454272553187</v>
      </c>
      <c r="H175" s="132">
        <v>16.069218398304166</v>
      </c>
      <c r="I175" s="88"/>
      <c r="J175" s="132">
        <v>0</v>
      </c>
      <c r="K175" s="88">
        <v>91.620681660097375</v>
      </c>
      <c r="L175" s="132">
        <v>9.5575578521851874</v>
      </c>
      <c r="M175" s="132"/>
      <c r="N175" s="132"/>
      <c r="O175" s="132"/>
      <c r="P175" s="132"/>
      <c r="Q175" s="88">
        <v>91.650413299897835</v>
      </c>
      <c r="R175" s="132">
        <v>9.6550449151936686</v>
      </c>
      <c r="S175" s="88">
        <v>99.063175594523173</v>
      </c>
      <c r="T175" s="132">
        <v>20.550531528962203</v>
      </c>
      <c r="U175" s="88">
        <v>97.455933127385052</v>
      </c>
      <c r="V175" s="132">
        <v>17.271389063867918</v>
      </c>
      <c r="W175" s="88">
        <v>92.896332659543745</v>
      </c>
      <c r="X175" s="132">
        <v>15.439374375069031</v>
      </c>
      <c r="Y175" s="88">
        <v>89.6049565769964</v>
      </c>
      <c r="Z175" s="132">
        <v>17.944968392455117</v>
      </c>
      <c r="AA175" s="88">
        <v>101.09512815959272</v>
      </c>
      <c r="AB175" s="132">
        <v>18.983028784205395</v>
      </c>
      <c r="AC175" s="88">
        <v>94.35753024614101</v>
      </c>
      <c r="AD175" s="132">
        <v>14.854695445280372</v>
      </c>
      <c r="AE175" s="88">
        <v>97.090847942153275</v>
      </c>
      <c r="AF175" s="132">
        <v>41.098960479305539</v>
      </c>
      <c r="AG175" s="88">
        <v>93.422982885085588</v>
      </c>
      <c r="AH175" s="132">
        <v>26.276399246877229</v>
      </c>
      <c r="AI175" s="88">
        <v>89.318106860158309</v>
      </c>
      <c r="AJ175" s="132">
        <v>17.701656983124078</v>
      </c>
      <c r="AK175" s="88">
        <v>101.31948950897687</v>
      </c>
      <c r="AL175" s="132">
        <v>21.094213779784372</v>
      </c>
      <c r="AM175" s="132"/>
      <c r="AN175" s="88">
        <v>95.432806012508536</v>
      </c>
      <c r="AO175" s="132">
        <v>18.044471407419834</v>
      </c>
      <c r="AP175" s="69">
        <v>0.58604698568007052</v>
      </c>
      <c r="AQ175" s="132">
        <v>0.58604698568007052</v>
      </c>
      <c r="AR175" s="69">
        <v>13.267531275106165</v>
      </c>
      <c r="AS175" s="139">
        <v>13.26753127510618</v>
      </c>
      <c r="AT175" s="69">
        <v>13.509681641070358</v>
      </c>
      <c r="AU175" s="132">
        <v>13.509681641070387</v>
      </c>
      <c r="AV175" s="118" t="s">
        <v>10</v>
      </c>
    </row>
    <row r="176" spans="1:48" s="83" customFormat="1" ht="13" x14ac:dyDescent="0.3">
      <c r="A176" s="104"/>
      <c r="B176" s="88" t="s">
        <v>11</v>
      </c>
      <c r="C176" s="88">
        <v>93.593444454790955</v>
      </c>
      <c r="D176" s="132">
        <v>12.285338563117701</v>
      </c>
      <c r="E176" s="88">
        <v>94.186997738318638</v>
      </c>
      <c r="F176" s="132">
        <v>15.801120137666318</v>
      </c>
      <c r="G176" s="88">
        <v>95.419491744733705</v>
      </c>
      <c r="H176" s="132">
        <v>16.300875447955075</v>
      </c>
      <c r="I176" s="88"/>
      <c r="J176" s="132">
        <v>0</v>
      </c>
      <c r="K176" s="88">
        <v>93.498724785532104</v>
      </c>
      <c r="L176" s="132">
        <v>9.7534689226444957</v>
      </c>
      <c r="M176" s="132"/>
      <c r="N176" s="132"/>
      <c r="O176" s="132"/>
      <c r="P176" s="132"/>
      <c r="Q176" s="88">
        <v>93.521872387851758</v>
      </c>
      <c r="R176" s="132">
        <v>9.8521964707684067</v>
      </c>
      <c r="S176" s="88">
        <v>99.483545520057646</v>
      </c>
      <c r="T176" s="132">
        <v>20.637736742773271</v>
      </c>
      <c r="U176" s="88">
        <v>96.686655763522936</v>
      </c>
      <c r="V176" s="132">
        <v>17.135055767136539</v>
      </c>
      <c r="W176" s="88">
        <v>94.340167484839725</v>
      </c>
      <c r="X176" s="132">
        <v>15.679339783447473</v>
      </c>
      <c r="Y176" s="88">
        <v>88.773564922685864</v>
      </c>
      <c r="Z176" s="132">
        <v>17.778467592406923</v>
      </c>
      <c r="AA176" s="88">
        <v>99.153495530693178</v>
      </c>
      <c r="AB176" s="132">
        <v>18.61844080896126</v>
      </c>
      <c r="AC176" s="88">
        <v>95.963704630788499</v>
      </c>
      <c r="AD176" s="132">
        <v>15.107555299217942</v>
      </c>
      <c r="AE176" s="88">
        <v>97.090847942153275</v>
      </c>
      <c r="AF176" s="132">
        <v>41.098960479305539</v>
      </c>
      <c r="AG176" s="88">
        <v>94.559902200489006</v>
      </c>
      <c r="AH176" s="132">
        <v>26.596172229075552</v>
      </c>
      <c r="AI176" s="88">
        <v>92.261708443271758</v>
      </c>
      <c r="AJ176" s="132">
        <v>18.28503953959537</v>
      </c>
      <c r="AK176" s="88">
        <v>100.2307304059413</v>
      </c>
      <c r="AL176" s="132">
        <v>20.867539549728328</v>
      </c>
      <c r="AM176" s="132"/>
      <c r="AN176" s="88">
        <v>94.476270562884309</v>
      </c>
      <c r="AO176" s="132">
        <v>17.863609319296117</v>
      </c>
      <c r="AP176" s="69">
        <v>1.8441584760360712</v>
      </c>
      <c r="AQ176" s="132">
        <v>1.8441584760360712</v>
      </c>
      <c r="AR176" s="69">
        <v>13.212435233160619</v>
      </c>
      <c r="AS176" s="139">
        <v>13.212435233160619</v>
      </c>
      <c r="AT176" s="69">
        <v>13.787064911555746</v>
      </c>
      <c r="AU176" s="132">
        <v>13.787064911555817</v>
      </c>
      <c r="AV176" s="118" t="s">
        <v>11</v>
      </c>
    </row>
    <row r="177" spans="1:48" s="83" customFormat="1" ht="13" x14ac:dyDescent="0.3">
      <c r="A177" s="104"/>
      <c r="B177" s="88" t="s">
        <v>33</v>
      </c>
      <c r="C177" s="88">
        <v>95.320793369959958</v>
      </c>
      <c r="D177" s="132">
        <v>12.512075236429643</v>
      </c>
      <c r="E177" s="88">
        <v>95.317838410086139</v>
      </c>
      <c r="F177" s="132">
        <v>15.990833683487176</v>
      </c>
      <c r="G177" s="88">
        <v>96.625433466176688</v>
      </c>
      <c r="H177" s="132">
        <v>16.506891068446155</v>
      </c>
      <c r="I177" s="88"/>
      <c r="J177" s="132">
        <v>0</v>
      </c>
      <c r="K177" s="88">
        <v>95.599350799907256</v>
      </c>
      <c r="L177" s="132">
        <v>9.9725990829360178</v>
      </c>
      <c r="M177" s="132"/>
      <c r="N177" s="132"/>
      <c r="O177" s="132"/>
      <c r="P177" s="132"/>
      <c r="Q177" s="88">
        <v>95.59301569610848</v>
      </c>
      <c r="R177" s="132">
        <v>10.070384048401991</v>
      </c>
      <c r="S177" s="88">
        <v>99.72976219072784</v>
      </c>
      <c r="T177" s="132">
        <v>20.688814082291181</v>
      </c>
      <c r="U177" s="88">
        <v>97.080380398570469</v>
      </c>
      <c r="V177" s="132">
        <v>17.204832651290392</v>
      </c>
      <c r="W177" s="88">
        <v>96.274906150736356</v>
      </c>
      <c r="X177" s="132">
        <v>16.000893430674587</v>
      </c>
      <c r="Y177" s="88">
        <v>89.594365600508368</v>
      </c>
      <c r="Z177" s="132">
        <v>17.942847363155142</v>
      </c>
      <c r="AA177" s="88">
        <v>100.10655301012254</v>
      </c>
      <c r="AB177" s="132">
        <v>18.797400150468292</v>
      </c>
      <c r="AC177" s="88">
        <v>94.044639132248648</v>
      </c>
      <c r="AD177" s="132">
        <v>14.805437032175652</v>
      </c>
      <c r="AE177" s="88">
        <v>97.090847942153275</v>
      </c>
      <c r="AF177" s="132">
        <v>41.098960479305539</v>
      </c>
      <c r="AG177" s="88">
        <v>95.048899755501225</v>
      </c>
      <c r="AH177" s="132">
        <v>26.733708995612464</v>
      </c>
      <c r="AI177" s="88">
        <v>92.566787598944586</v>
      </c>
      <c r="AJ177" s="132">
        <v>18.345502157492955</v>
      </c>
      <c r="AK177" s="88">
        <v>101.08875910303554</v>
      </c>
      <c r="AL177" s="132">
        <v>21.046176856858583</v>
      </c>
      <c r="AM177" s="132"/>
      <c r="AN177" s="88">
        <v>97.776843433016239</v>
      </c>
      <c r="AO177" s="132">
        <v>18.487682898096629</v>
      </c>
      <c r="AP177" s="69">
        <v>1.8455875037309681</v>
      </c>
      <c r="AQ177" s="132">
        <v>1.8455875037309681</v>
      </c>
      <c r="AR177" s="69">
        <v>11.193786660873315</v>
      </c>
      <c r="AS177" s="139">
        <v>11.193786660873343</v>
      </c>
      <c r="AT177" s="69">
        <v>13.69353832963094</v>
      </c>
      <c r="AU177" s="132">
        <v>13.69353832963094</v>
      </c>
      <c r="AV177" s="118" t="s">
        <v>33</v>
      </c>
    </row>
    <row r="178" spans="1:48" s="83" customFormat="1" ht="13" x14ac:dyDescent="0.3">
      <c r="A178" s="104"/>
      <c r="B178" s="88" t="s">
        <v>34</v>
      </c>
      <c r="C178" s="88">
        <v>97.290250488872346</v>
      </c>
      <c r="D178" s="132">
        <v>12.770591713009029</v>
      </c>
      <c r="E178" s="88">
        <v>96.795149415331309</v>
      </c>
      <c r="F178" s="132">
        <v>16.238672230580804</v>
      </c>
      <c r="G178" s="88">
        <v>98.447285337197869</v>
      </c>
      <c r="H178" s="132">
        <v>16.818124967213794</v>
      </c>
      <c r="I178" s="88"/>
      <c r="J178" s="132">
        <v>0</v>
      </c>
      <c r="K178" s="88">
        <v>97.866913980987718</v>
      </c>
      <c r="L178" s="132">
        <v>10.209143560601701</v>
      </c>
      <c r="M178" s="132"/>
      <c r="N178" s="132"/>
      <c r="O178" s="132"/>
      <c r="P178" s="132"/>
      <c r="Q178" s="88">
        <v>97.845267948360728</v>
      </c>
      <c r="R178" s="132">
        <v>10.307650808833127</v>
      </c>
      <c r="S178" s="88">
        <v>101.3511890463608</v>
      </c>
      <c r="T178" s="132">
        <v>21.025177049848153</v>
      </c>
      <c r="U178" s="88">
        <v>97.879944272820879</v>
      </c>
      <c r="V178" s="132">
        <v>17.346533400648994</v>
      </c>
      <c r="W178" s="88">
        <v>98.283899179076769</v>
      </c>
      <c r="X178" s="132">
        <v>16.334788156046876</v>
      </c>
      <c r="Y178" s="88">
        <v>99.263927134081754</v>
      </c>
      <c r="Z178" s="132">
        <v>19.879347114034108</v>
      </c>
      <c r="AA178" s="88">
        <v>101.71076777363403</v>
      </c>
      <c r="AB178" s="132">
        <v>19.098629849526706</v>
      </c>
      <c r="AC178" s="88">
        <v>92.501042970379643</v>
      </c>
      <c r="AD178" s="132">
        <v>14.562428860859027</v>
      </c>
      <c r="AE178" s="88">
        <v>99.440871064026553</v>
      </c>
      <c r="AF178" s="132">
        <v>42.09373505856216</v>
      </c>
      <c r="AG178" s="88">
        <v>96.754278728606351</v>
      </c>
      <c r="AH178" s="132">
        <v>27.213368468909945</v>
      </c>
      <c r="AI178" s="88">
        <v>93.923153034300782</v>
      </c>
      <c r="AJ178" s="132">
        <v>18.614315688416003</v>
      </c>
      <c r="AK178" s="88">
        <v>98.936477035114294</v>
      </c>
      <c r="AL178" s="132">
        <v>20.598082435191518</v>
      </c>
      <c r="AM178" s="132"/>
      <c r="AN178" s="88">
        <v>98.806958532611546</v>
      </c>
      <c r="AO178" s="132">
        <v>18.682457454537552</v>
      </c>
      <c r="AP178" s="69">
        <v>2.066135886289274</v>
      </c>
      <c r="AQ178" s="132">
        <v>2.066135886289274</v>
      </c>
      <c r="AR178" s="69">
        <v>11.089845826687949</v>
      </c>
      <c r="AS178" s="139">
        <v>11.089845826687949</v>
      </c>
      <c r="AT178" s="69">
        <v>13.437070938215086</v>
      </c>
      <c r="AU178" s="132">
        <v>13.437070938215129</v>
      </c>
      <c r="AV178" s="118" t="s">
        <v>34</v>
      </c>
    </row>
    <row r="179" spans="1:48" s="83" customFormat="1" ht="13" x14ac:dyDescent="0.3">
      <c r="A179" s="104"/>
      <c r="B179" s="88" t="s">
        <v>14</v>
      </c>
      <c r="C179" s="88">
        <v>98.389049259707605</v>
      </c>
      <c r="D179" s="132">
        <v>12.914823127838186</v>
      </c>
      <c r="E179" s="88">
        <v>97.271546123863146</v>
      </c>
      <c r="F179" s="132">
        <v>16.318594107330867</v>
      </c>
      <c r="G179" s="88">
        <v>97.707158014595521</v>
      </c>
      <c r="H179" s="132">
        <v>16.691686195839441</v>
      </c>
      <c r="I179" s="88"/>
      <c r="J179" s="132">
        <v>0</v>
      </c>
      <c r="K179" s="88">
        <v>98.89635984233712</v>
      </c>
      <c r="L179" s="132">
        <v>10.316531851075691</v>
      </c>
      <c r="M179" s="132"/>
      <c r="N179" s="132"/>
      <c r="O179" s="132"/>
      <c r="P179" s="132"/>
      <c r="Q179" s="88">
        <v>98.88083960248909</v>
      </c>
      <c r="R179" s="132">
        <v>10.41674459764992</v>
      </c>
      <c r="S179" s="88">
        <v>100.20417967811674</v>
      </c>
      <c r="T179" s="132">
        <v>20.787231395020815</v>
      </c>
      <c r="U179" s="88">
        <v>99.127748500817731</v>
      </c>
      <c r="V179" s="132">
        <v>17.567672448890452</v>
      </c>
      <c r="W179" s="88">
        <v>98.382904995668497</v>
      </c>
      <c r="X179" s="132">
        <v>16.351242926907116</v>
      </c>
      <c r="Y179" s="88">
        <v>100.24359245922474</v>
      </c>
      <c r="Z179" s="132">
        <v>20.075542324281979</v>
      </c>
      <c r="AA179" s="88">
        <v>101.75812466702183</v>
      </c>
      <c r="AB179" s="132">
        <v>19.107522239166808</v>
      </c>
      <c r="AC179" s="88">
        <v>93.147684605757206</v>
      </c>
      <c r="AD179" s="132">
        <v>14.664229581275453</v>
      </c>
      <c r="AE179" s="88">
        <v>101.47559591373438</v>
      </c>
      <c r="AF179" s="132">
        <v>42.955042565467721</v>
      </c>
      <c r="AG179" s="88">
        <v>98.111246943765281</v>
      </c>
      <c r="AH179" s="132">
        <v>27.595032996049881</v>
      </c>
      <c r="AI179" s="88">
        <v>99.431068601583121</v>
      </c>
      <c r="AJ179" s="132">
        <v>19.705911060188622</v>
      </c>
      <c r="AK179" s="88">
        <v>101.21854495637751</v>
      </c>
      <c r="AL179" s="132">
        <v>21.073197626004333</v>
      </c>
      <c r="AM179" s="132"/>
      <c r="AN179" s="88">
        <v>99.968465864298111</v>
      </c>
      <c r="AO179" s="132">
        <v>18.902075704402066</v>
      </c>
      <c r="AP179" s="69">
        <v>1.1294027565084122</v>
      </c>
      <c r="AQ179" s="132">
        <v>1.1294027565083979</v>
      </c>
      <c r="AR179" s="69">
        <v>11.045717288491844</v>
      </c>
      <c r="AS179" s="139">
        <v>11.045717288491815</v>
      </c>
      <c r="AT179" s="69">
        <v>13.307228570883495</v>
      </c>
      <c r="AU179" s="132">
        <v>13.30722857088351</v>
      </c>
      <c r="AV179" s="118" t="s">
        <v>14</v>
      </c>
    </row>
    <row r="180" spans="1:48" s="83" customFormat="1" ht="13" x14ac:dyDescent="0.3">
      <c r="A180" s="104"/>
      <c r="B180" s="88" t="s">
        <v>15</v>
      </c>
      <c r="C180" s="88">
        <v>98.882577521184473</v>
      </c>
      <c r="D180" s="132">
        <v>12.979605034498743</v>
      </c>
      <c r="E180" s="88">
        <v>98.09441316587268</v>
      </c>
      <c r="F180" s="132">
        <v>16.456640985353701</v>
      </c>
      <c r="G180" s="88">
        <v>98.51974535479529</v>
      </c>
      <c r="H180" s="132">
        <v>16.830503588187508</v>
      </c>
      <c r="I180" s="88"/>
      <c r="J180" s="132">
        <v>0</v>
      </c>
      <c r="K180" s="88">
        <v>99.485277069325278</v>
      </c>
      <c r="L180" s="132">
        <v>10.377965692923423</v>
      </c>
      <c r="M180" s="132"/>
      <c r="N180" s="132"/>
      <c r="O180" s="132"/>
      <c r="P180" s="132"/>
      <c r="Q180" s="88">
        <v>99.452029348936563</v>
      </c>
      <c r="R180" s="132">
        <v>10.476917404934516</v>
      </c>
      <c r="S180" s="88">
        <v>99.273360557290417</v>
      </c>
      <c r="T180" s="132">
        <v>20.594134135867737</v>
      </c>
      <c r="U180" s="88">
        <v>99.055060875885886</v>
      </c>
      <c r="V180" s="132">
        <v>17.554790562585126</v>
      </c>
      <c r="W180" s="88">
        <v>98.733550596097515</v>
      </c>
      <c r="X180" s="132">
        <v>16.409520240370451</v>
      </c>
      <c r="Y180" s="88">
        <v>98.713196356704074</v>
      </c>
      <c r="Z180" s="132">
        <v>19.769053590435306</v>
      </c>
      <c r="AA180" s="88">
        <v>101.55093825845026</v>
      </c>
      <c r="AB180" s="132">
        <v>19.068618034491372</v>
      </c>
      <c r="AC180" s="88">
        <v>94.931163954943671</v>
      </c>
      <c r="AD180" s="132">
        <v>14.94500253597236</v>
      </c>
      <c r="AE180" s="88">
        <v>101.18972548030436</v>
      </c>
      <c r="AF180" s="132">
        <v>42.834032419869423</v>
      </c>
      <c r="AG180" s="88">
        <v>97.567237163814184</v>
      </c>
      <c r="AH180" s="132">
        <v>27.442023343277565</v>
      </c>
      <c r="AI180" s="88">
        <v>99.628957783641155</v>
      </c>
      <c r="AJ180" s="132">
        <v>19.745130055581647</v>
      </c>
      <c r="AK180" s="88">
        <v>99.949527723700342</v>
      </c>
      <c r="AL180" s="132">
        <v>20.808994549912534</v>
      </c>
      <c r="AM180" s="132"/>
      <c r="AN180" s="88">
        <v>100.13139223209124</v>
      </c>
      <c r="AO180" s="132">
        <v>18.932881884247312</v>
      </c>
      <c r="AP180" s="69">
        <v>0.50160893431763043</v>
      </c>
      <c r="AQ180" s="132">
        <v>0.50160893431763043</v>
      </c>
      <c r="AR180" s="69">
        <v>10.390352928946427</v>
      </c>
      <c r="AS180" s="139">
        <v>10.390352928946427</v>
      </c>
      <c r="AT180" s="69">
        <v>13.065106071689797</v>
      </c>
      <c r="AU180" s="132">
        <v>13.065106071689826</v>
      </c>
      <c r="AV180" s="118" t="s">
        <v>49</v>
      </c>
    </row>
    <row r="181" spans="1:48" s="83" customFormat="1" ht="13" x14ac:dyDescent="0.3">
      <c r="A181" s="104"/>
      <c r="B181" s="88" t="s">
        <v>16</v>
      </c>
      <c r="C181" s="88">
        <v>99.352826147686002</v>
      </c>
      <c r="D181" s="132">
        <v>13.041331190845121</v>
      </c>
      <c r="E181" s="88">
        <v>98.873971416197477</v>
      </c>
      <c r="F181" s="132">
        <v>16.587422238217435</v>
      </c>
      <c r="G181" s="88">
        <v>99.073546917861393</v>
      </c>
      <c r="H181" s="132">
        <v>16.925111619915171</v>
      </c>
      <c r="I181" s="88"/>
      <c r="J181" s="132">
        <v>0</v>
      </c>
      <c r="K181" s="88">
        <v>99.921168560166933</v>
      </c>
      <c r="L181" s="132">
        <v>10.42343641051151</v>
      </c>
      <c r="M181" s="132"/>
      <c r="N181" s="132"/>
      <c r="O181" s="132"/>
      <c r="P181" s="132"/>
      <c r="Q181" s="88">
        <v>99.916411256617437</v>
      </c>
      <c r="R181" s="132">
        <v>10.52583838646671</v>
      </c>
      <c r="S181" s="88">
        <v>99.681719913523906</v>
      </c>
      <c r="T181" s="132">
        <v>20.678847772141346</v>
      </c>
      <c r="U181" s="88">
        <v>99.624447271185417</v>
      </c>
      <c r="V181" s="132">
        <v>17.655698671976857</v>
      </c>
      <c r="W181" s="88">
        <v>99.513221401757349</v>
      </c>
      <c r="X181" s="132">
        <v>16.53910156089481</v>
      </c>
      <c r="Y181" s="88">
        <v>99.083880533785219</v>
      </c>
      <c r="Z181" s="132">
        <v>19.843289615934502</v>
      </c>
      <c r="AA181" s="88">
        <v>102.32048777600188</v>
      </c>
      <c r="AB181" s="132">
        <v>19.213119366143008</v>
      </c>
      <c r="AC181" s="88">
        <v>95.994993742177741</v>
      </c>
      <c r="AD181" s="132">
        <v>15.112481140528416</v>
      </c>
      <c r="AE181" s="88">
        <v>100.42460167318283</v>
      </c>
      <c r="AF181" s="132">
        <v>42.510152324297501</v>
      </c>
      <c r="AG181" s="88">
        <v>97.536674816625919</v>
      </c>
      <c r="AH181" s="132">
        <v>27.433427295369007</v>
      </c>
      <c r="AI181" s="88">
        <v>97.720151715039577</v>
      </c>
      <c r="AJ181" s="132">
        <v>19.366830162519733</v>
      </c>
      <c r="AK181" s="88">
        <v>98.994159636599605</v>
      </c>
      <c r="AL181" s="132">
        <v>20.610091665922962</v>
      </c>
      <c r="AM181" s="132"/>
      <c r="AN181" s="88">
        <v>99.71619277868291</v>
      </c>
      <c r="AO181" s="132">
        <v>18.854375813028774</v>
      </c>
      <c r="AP181" s="69">
        <v>0.47556267068461011</v>
      </c>
      <c r="AQ181" s="132">
        <v>0.47556267068462432</v>
      </c>
      <c r="AR181" s="69">
        <v>11.588139936202467</v>
      </c>
      <c r="AS181" s="139">
        <v>11.588139936202467</v>
      </c>
      <c r="AT181" s="69">
        <v>12.802903770609603</v>
      </c>
      <c r="AU181" s="132">
        <v>12.802903770609603</v>
      </c>
      <c r="AV181" s="118" t="s">
        <v>16</v>
      </c>
    </row>
    <row r="182" spans="1:48" s="83" customFormat="1" ht="13" x14ac:dyDescent="0.3">
      <c r="A182" s="104"/>
      <c r="B182" s="88" t="s">
        <v>17</v>
      </c>
      <c r="C182" s="88">
        <v>100</v>
      </c>
      <c r="D182" s="132">
        <v>13.126281049579244</v>
      </c>
      <c r="E182" s="88">
        <v>100</v>
      </c>
      <c r="F182" s="132">
        <v>16.776328492353947</v>
      </c>
      <c r="G182" s="88">
        <v>100</v>
      </c>
      <c r="H182" s="132">
        <v>17.083381130936214</v>
      </c>
      <c r="I182" s="88">
        <v>100</v>
      </c>
      <c r="J182" s="132">
        <v>12.156152726962301</v>
      </c>
      <c r="K182" s="88">
        <v>100</v>
      </c>
      <c r="L182" s="132">
        <v>10.431659838160421</v>
      </c>
      <c r="M182" s="132"/>
      <c r="N182" s="132"/>
      <c r="O182" s="132"/>
      <c r="P182" s="132"/>
      <c r="Q182" s="88">
        <v>100</v>
      </c>
      <c r="R182" s="132">
        <v>10.534644163142506</v>
      </c>
      <c r="S182" s="88">
        <v>100</v>
      </c>
      <c r="T182" s="132">
        <v>20.744874576884008</v>
      </c>
      <c r="U182" s="88">
        <v>100</v>
      </c>
      <c r="V182" s="132">
        <v>17.722255084554384</v>
      </c>
      <c r="W182" s="88">
        <v>100</v>
      </c>
      <c r="X182" s="132">
        <v>16.62000418429097</v>
      </c>
      <c r="Y182" s="88">
        <v>100</v>
      </c>
      <c r="Z182" s="132">
        <v>20.026758650382508</v>
      </c>
      <c r="AA182" s="88">
        <v>100</v>
      </c>
      <c r="AB182" s="132">
        <v>18.777392273778066</v>
      </c>
      <c r="AC182" s="88">
        <v>100</v>
      </c>
      <c r="AD182" s="132">
        <v>15.742988828268842</v>
      </c>
      <c r="AE182" s="88">
        <v>100</v>
      </c>
      <c r="AF182" s="132">
        <v>42.330416666864728</v>
      </c>
      <c r="AG182" s="88">
        <v>100</v>
      </c>
      <c r="AH182" s="132">
        <v>28.126268756798705</v>
      </c>
      <c r="AI182" s="88">
        <v>100</v>
      </c>
      <c r="AJ182" s="132">
        <v>19.818665671943577</v>
      </c>
      <c r="AK182" s="88">
        <v>100</v>
      </c>
      <c r="AL182" s="132">
        <v>20.819502626802546</v>
      </c>
      <c r="AM182" s="132"/>
      <c r="AN182" s="88">
        <v>100</v>
      </c>
      <c r="AO182" s="132">
        <v>18.908038190823724</v>
      </c>
      <c r="AP182" s="69">
        <v>0.65138947467077912</v>
      </c>
      <c r="AQ182" s="132">
        <v>0.65138947467077912</v>
      </c>
      <c r="AR182" s="69">
        <v>12.367897875902486</v>
      </c>
      <c r="AS182" s="139">
        <v>12.367897875902486</v>
      </c>
      <c r="AT182" s="69">
        <v>12.608677603996128</v>
      </c>
      <c r="AU182" s="132">
        <v>12.608677603996085</v>
      </c>
      <c r="AV182" s="118" t="s">
        <v>17</v>
      </c>
    </row>
    <row r="183" spans="1:48" s="83" customFormat="1" ht="13" x14ac:dyDescent="0.3">
      <c r="A183" s="104"/>
      <c r="B183" s="88" t="s">
        <v>6</v>
      </c>
      <c r="C183" s="88">
        <v>102.15362108067139</v>
      </c>
      <c r="D183" s="132">
        <v>13.408971405371156</v>
      </c>
      <c r="E183" s="88">
        <v>101.5002136658521</v>
      </c>
      <c r="F183" s="132">
        <v>17.028009265024483</v>
      </c>
      <c r="G183" s="88">
        <v>101.94063652598481</v>
      </c>
      <c r="H183" s="132">
        <v>17.414907465036361</v>
      </c>
      <c r="I183" s="88">
        <v>101.49</v>
      </c>
      <c r="J183" s="132">
        <v>12.337279402594039</v>
      </c>
      <c r="K183" s="88">
        <v>102.39933802299254</v>
      </c>
      <c r="L183" s="132">
        <v>10.681950619086646</v>
      </c>
      <c r="M183" s="132"/>
      <c r="N183" s="132"/>
      <c r="O183" s="132"/>
      <c r="P183" s="132"/>
      <c r="Q183" s="88">
        <v>102.6918986120842</v>
      </c>
      <c r="R183" s="132">
        <v>10.818226103158148</v>
      </c>
      <c r="S183" s="88">
        <v>101.87391978968492</v>
      </c>
      <c r="T183" s="132">
        <v>21.133616886925555</v>
      </c>
      <c r="U183" s="88">
        <v>101.51003112425863</v>
      </c>
      <c r="V183" s="132">
        <v>17.989866652251663</v>
      </c>
      <c r="W183" s="88">
        <v>100.23389873213813</v>
      </c>
      <c r="X183" s="132">
        <v>16.658878163359333</v>
      </c>
      <c r="Y183" s="88">
        <v>101.67797789728215</v>
      </c>
      <c r="Z183" s="132">
        <v>20.362803234077969</v>
      </c>
      <c r="AA183" s="88">
        <v>101.81223679802517</v>
      </c>
      <c r="AB183" s="132">
        <v>19.117683086273008</v>
      </c>
      <c r="AC183" s="88">
        <v>101.76888986519725</v>
      </c>
      <c r="AD183" s="132">
        <v>16.021464962131226</v>
      </c>
      <c r="AE183" s="88">
        <v>99.986878160539788</v>
      </c>
      <c r="AF183" s="132">
        <v>42.324862137546866</v>
      </c>
      <c r="AG183" s="88">
        <v>101.87196466920392</v>
      </c>
      <c r="AH183" s="132">
        <v>28.652782570691318</v>
      </c>
      <c r="AI183" s="88">
        <v>101.48623459781926</v>
      </c>
      <c r="AJ183" s="132">
        <v>20.113217537986131</v>
      </c>
      <c r="AK183" s="88">
        <v>102.58178386484958</v>
      </c>
      <c r="AL183" s="132">
        <v>21.357017186363269</v>
      </c>
      <c r="AM183" s="132"/>
      <c r="AN183" s="88">
        <v>101.74208099343301</v>
      </c>
      <c r="AO183" s="132">
        <v>19.237431530377119</v>
      </c>
      <c r="AP183" s="69">
        <v>2.1536210806713854</v>
      </c>
      <c r="AQ183" s="132">
        <v>2.1536210806713854</v>
      </c>
      <c r="AR183" s="69">
        <v>13.929560368192952</v>
      </c>
      <c r="AS183" s="139">
        <v>13.929560368192952</v>
      </c>
      <c r="AT183" s="69">
        <v>12.537924295109491</v>
      </c>
      <c r="AU183" s="132">
        <v>12.537924295109477</v>
      </c>
      <c r="AV183" s="118" t="s">
        <v>6</v>
      </c>
    </row>
    <row r="184" spans="1:48" s="83" customFormat="1" ht="16.5" customHeight="1" x14ac:dyDescent="0.3">
      <c r="A184" s="104">
        <v>2010</v>
      </c>
      <c r="B184" s="88" t="s">
        <v>7</v>
      </c>
      <c r="C184" s="88">
        <v>103.132596576434</v>
      </c>
      <c r="D184" s="132">
        <v>13.537474480351468</v>
      </c>
      <c r="E184" s="88">
        <v>102.13569513840858</v>
      </c>
      <c r="F184" s="132">
        <v>17.134619724368605</v>
      </c>
      <c r="G184" s="88">
        <v>102.55253242965945</v>
      </c>
      <c r="H184" s="132">
        <v>17.519439974385683</v>
      </c>
      <c r="I184" s="88">
        <v>101.67</v>
      </c>
      <c r="J184" s="132">
        <v>12.359160477502572</v>
      </c>
      <c r="K184" s="88">
        <v>103.70029585141806</v>
      </c>
      <c r="L184" s="132">
        <v>10.817662114385914</v>
      </c>
      <c r="M184" s="132"/>
      <c r="N184" s="132"/>
      <c r="O184" s="132"/>
      <c r="P184" s="132"/>
      <c r="Q184" s="88">
        <v>103.94534043080154</v>
      </c>
      <c r="R184" s="132">
        <v>10.95027173855204</v>
      </c>
      <c r="S184" s="88">
        <v>102.3039409739376</v>
      </c>
      <c r="T184" s="132">
        <v>21.222824242252806</v>
      </c>
      <c r="U184" s="88">
        <v>102.36675472795686</v>
      </c>
      <c r="V184" s="132">
        <v>18.14169739466865</v>
      </c>
      <c r="W184" s="88">
        <v>100.57190412905024</v>
      </c>
      <c r="X184" s="132">
        <v>16.715054674469254</v>
      </c>
      <c r="Y184" s="88">
        <v>103.00660023903635</v>
      </c>
      <c r="Z184" s="132">
        <v>20.628883223836141</v>
      </c>
      <c r="AA184" s="88">
        <v>102.98558640549808</v>
      </c>
      <c r="AB184" s="132">
        <v>19.338007544811031</v>
      </c>
      <c r="AC184" s="88">
        <v>103.04673923239878</v>
      </c>
      <c r="AD184" s="132">
        <v>16.222636645251864</v>
      </c>
      <c r="AE184" s="88">
        <v>99.576366729907278</v>
      </c>
      <c r="AF184" s="132">
        <v>42.151090938495017</v>
      </c>
      <c r="AG184" s="88">
        <v>102.99123705025963</v>
      </c>
      <c r="AH184" s="132">
        <v>28.967592128707668</v>
      </c>
      <c r="AI184" s="88">
        <v>103.10737880559535</v>
      </c>
      <c r="AJ184" s="132">
        <v>20.434506688585351</v>
      </c>
      <c r="AK184" s="88">
        <v>106.74852176740487</v>
      </c>
      <c r="AL184" s="132">
        <v>22.224511293437743</v>
      </c>
      <c r="AM184" s="132"/>
      <c r="AN184" s="88">
        <v>103.30436677670394</v>
      </c>
      <c r="AO184" s="132">
        <v>19.532829122927797</v>
      </c>
      <c r="AP184" s="63">
        <v>0.95833655763364334</v>
      </c>
      <c r="AQ184" s="132">
        <v>0.95833655763361492</v>
      </c>
      <c r="AR184" s="63">
        <v>14.397660965173259</v>
      </c>
      <c r="AS184" s="139">
        <v>14.39766096517323</v>
      </c>
      <c r="AT184" s="63">
        <v>12.585751837228656</v>
      </c>
      <c r="AU184" s="132">
        <v>12.585751837228656</v>
      </c>
      <c r="AV184" s="119">
        <v>40188</v>
      </c>
    </row>
    <row r="185" spans="1:48" s="83" customFormat="1" ht="13" x14ac:dyDescent="0.3">
      <c r="A185" s="104"/>
      <c r="B185" s="88" t="s">
        <v>8</v>
      </c>
      <c r="C185" s="88">
        <v>105.04121347791509</v>
      </c>
      <c r="D185" s="132">
        <v>13.788004898999647</v>
      </c>
      <c r="E185" s="88">
        <v>104.50033080933909</v>
      </c>
      <c r="F185" s="132">
        <v>17.531318772171286</v>
      </c>
      <c r="G185" s="88">
        <v>104.99290010397803</v>
      </c>
      <c r="H185" s="132">
        <v>17.936337285185694</v>
      </c>
      <c r="I185" s="88">
        <v>103.23</v>
      </c>
      <c r="J185" s="132">
        <v>12.548796460043183</v>
      </c>
      <c r="K185" s="88">
        <v>104.838226363372</v>
      </c>
      <c r="L185" s="132">
        <v>10.936367154587586</v>
      </c>
      <c r="M185" s="132"/>
      <c r="N185" s="132"/>
      <c r="O185" s="132"/>
      <c r="P185" s="132"/>
      <c r="Q185" s="88">
        <v>105.42279097055101</v>
      </c>
      <c r="R185" s="132">
        <v>11.105915895601076</v>
      </c>
      <c r="S185" s="88">
        <v>102.64888139583506</v>
      </c>
      <c r="T185" s="132">
        <v>21.294381700140406</v>
      </c>
      <c r="U185" s="88">
        <v>103.41698556577219</v>
      </c>
      <c r="V185" s="132">
        <v>18.327821982722934</v>
      </c>
      <c r="W185" s="88">
        <v>102.32160138980892</v>
      </c>
      <c r="X185" s="132">
        <v>17.00585443241977</v>
      </c>
      <c r="Y185" s="88">
        <v>104.65809612344202</v>
      </c>
      <c r="Z185" s="132">
        <v>20.959624318727066</v>
      </c>
      <c r="AA185" s="88">
        <v>104.89794913025123</v>
      </c>
      <c r="AB185" s="132">
        <v>19.697099395335439</v>
      </c>
      <c r="AC185" s="88">
        <v>104.68963905651793</v>
      </c>
      <c r="AD185" s="132">
        <v>16.481278181022592</v>
      </c>
      <c r="AE185" s="88">
        <v>100.31508915170598</v>
      </c>
      <c r="AF185" s="132">
        <v>42.46379521765396</v>
      </c>
      <c r="AG185" s="88">
        <v>99.441409927031799</v>
      </c>
      <c r="AH185" s="132">
        <v>27.969158211626873</v>
      </c>
      <c r="AI185" s="88">
        <v>105.99858525426345</v>
      </c>
      <c r="AJ185" s="132">
        <v>21.007505228532558</v>
      </c>
      <c r="AK185" s="88">
        <v>106.34731159709378</v>
      </c>
      <c r="AL185" s="132">
        <v>22.140981331490828</v>
      </c>
      <c r="AM185" s="132"/>
      <c r="AN185" s="88">
        <v>105.89767417021548</v>
      </c>
      <c r="AO185" s="132">
        <v>20.023172675298415</v>
      </c>
      <c r="AP185" s="69">
        <v>1.8506437002840102</v>
      </c>
      <c r="AQ185" s="132">
        <v>1.8506437002840102</v>
      </c>
      <c r="AR185" s="69">
        <v>15.648717607066857</v>
      </c>
      <c r="AS185" s="139">
        <v>15.648717607066857</v>
      </c>
      <c r="AT185" s="69">
        <v>12.700493610164159</v>
      </c>
      <c r="AU185" s="132">
        <v>12.700493610164145</v>
      </c>
      <c r="AV185" s="118" t="s">
        <v>8</v>
      </c>
    </row>
    <row r="186" spans="1:48" s="83" customFormat="1" ht="13" x14ac:dyDescent="0.3">
      <c r="A186" s="104"/>
      <c r="B186" s="88" t="s">
        <v>9</v>
      </c>
      <c r="C186" s="88">
        <v>104.89575369643057</v>
      </c>
      <c r="D186" s="132">
        <v>13.768911439267885</v>
      </c>
      <c r="E186" s="88">
        <v>104.11051714143548</v>
      </c>
      <c r="F186" s="132">
        <v>17.465922350735681</v>
      </c>
      <c r="G186" s="88">
        <v>104.58998688168296</v>
      </c>
      <c r="H186" s="132">
        <v>17.86750608379409</v>
      </c>
      <c r="I186" s="88">
        <v>103</v>
      </c>
      <c r="J186" s="132">
        <v>12.520837308771169</v>
      </c>
      <c r="K186" s="88">
        <v>105.30331664178183</v>
      </c>
      <c r="L186" s="132">
        <v>10.984883790371654</v>
      </c>
      <c r="M186" s="132"/>
      <c r="N186" s="132"/>
      <c r="O186" s="132"/>
      <c r="P186" s="132"/>
      <c r="Q186" s="88">
        <v>105.34666362725453</v>
      </c>
      <c r="R186" s="132">
        <v>11.097896150873938</v>
      </c>
      <c r="S186" s="88">
        <v>104.29879234762016</v>
      </c>
      <c r="T186" s="132">
        <v>21.636653657718501</v>
      </c>
      <c r="U186" s="88">
        <v>104.48163544181119</v>
      </c>
      <c r="V186" s="132">
        <v>18.516501949511959</v>
      </c>
      <c r="W186" s="88">
        <v>102.20228718687976</v>
      </c>
      <c r="X186" s="132">
        <v>16.986024406900491</v>
      </c>
      <c r="Y186" s="88">
        <v>105.65841850910985</v>
      </c>
      <c r="Z186" s="132">
        <v>21.159956468630511</v>
      </c>
      <c r="AA186" s="88">
        <v>105.26254578463485</v>
      </c>
      <c r="AB186" s="132">
        <v>19.765561139346122</v>
      </c>
      <c r="AC186" s="88">
        <v>104.8461171774517</v>
      </c>
      <c r="AD186" s="132">
        <v>16.505912514119881</v>
      </c>
      <c r="AE186" s="88">
        <v>100.63068454878325</v>
      </c>
      <c r="AF186" s="132">
        <v>42.597388064218215</v>
      </c>
      <c r="AG186" s="88">
        <v>103.26357241091782</v>
      </c>
      <c r="AH186" s="132">
        <v>29.044189904166185</v>
      </c>
      <c r="AI186" s="88">
        <v>105.50150939420135</v>
      </c>
      <c r="AJ186" s="132">
        <v>20.90899142569091</v>
      </c>
      <c r="AK186" s="88">
        <v>105.55792293276971</v>
      </c>
      <c r="AL186" s="132">
        <v>21.9766345377862</v>
      </c>
      <c r="AM186" s="132"/>
      <c r="AN186" s="88">
        <v>104.43356903498713</v>
      </c>
      <c r="AO186" s="132">
        <v>19.746339117175626</v>
      </c>
      <c r="AP186" s="69">
        <v>-0.13847877101599693</v>
      </c>
      <c r="AQ186" s="132">
        <v>-0.13847877101599693</v>
      </c>
      <c r="AR186" s="69">
        <v>14.811751408649855</v>
      </c>
      <c r="AS186" s="139">
        <v>14.811751408649855</v>
      </c>
      <c r="AT186" s="69">
        <v>12.75716072305859</v>
      </c>
      <c r="AU186" s="132">
        <v>12.757160723058618</v>
      </c>
      <c r="AV186" s="118" t="s">
        <v>9</v>
      </c>
    </row>
    <row r="187" spans="1:48" s="83" customFormat="1" ht="13" x14ac:dyDescent="0.3">
      <c r="A187" s="104"/>
      <c r="B187" s="88" t="s">
        <v>10</v>
      </c>
      <c r="C187" s="88">
        <v>105.7237498214395</v>
      </c>
      <c r="D187" s="132">
        <v>13.877596537716183</v>
      </c>
      <c r="E187" s="88">
        <v>104.40582860383073</v>
      </c>
      <c r="F187" s="132">
        <v>17.515464771742682</v>
      </c>
      <c r="G187" s="88">
        <v>105.13842681274497</v>
      </c>
      <c r="H187" s="132">
        <v>17.961198167491656</v>
      </c>
      <c r="I187" s="88">
        <v>103.91</v>
      </c>
      <c r="J187" s="132">
        <v>12.631458298586526</v>
      </c>
      <c r="K187" s="88">
        <v>106.55992390589984</v>
      </c>
      <c r="L187" s="132">
        <v>11.115968785666057</v>
      </c>
      <c r="M187" s="132"/>
      <c r="N187" s="132"/>
      <c r="O187" s="132"/>
      <c r="P187" s="132"/>
      <c r="Q187" s="88">
        <v>106.65977573593408</v>
      </c>
      <c r="R187" s="132">
        <v>11.236227838986466</v>
      </c>
      <c r="S187" s="88">
        <v>104.80758682294528</v>
      </c>
      <c r="T187" s="132">
        <v>21.742202433478809</v>
      </c>
      <c r="U187" s="88">
        <v>105.05978719138022</v>
      </c>
      <c r="V187" s="132">
        <v>18.618963477346398</v>
      </c>
      <c r="W187" s="88">
        <v>102.24714787468318</v>
      </c>
      <c r="X187" s="132">
        <v>16.993480255090521</v>
      </c>
      <c r="Y187" s="88">
        <v>103.77045935038421</v>
      </c>
      <c r="Z187" s="132">
        <v>20.781859444494735</v>
      </c>
      <c r="AA187" s="88">
        <v>104.91351547830584</v>
      </c>
      <c r="AB187" s="132">
        <v>19.700022349572354</v>
      </c>
      <c r="AC187" s="88">
        <v>106.76321237236812</v>
      </c>
      <c r="AD187" s="132">
        <v>16.807720596482852</v>
      </c>
      <c r="AE187" s="88">
        <v>100.35059057318495</v>
      </c>
      <c r="AF187" s="132">
        <v>42.478823117288663</v>
      </c>
      <c r="AG187" s="88">
        <v>103.08065060899901</v>
      </c>
      <c r="AH187" s="132">
        <v>28.992740826543724</v>
      </c>
      <c r="AI187" s="88">
        <v>105.57881989873513</v>
      </c>
      <c r="AJ187" s="132">
        <v>20.924313336113755</v>
      </c>
      <c r="AK187" s="88">
        <v>109.73291216336716</v>
      </c>
      <c r="AL187" s="132">
        <v>22.845846530319157</v>
      </c>
      <c r="AM187" s="132"/>
      <c r="AN187" s="88">
        <v>106.16348783817071</v>
      </c>
      <c r="AO187" s="132">
        <v>20.073432825151819</v>
      </c>
      <c r="AP187" s="69">
        <v>0.78935142351438969</v>
      </c>
      <c r="AQ187" s="132">
        <v>0.78935142351438969</v>
      </c>
      <c r="AR187" s="69">
        <v>15.043808828902499</v>
      </c>
      <c r="AS187" s="139">
        <v>15.043808828902499</v>
      </c>
      <c r="AT187" s="69">
        <v>12.915432592673355</v>
      </c>
      <c r="AU187" s="132">
        <v>12.915432592673355</v>
      </c>
      <c r="AV187" s="118" t="s">
        <v>10</v>
      </c>
    </row>
    <row r="188" spans="1:48" s="83" customFormat="1" ht="13" x14ac:dyDescent="0.3">
      <c r="A188" s="104"/>
      <c r="B188" s="88" t="s">
        <v>11</v>
      </c>
      <c r="C188" s="88">
        <v>105.68100672692285</v>
      </c>
      <c r="D188" s="132">
        <v>13.871985959000639</v>
      </c>
      <c r="E188" s="88">
        <v>105.21735171405254</v>
      </c>
      <c r="F188" s="132">
        <v>17.651608554504861</v>
      </c>
      <c r="G188" s="88">
        <v>106.52185325320949</v>
      </c>
      <c r="H188" s="132">
        <v>18.197534178982355</v>
      </c>
      <c r="I188" s="88">
        <v>104.94</v>
      </c>
      <c r="J188" s="132">
        <v>12.756666671674239</v>
      </c>
      <c r="K188" s="88">
        <v>105.67515786037292</v>
      </c>
      <c r="L188" s="132">
        <v>11.023673001433146</v>
      </c>
      <c r="M188" s="132"/>
      <c r="N188" s="132"/>
      <c r="O188" s="132"/>
      <c r="P188" s="132"/>
      <c r="Q188" s="88">
        <v>106.21006510735883</v>
      </c>
      <c r="R188" s="132">
        <v>11.188852424502231</v>
      </c>
      <c r="S188" s="88">
        <v>103.770724643606</v>
      </c>
      <c r="T188" s="132">
        <v>21.527106674839732</v>
      </c>
      <c r="U188" s="88">
        <v>105.87448581260429</v>
      </c>
      <c r="V188" s="132">
        <v>18.763346445170072</v>
      </c>
      <c r="W188" s="88">
        <v>102.11514391181908</v>
      </c>
      <c r="X188" s="132">
        <v>16.971541190939078</v>
      </c>
      <c r="Y188" s="88">
        <v>102.60578296215007</v>
      </c>
      <c r="Z188" s="132">
        <v>20.548612515165093</v>
      </c>
      <c r="AA188" s="88">
        <v>104.80295699234678</v>
      </c>
      <c r="AB188" s="132">
        <v>19.679262348971871</v>
      </c>
      <c r="AC188" s="88">
        <v>106.27356329549178</v>
      </c>
      <c r="AD188" s="132">
        <v>16.730635197012489</v>
      </c>
      <c r="AE188" s="88">
        <v>100.21947358866308</v>
      </c>
      <c r="AF188" s="132">
        <v>42.423320751419531</v>
      </c>
      <c r="AG188" s="88">
        <v>103.25097829090521</v>
      </c>
      <c r="AH188" s="132">
        <v>29.040647648123887</v>
      </c>
      <c r="AI188" s="88">
        <v>108.61695110073555</v>
      </c>
      <c r="AJ188" s="132">
        <v>21.526430401713217</v>
      </c>
      <c r="AK188" s="88">
        <v>110.07639459318486</v>
      </c>
      <c r="AL188" s="132">
        <v>22.917357863817656</v>
      </c>
      <c r="AM188" s="132"/>
      <c r="AN188" s="88">
        <v>107.15469079853639</v>
      </c>
      <c r="AO188" s="132">
        <v>20.260849859446338</v>
      </c>
      <c r="AP188" s="103">
        <v>-4.0429037551959368E-2</v>
      </c>
      <c r="AQ188" s="132">
        <v>-4.0429037551973579E-2</v>
      </c>
      <c r="AR188" s="69">
        <v>12.914966793396118</v>
      </c>
      <c r="AS188" s="139">
        <v>12.914966793396118</v>
      </c>
      <c r="AT188" s="69">
        <v>12.892594349626663</v>
      </c>
      <c r="AU188" s="132">
        <v>12.89259434962662</v>
      </c>
      <c r="AV188" s="118" t="s">
        <v>11</v>
      </c>
    </row>
    <row r="189" spans="1:48" s="83" customFormat="1" ht="13" x14ac:dyDescent="0.3">
      <c r="A189" s="104"/>
      <c r="B189" s="88" t="s">
        <v>12</v>
      </c>
      <c r="C189" s="88">
        <v>108.76</v>
      </c>
      <c r="D189" s="132">
        <v>14.276143269522386</v>
      </c>
      <c r="E189" s="88">
        <v>107.41</v>
      </c>
      <c r="F189" s="132">
        <v>18.019454433637375</v>
      </c>
      <c r="G189" s="88">
        <v>108.61</v>
      </c>
      <c r="H189" s="132">
        <v>18.554260246309823</v>
      </c>
      <c r="I189" s="88">
        <v>109.55</v>
      </c>
      <c r="J189" s="132">
        <v>13.3170653123872</v>
      </c>
      <c r="K189" s="88">
        <v>109.99</v>
      </c>
      <c r="L189" s="132">
        <v>11.473782655992645</v>
      </c>
      <c r="M189" s="132"/>
      <c r="N189" s="132"/>
      <c r="O189" s="132"/>
      <c r="P189" s="132"/>
      <c r="Q189" s="88">
        <v>110.15</v>
      </c>
      <c r="R189" s="132">
        <v>11.603910545701471</v>
      </c>
      <c r="S189" s="88">
        <v>108.48</v>
      </c>
      <c r="T189" s="132">
        <v>22.504039941003775</v>
      </c>
      <c r="U189" s="88">
        <v>109.11</v>
      </c>
      <c r="V189" s="132">
        <v>19.336752522757287</v>
      </c>
      <c r="W189" s="88">
        <v>104.79</v>
      </c>
      <c r="X189" s="132">
        <v>17.41610238471851</v>
      </c>
      <c r="Y189" s="88">
        <v>110.74</v>
      </c>
      <c r="Z189" s="132">
        <v>22.177632529433591</v>
      </c>
      <c r="AA189" s="88">
        <v>108.45</v>
      </c>
      <c r="AB189" s="132">
        <v>20.364081920912312</v>
      </c>
      <c r="AC189" s="88">
        <v>107.42</v>
      </c>
      <c r="AD189" s="132">
        <v>16.911118599326389</v>
      </c>
      <c r="AE189" s="88">
        <v>102.08</v>
      </c>
      <c r="AF189" s="132">
        <v>43.210889333535512</v>
      </c>
      <c r="AG189" s="88">
        <v>102.61</v>
      </c>
      <c r="AH189" s="132">
        <v>28.860364371351153</v>
      </c>
      <c r="AI189" s="88">
        <v>106.55</v>
      </c>
      <c r="AJ189" s="132">
        <v>21.116788273455882</v>
      </c>
      <c r="AK189" s="88">
        <v>106.88</v>
      </c>
      <c r="AL189" s="132">
        <v>22.25188440752656</v>
      </c>
      <c r="AM189" s="132"/>
      <c r="AN189" s="88">
        <v>109.6</v>
      </c>
      <c r="AO189" s="132">
        <v>20.723209857142802</v>
      </c>
      <c r="AP189" s="103">
        <v>2.9134783708421708</v>
      </c>
      <c r="AQ189" s="132">
        <v>2.9134783708421708</v>
      </c>
      <c r="AR189" s="69">
        <v>14.098924437063459</v>
      </c>
      <c r="AS189" s="139">
        <v>14.098924437063445</v>
      </c>
      <c r="AT189" s="69">
        <v>13.132440965441191</v>
      </c>
      <c r="AU189" s="132">
        <v>13.132440965441191</v>
      </c>
      <c r="AV189" s="118" t="s">
        <v>33</v>
      </c>
    </row>
    <row r="190" spans="1:48" s="83" customFormat="1" ht="13" x14ac:dyDescent="0.3">
      <c r="A190" s="104"/>
      <c r="B190" s="88" t="s">
        <v>13</v>
      </c>
      <c r="C190" s="88">
        <v>109.94</v>
      </c>
      <c r="D190" s="132">
        <v>14.431033385907421</v>
      </c>
      <c r="E190" s="88">
        <v>107.72</v>
      </c>
      <c r="F190" s="132">
        <v>18.071461051963674</v>
      </c>
      <c r="G190" s="88">
        <v>108.84</v>
      </c>
      <c r="H190" s="132">
        <v>18.593552022910977</v>
      </c>
      <c r="I190" s="88">
        <v>109.29</v>
      </c>
      <c r="J190" s="132">
        <v>13.2854593152971</v>
      </c>
      <c r="K190" s="88">
        <v>111.61</v>
      </c>
      <c r="L190" s="132">
        <v>11.642775545370846</v>
      </c>
      <c r="M190" s="132"/>
      <c r="N190" s="132"/>
      <c r="O190" s="132"/>
      <c r="P190" s="132"/>
      <c r="Q190" s="88">
        <v>111.98</v>
      </c>
      <c r="R190" s="132">
        <v>11.796694533886978</v>
      </c>
      <c r="S190" s="88">
        <v>109.55</v>
      </c>
      <c r="T190" s="132">
        <v>22.726010098976431</v>
      </c>
      <c r="U190" s="88">
        <v>110.31</v>
      </c>
      <c r="V190" s="132">
        <v>19.54941958377194</v>
      </c>
      <c r="W190" s="88">
        <v>105.13</v>
      </c>
      <c r="X190" s="132">
        <v>17.472610398945097</v>
      </c>
      <c r="Y190" s="88">
        <v>109.02</v>
      </c>
      <c r="Z190" s="132">
        <v>21.833172280647009</v>
      </c>
      <c r="AA190" s="88">
        <v>110.27</v>
      </c>
      <c r="AB190" s="132">
        <v>20.705830460295072</v>
      </c>
      <c r="AC190" s="88">
        <v>107.45</v>
      </c>
      <c r="AD190" s="132">
        <v>16.91584149597487</v>
      </c>
      <c r="AE190" s="88">
        <v>102.57</v>
      </c>
      <c r="AF190" s="132">
        <v>43.418308375203146</v>
      </c>
      <c r="AG190" s="88">
        <v>102.96</v>
      </c>
      <c r="AH190" s="132">
        <v>28.958806311999947</v>
      </c>
      <c r="AI190" s="88">
        <v>105.71</v>
      </c>
      <c r="AJ190" s="132">
        <v>20.950311481811553</v>
      </c>
      <c r="AK190" s="88">
        <v>105.04</v>
      </c>
      <c r="AL190" s="132">
        <v>21.868805559193397</v>
      </c>
      <c r="AM190" s="132"/>
      <c r="AN190" s="88">
        <v>110.66</v>
      </c>
      <c r="AO190" s="132">
        <v>20.923635061965534</v>
      </c>
      <c r="AP190" s="103">
        <v>1.0849577050386046</v>
      </c>
      <c r="AQ190" s="132">
        <v>1.0849577050386188</v>
      </c>
      <c r="AR190" s="69">
        <v>13.002073124042866</v>
      </c>
      <c r="AS190" s="139">
        <v>13.002073124042866</v>
      </c>
      <c r="AT190" s="69">
        <v>13.284042031179084</v>
      </c>
      <c r="AU190" s="132">
        <v>13.284042031179013</v>
      </c>
      <c r="AV190" s="118" t="s">
        <v>34</v>
      </c>
    </row>
    <row r="191" spans="1:48" s="83" customFormat="1" ht="13" x14ac:dyDescent="0.3">
      <c r="A191" s="104"/>
      <c r="B191" s="88" t="s">
        <v>14</v>
      </c>
      <c r="C191" s="88">
        <v>111.87</v>
      </c>
      <c r="D191" s="132">
        <v>14.684370610164301</v>
      </c>
      <c r="E191" s="88">
        <v>109.3</v>
      </c>
      <c r="F191" s="132">
        <v>18.336527042142865</v>
      </c>
      <c r="G191" s="88">
        <v>110.42</v>
      </c>
      <c r="H191" s="132">
        <v>18.863469444779767</v>
      </c>
      <c r="I191" s="88">
        <v>109.29</v>
      </c>
      <c r="J191" s="132">
        <v>13.2854593152971</v>
      </c>
      <c r="K191" s="88">
        <v>113.82</v>
      </c>
      <c r="L191" s="132">
        <v>11.87331522779419</v>
      </c>
      <c r="M191" s="132"/>
      <c r="N191" s="132"/>
      <c r="O191" s="132"/>
      <c r="P191" s="132"/>
      <c r="Q191" s="88">
        <v>114.13</v>
      </c>
      <c r="R191" s="132">
        <v>12.023189383394541</v>
      </c>
      <c r="S191" s="88">
        <v>112.28</v>
      </c>
      <c r="T191" s="132">
        <v>23.292345174925366</v>
      </c>
      <c r="U191" s="88">
        <v>112.78</v>
      </c>
      <c r="V191" s="132">
        <v>19.987159284360434</v>
      </c>
      <c r="W191" s="88">
        <v>106.2</v>
      </c>
      <c r="X191" s="132">
        <v>17.65044444371701</v>
      </c>
      <c r="Y191" s="88">
        <v>110.27</v>
      </c>
      <c r="Z191" s="132">
        <v>22.083506763776793</v>
      </c>
      <c r="AA191" s="88">
        <v>112.32</v>
      </c>
      <c r="AB191" s="132">
        <v>21.090767001907523</v>
      </c>
      <c r="AC191" s="88">
        <v>108.58</v>
      </c>
      <c r="AD191" s="132">
        <v>17.093737269734309</v>
      </c>
      <c r="AE191" s="88">
        <v>100.6</v>
      </c>
      <c r="AF191" s="132">
        <v>42.584399166865914</v>
      </c>
      <c r="AG191" s="88">
        <v>105.02</v>
      </c>
      <c r="AH191" s="132">
        <v>29.538207448390001</v>
      </c>
      <c r="AI191" s="88">
        <v>106.02</v>
      </c>
      <c r="AJ191" s="132">
        <v>21.011749345394581</v>
      </c>
      <c r="AK191" s="88">
        <v>107.32</v>
      </c>
      <c r="AL191" s="132">
        <v>22.34349021908449</v>
      </c>
      <c r="AM191" s="132"/>
      <c r="AN191" s="88">
        <v>111.16</v>
      </c>
      <c r="AO191" s="132">
        <v>21.018175252919654</v>
      </c>
      <c r="AP191" s="103">
        <v>1.7555030016372655</v>
      </c>
      <c r="AQ191" s="132">
        <v>1.7555030016372655</v>
      </c>
      <c r="AR191" s="69">
        <v>13.701678023850093</v>
      </c>
      <c r="AS191" s="139">
        <v>13.701678023850093</v>
      </c>
      <c r="AT191" s="69">
        <v>13.500487794937996</v>
      </c>
      <c r="AU191" s="132">
        <v>13.500487794938024</v>
      </c>
      <c r="AV191" s="118" t="s">
        <v>14</v>
      </c>
    </row>
    <row r="192" spans="1:48" s="83" customFormat="1" ht="13" x14ac:dyDescent="0.3">
      <c r="A192" s="104"/>
      <c r="B192" s="88" t="s">
        <v>15</v>
      </c>
      <c r="C192" s="88">
        <v>112.38</v>
      </c>
      <c r="D192" s="132">
        <v>14.751314643517155</v>
      </c>
      <c r="E192" s="88">
        <v>110.68</v>
      </c>
      <c r="F192" s="132">
        <v>18.56804037533735</v>
      </c>
      <c r="G192" s="88">
        <v>111.71</v>
      </c>
      <c r="H192" s="132">
        <v>19.083845061368844</v>
      </c>
      <c r="I192" s="88">
        <v>113.56</v>
      </c>
      <c r="J192" s="132">
        <v>13.804527036738389</v>
      </c>
      <c r="K192" s="88">
        <v>113.98</v>
      </c>
      <c r="L192" s="132">
        <v>11.890005883535247</v>
      </c>
      <c r="M192" s="132"/>
      <c r="N192" s="132"/>
      <c r="O192" s="132"/>
      <c r="P192" s="132"/>
      <c r="Q192" s="88">
        <v>113.53</v>
      </c>
      <c r="R192" s="132">
        <v>11.959981518415686</v>
      </c>
      <c r="S192" s="88">
        <v>108.95</v>
      </c>
      <c r="T192" s="132">
        <v>22.601540851515129</v>
      </c>
      <c r="U192" s="88">
        <v>112.41</v>
      </c>
      <c r="V192" s="132">
        <v>19.921586940547581</v>
      </c>
      <c r="W192" s="88">
        <v>109.88</v>
      </c>
      <c r="X192" s="132">
        <v>18.262060597698916</v>
      </c>
      <c r="Y192" s="88">
        <v>112.1</v>
      </c>
      <c r="Z192" s="132">
        <v>22.449996447078792</v>
      </c>
      <c r="AA192" s="88">
        <v>111.97</v>
      </c>
      <c r="AB192" s="132">
        <v>21.025046128949299</v>
      </c>
      <c r="AC192" s="88">
        <v>112.18</v>
      </c>
      <c r="AD192" s="132">
        <v>17.660484867551986</v>
      </c>
      <c r="AE192" s="88">
        <v>101.82</v>
      </c>
      <c r="AF192" s="132">
        <v>43.10083025020166</v>
      </c>
      <c r="AG192" s="88">
        <v>108.37</v>
      </c>
      <c r="AH192" s="132">
        <v>30.480437451742759</v>
      </c>
      <c r="AI192" s="88">
        <v>108.36</v>
      </c>
      <c r="AJ192" s="132">
        <v>21.475506122118059</v>
      </c>
      <c r="AK192" s="88">
        <v>107.12</v>
      </c>
      <c r="AL192" s="132">
        <v>22.30185121383089</v>
      </c>
      <c r="AM192" s="132"/>
      <c r="AN192" s="88">
        <v>111.74</v>
      </c>
      <c r="AO192" s="132">
        <v>21.12784187442643</v>
      </c>
      <c r="AP192" s="103">
        <v>0.45588629659425806</v>
      </c>
      <c r="AQ192" s="132">
        <v>0.45588629659425806</v>
      </c>
      <c r="AR192" s="69">
        <v>13.64995008946228</v>
      </c>
      <c r="AS192" s="139">
        <v>13.64995008946228</v>
      </c>
      <c r="AT192" s="69">
        <v>13.763503577087263</v>
      </c>
      <c r="AU192" s="132">
        <v>13.763503577087249</v>
      </c>
      <c r="AV192" s="118" t="s">
        <v>49</v>
      </c>
    </row>
    <row r="193" spans="1:48" s="83" customFormat="1" ht="13" x14ac:dyDescent="0.3">
      <c r="A193" s="104"/>
      <c r="B193" s="88" t="s">
        <v>16</v>
      </c>
      <c r="C193" s="88">
        <v>112.71543735655166</v>
      </c>
      <c r="D193" s="132">
        <v>14.795345093683405</v>
      </c>
      <c r="E193" s="88">
        <v>111.89378280043294</v>
      </c>
      <c r="F193" s="132">
        <v>18.771668565121672</v>
      </c>
      <c r="G193" s="88">
        <v>111.99170222545368</v>
      </c>
      <c r="H193" s="132">
        <v>19.131969326197428</v>
      </c>
      <c r="I193" s="88">
        <v>114.08718268327488</v>
      </c>
      <c r="J193" s="132">
        <v>13.868612168867381</v>
      </c>
      <c r="K193" s="88">
        <v>113.97514461579244</v>
      </c>
      <c r="L193" s="132">
        <v>11.889499386370879</v>
      </c>
      <c r="M193" s="132"/>
      <c r="N193" s="132"/>
      <c r="O193" s="132"/>
      <c r="P193" s="132"/>
      <c r="Q193" s="88">
        <v>114.0716114709864</v>
      </c>
      <c r="R193" s="132">
        <v>12.017038359630865</v>
      </c>
      <c r="S193" s="88">
        <v>111.74835146044876</v>
      </c>
      <c r="T193" s="132">
        <v>23.182055352205627</v>
      </c>
      <c r="U193" s="88">
        <v>112.82199478804057</v>
      </c>
      <c r="V193" s="132">
        <v>19.9946017078192</v>
      </c>
      <c r="W193" s="88">
        <v>110.97341722035316</v>
      </c>
      <c r="X193" s="132">
        <v>18.443786585473372</v>
      </c>
      <c r="Y193" s="88">
        <v>113.21959162825593</v>
      </c>
      <c r="Z193" s="132">
        <v>22.674214360339494</v>
      </c>
      <c r="AA193" s="88">
        <v>114.78366007927936</v>
      </c>
      <c r="AB193" s="132">
        <v>21.553378119286279</v>
      </c>
      <c r="AC193" s="88">
        <v>107.05019228065814</v>
      </c>
      <c r="AD193" s="132">
        <v>16.852899811384326</v>
      </c>
      <c r="AE193" s="88">
        <v>102.89932348987318</v>
      </c>
      <c r="AF193" s="132">
        <v>43.557712380648333</v>
      </c>
      <c r="AG193" s="88">
        <v>109.57133513701049</v>
      </c>
      <c r="AH193" s="132">
        <v>30.818328201048185</v>
      </c>
      <c r="AI193" s="88">
        <v>110.11320661496464</v>
      </c>
      <c r="AJ193" s="132">
        <v>21.822968279676303</v>
      </c>
      <c r="AK193" s="88">
        <v>108.49695147333948</v>
      </c>
      <c r="AL193" s="132">
        <v>22.588525661992598</v>
      </c>
      <c r="AM193" s="132"/>
      <c r="AN193" s="88">
        <v>110.64362314061182</v>
      </c>
      <c r="AO193" s="132">
        <v>20.92053851913796</v>
      </c>
      <c r="AP193" s="103">
        <v>0.2984849230749802</v>
      </c>
      <c r="AQ193" s="132">
        <v>0.2984849230749802</v>
      </c>
      <c r="AR193" s="69">
        <v>13.449653851821395</v>
      </c>
      <c r="AS193" s="139">
        <v>13.449653851821395</v>
      </c>
      <c r="AT193" s="69">
        <v>13.907856551714133</v>
      </c>
      <c r="AU193" s="132">
        <v>13.907856551714133</v>
      </c>
      <c r="AV193" s="118" t="s">
        <v>16</v>
      </c>
    </row>
    <row r="194" spans="1:48" s="83" customFormat="1" ht="13" x14ac:dyDescent="0.3">
      <c r="A194" s="104"/>
      <c r="B194" s="88" t="s">
        <v>17</v>
      </c>
      <c r="C194" s="88">
        <v>112.76600373499758</v>
      </c>
      <c r="D194" s="132">
        <v>14.80198257863481</v>
      </c>
      <c r="E194" s="88">
        <v>111.74637445528531</v>
      </c>
      <c r="F194" s="132">
        <v>18.746938856914564</v>
      </c>
      <c r="G194" s="88">
        <v>111.32784236491817</v>
      </c>
      <c r="H194" s="132">
        <v>19.018559616046844</v>
      </c>
      <c r="I194" s="88">
        <v>115.0854729370229</v>
      </c>
      <c r="J194" s="132">
        <v>13.98996585677137</v>
      </c>
      <c r="K194" s="88">
        <v>114.35070506958525</v>
      </c>
      <c r="L194" s="132">
        <v>11.928676575397196</v>
      </c>
      <c r="M194" s="132"/>
      <c r="N194" s="132"/>
      <c r="O194" s="132"/>
      <c r="P194" s="132"/>
      <c r="Q194" s="88">
        <v>114.26277844150684</v>
      </c>
      <c r="R194" s="132">
        <v>12.037177119732652</v>
      </c>
      <c r="S194" s="88">
        <v>112.15924371332602</v>
      </c>
      <c r="T194" s="132">
        <v>23.267294434711147</v>
      </c>
      <c r="U194" s="88">
        <v>112.00570699098891</v>
      </c>
      <c r="V194" s="132">
        <v>19.849937102201618</v>
      </c>
      <c r="W194" s="88">
        <v>112.61433993214729</v>
      </c>
      <c r="X194" s="132">
        <v>18.716508008834538</v>
      </c>
      <c r="Y194" s="88">
        <v>113.09774200964614</v>
      </c>
      <c r="Z194" s="132">
        <v>22.649811831304103</v>
      </c>
      <c r="AA194" s="88">
        <v>111.11076933430306</v>
      </c>
      <c r="AB194" s="132">
        <v>20.863705016314789</v>
      </c>
      <c r="AC194" s="88">
        <v>111.71571887451496</v>
      </c>
      <c r="AD194" s="132">
        <v>17.587393141835115</v>
      </c>
      <c r="AE194" s="88">
        <v>101.99731126021388</v>
      </c>
      <c r="AF194" s="132">
        <v>43.175886845447472</v>
      </c>
      <c r="AG194" s="88">
        <v>107.76108252318637</v>
      </c>
      <c r="AH194" s="132">
        <v>30.309171685707039</v>
      </c>
      <c r="AI194" s="88">
        <v>107.69292465607425</v>
      </c>
      <c r="AJ194" s="132">
        <v>21.343300689925449</v>
      </c>
      <c r="AK194" s="88">
        <v>108.17419456169887</v>
      </c>
      <c r="AL194" s="132">
        <v>22.521329278295394</v>
      </c>
      <c r="AM194" s="132"/>
      <c r="AN194" s="88">
        <v>112.79978577172957</v>
      </c>
      <c r="AO194" s="132">
        <v>21.328226572885974</v>
      </c>
      <c r="AP194" s="103">
        <v>4.4861981314923582E-2</v>
      </c>
      <c r="AQ194" s="132">
        <v>4.4861981314909372E-2</v>
      </c>
      <c r="AR194" s="69">
        <v>12.766003734997582</v>
      </c>
      <c r="AS194" s="139">
        <v>12.766003734997582</v>
      </c>
      <c r="AT194" s="69">
        <v>13.927967530841642</v>
      </c>
      <c r="AU194" s="132">
        <v>13.92796753084167</v>
      </c>
      <c r="AV194" s="118" t="s">
        <v>17</v>
      </c>
    </row>
    <row r="195" spans="1:48" s="83" customFormat="1" ht="13" x14ac:dyDescent="0.3">
      <c r="A195" s="104"/>
      <c r="B195" s="88" t="s">
        <v>6</v>
      </c>
      <c r="C195" s="88">
        <v>114.22340168260419</v>
      </c>
      <c r="D195" s="132">
        <v>14.993284729248453</v>
      </c>
      <c r="E195" s="88">
        <v>112.5808085678697</v>
      </c>
      <c r="F195" s="132">
        <v>18.88692626469398</v>
      </c>
      <c r="G195" s="88">
        <v>112.49185554547942</v>
      </c>
      <c r="H195" s="132">
        <v>19.217412424096455</v>
      </c>
      <c r="I195" s="88">
        <v>115.38789441294597</v>
      </c>
      <c r="J195" s="132">
        <v>14.026728673263712</v>
      </c>
      <c r="K195" s="88">
        <v>115.40469908550966</v>
      </c>
      <c r="L195" s="132">
        <v>12.038625645852997</v>
      </c>
      <c r="M195" s="132"/>
      <c r="N195" s="132"/>
      <c r="O195" s="132"/>
      <c r="P195" s="132"/>
      <c r="Q195" s="88">
        <v>115.46333131061898</v>
      </c>
      <c r="R195" s="132">
        <v>12.163651092484015</v>
      </c>
      <c r="S195" s="88">
        <v>111.89766820131663</v>
      </c>
      <c r="T195" s="132">
        <v>23.213030922820955</v>
      </c>
      <c r="U195" s="88">
        <v>113.66154412522235</v>
      </c>
      <c r="V195" s="132">
        <v>20.143388782915242</v>
      </c>
      <c r="W195" s="88">
        <v>113.18587357121963</v>
      </c>
      <c r="X195" s="132">
        <v>18.811496923562991</v>
      </c>
      <c r="Y195" s="88">
        <v>113.24946627084122</v>
      </c>
      <c r="Z195" s="132">
        <v>22.680197282907717</v>
      </c>
      <c r="AA195" s="88">
        <v>112.74706431418545</v>
      </c>
      <c r="AB195" s="132">
        <v>21.170958543443444</v>
      </c>
      <c r="AC195" s="88">
        <v>112.93728392744727</v>
      </c>
      <c r="AD195" s="132">
        <v>17.779703991648287</v>
      </c>
      <c r="AE195" s="88">
        <v>102.35366389648478</v>
      </c>
      <c r="AF195" s="132">
        <v>43.326732401184294</v>
      </c>
      <c r="AG195" s="88">
        <v>107.75807851371496</v>
      </c>
      <c r="AH195" s="132">
        <v>30.308326769929632</v>
      </c>
      <c r="AI195" s="88">
        <v>109.14382450664488</v>
      </c>
      <c r="AJ195" s="132">
        <v>21.63084968054477</v>
      </c>
      <c r="AK195" s="88">
        <v>109.59010403862092</v>
      </c>
      <c r="AL195" s="132">
        <v>22.816114589036328</v>
      </c>
      <c r="AM195" s="132"/>
      <c r="AN195" s="88">
        <v>112.06043392990597</v>
      </c>
      <c r="AO195" s="132">
        <v>21.188429644269409</v>
      </c>
      <c r="AP195" s="103">
        <v>1.2924089701994887</v>
      </c>
      <c r="AQ195" s="132">
        <v>1.2924089701994887</v>
      </c>
      <c r="AR195" s="69">
        <v>11.815323308413326</v>
      </c>
      <c r="AS195" s="139">
        <v>11.815323308413326</v>
      </c>
      <c r="AT195" s="69">
        <v>13.7400521363694</v>
      </c>
      <c r="AU195" s="132">
        <v>13.7400521363694</v>
      </c>
      <c r="AV195" s="118" t="s">
        <v>6</v>
      </c>
    </row>
    <row r="196" spans="1:48" s="83" customFormat="1" ht="16.5" customHeight="1" x14ac:dyDescent="0.3">
      <c r="A196" s="104">
        <v>2011</v>
      </c>
      <c r="B196" s="88" t="s">
        <v>7</v>
      </c>
      <c r="C196" s="88">
        <v>115.59066922154071</v>
      </c>
      <c r="D196" s="132">
        <v>15.172756109108926</v>
      </c>
      <c r="E196" s="88">
        <v>114.51222605267859</v>
      </c>
      <c r="F196" s="132">
        <v>19.210947206504279</v>
      </c>
      <c r="G196" s="88">
        <v>113.01123277811232</v>
      </c>
      <c r="H196" s="132">
        <v>19.306139616254441</v>
      </c>
      <c r="I196" s="88">
        <v>96.039531220650417</v>
      </c>
      <c r="J196" s="132">
        <v>11.674712093440906</v>
      </c>
      <c r="K196" s="88">
        <v>114.3348045299056</v>
      </c>
      <c r="L196" s="132">
        <v>11.927017885185384</v>
      </c>
      <c r="M196" s="132"/>
      <c r="N196" s="132"/>
      <c r="O196" s="132"/>
      <c r="P196" s="132"/>
      <c r="Q196" s="88">
        <v>118.68972942419302</v>
      </c>
      <c r="R196" s="132">
        <v>12.503540653035381</v>
      </c>
      <c r="S196" s="88">
        <v>110.63946354741535</v>
      </c>
      <c r="T196" s="132">
        <v>22.952017945448617</v>
      </c>
      <c r="U196" s="88">
        <v>114.39795598143786</v>
      </c>
      <c r="V196" s="132">
        <v>20.273897570546655</v>
      </c>
      <c r="W196" s="88">
        <v>113.85549967437015</v>
      </c>
      <c r="X196" s="132">
        <v>18.922788809925713</v>
      </c>
      <c r="Y196" s="88">
        <v>113.54740462382179</v>
      </c>
      <c r="Z196" s="132">
        <v>22.739864677786059</v>
      </c>
      <c r="AA196" s="88">
        <v>111.34649519728298</v>
      </c>
      <c r="AB196" s="132">
        <v>20.907968186297278</v>
      </c>
      <c r="AC196" s="88">
        <v>109.23373190389833</v>
      </c>
      <c r="AD196" s="132">
        <v>17.19665421033185</v>
      </c>
      <c r="AE196" s="88">
        <v>103.62075581315656</v>
      </c>
      <c r="AF196" s="132">
        <v>43.863097689063629</v>
      </c>
      <c r="AG196" s="88">
        <v>108.34582598542532</v>
      </c>
      <c r="AH196" s="132">
        <v>30.473638203434177</v>
      </c>
      <c r="AI196" s="88">
        <v>110.22202400166215</v>
      </c>
      <c r="AJ196" s="132">
        <v>21.844534433738826</v>
      </c>
      <c r="AK196" s="88">
        <v>110.48450823201743</v>
      </c>
      <c r="AL196" s="132">
        <v>23.002325093574747</v>
      </c>
      <c r="AM196" s="132"/>
      <c r="AN196" s="88">
        <v>113.15446552352127</v>
      </c>
      <c r="AO196" s="132">
        <v>21.395289555809867</v>
      </c>
      <c r="AP196" s="63">
        <v>1.1970117496025807</v>
      </c>
      <c r="AQ196" s="132">
        <v>1.1970117496025807</v>
      </c>
      <c r="AR196" s="63">
        <v>12.079665458508785</v>
      </c>
      <c r="AS196" s="139">
        <v>12.079665458508785</v>
      </c>
      <c r="AT196" s="63">
        <v>13.541700533007955</v>
      </c>
      <c r="AU196" s="132">
        <v>13.541700533007941</v>
      </c>
      <c r="AV196" s="119">
        <v>40554</v>
      </c>
    </row>
    <row r="197" spans="1:48" s="83" customFormat="1" ht="13" x14ac:dyDescent="0.3">
      <c r="A197" s="104"/>
      <c r="B197" s="88" t="s">
        <v>8</v>
      </c>
      <c r="C197" s="88">
        <v>116.70061657210076</v>
      </c>
      <c r="D197" s="132">
        <v>15.318450917845796</v>
      </c>
      <c r="E197" s="88">
        <v>115.54472113057952</v>
      </c>
      <c r="F197" s="132">
        <v>19.384161972440324</v>
      </c>
      <c r="G197" s="88">
        <v>115.49781522312327</v>
      </c>
      <c r="H197" s="132">
        <v>19.730931972470614</v>
      </c>
      <c r="I197" s="88">
        <v>124.02097530304542</v>
      </c>
      <c r="J197" s="132">
        <v>15.076179171306396</v>
      </c>
      <c r="K197" s="88">
        <v>117.65090227318471</v>
      </c>
      <c r="L197" s="132">
        <v>12.272941921665174</v>
      </c>
      <c r="M197" s="132"/>
      <c r="N197" s="132"/>
      <c r="O197" s="132"/>
      <c r="P197" s="132"/>
      <c r="Q197" s="88">
        <v>117.92900158532814</v>
      </c>
      <c r="R197" s="132">
        <v>12.423400682161002</v>
      </c>
      <c r="S197" s="88">
        <v>113.41078620522487</v>
      </c>
      <c r="T197" s="132">
        <v>23.526925354931969</v>
      </c>
      <c r="U197" s="88">
        <v>116.03660783005115</v>
      </c>
      <c r="V197" s="132">
        <v>20.56430363110567</v>
      </c>
      <c r="W197" s="88">
        <v>114.72686688499041</v>
      </c>
      <c r="X197" s="132">
        <v>19.06761007679134</v>
      </c>
      <c r="Y197" s="88">
        <v>115.6225347268042</v>
      </c>
      <c r="Z197" s="132">
        <v>23.155445975191782</v>
      </c>
      <c r="AA197" s="88">
        <v>114.65765945830694</v>
      </c>
      <c r="AB197" s="132">
        <v>21.529718488418894</v>
      </c>
      <c r="AC197" s="88">
        <v>117.21318962646509</v>
      </c>
      <c r="AD197" s="132">
        <v>18.452859348151971</v>
      </c>
      <c r="AE197" s="88">
        <v>104.88514630543008</v>
      </c>
      <c r="AF197" s="132">
        <v>44.39831945273923</v>
      </c>
      <c r="AG197" s="88">
        <v>106.30172698809307</v>
      </c>
      <c r="AH197" s="132">
        <v>29.898709425789477</v>
      </c>
      <c r="AI197" s="88">
        <v>110.59420499450439</v>
      </c>
      <c r="AJ197" s="132">
        <v>21.918295740404751</v>
      </c>
      <c r="AK197" s="88">
        <v>112.27268694806108</v>
      </c>
      <c r="AL197" s="132">
        <v>23.374615008333375</v>
      </c>
      <c r="AM197" s="132"/>
      <c r="AN197" s="88">
        <v>114.18117049925397</v>
      </c>
      <c r="AO197" s="132">
        <v>21.589419324728492</v>
      </c>
      <c r="AP197" s="103">
        <v>0.96023957472961285</v>
      </c>
      <c r="AQ197" s="132">
        <v>0.96023957472961285</v>
      </c>
      <c r="AR197" s="69">
        <v>11.099836633777144</v>
      </c>
      <c r="AS197" s="139">
        <v>11.099836633777144</v>
      </c>
      <c r="AT197" s="69">
        <v>13.160992312925842</v>
      </c>
      <c r="AU197" s="132">
        <v>13.160992312925842</v>
      </c>
      <c r="AV197" s="118" t="s">
        <v>8</v>
      </c>
    </row>
    <row r="198" spans="1:48" s="83" customFormat="1" ht="13" x14ac:dyDescent="0.3">
      <c r="A198" s="104"/>
      <c r="B198" s="88" t="s">
        <v>9</v>
      </c>
      <c r="C198" s="88">
        <v>118.30051671779931</v>
      </c>
      <c r="D198" s="132">
        <v>15.528458307482817</v>
      </c>
      <c r="E198" s="88">
        <v>117.45205599815547</v>
      </c>
      <c r="F198" s="132">
        <v>19.704142735274072</v>
      </c>
      <c r="G198" s="88">
        <v>117.47258666847429</v>
      </c>
      <c r="H198" s="132">
        <v>20.068289704944828</v>
      </c>
      <c r="I198" s="88">
        <v>119.42253034457794</v>
      </c>
      <c r="J198" s="132">
        <v>14.517185179089791</v>
      </c>
      <c r="K198" s="88">
        <v>118.11742215010975</v>
      </c>
      <c r="L198" s="132">
        <v>12.321607688303398</v>
      </c>
      <c r="M198" s="132"/>
      <c r="N198" s="132"/>
      <c r="O198" s="132"/>
      <c r="P198" s="132"/>
      <c r="Q198" s="88">
        <v>118.1825134034268</v>
      </c>
      <c r="R198" s="132">
        <v>12.450107250109209</v>
      </c>
      <c r="S198" s="88">
        <v>112.73655339491982</v>
      </c>
      <c r="T198" s="132">
        <v>23.387056604077991</v>
      </c>
      <c r="U198" s="88">
        <v>116.543074926016</v>
      </c>
      <c r="V198" s="132">
        <v>20.654061021771895</v>
      </c>
      <c r="W198" s="88">
        <v>116.01522425470515</v>
      </c>
      <c r="X198" s="132">
        <v>19.281735125546547</v>
      </c>
      <c r="Y198" s="88">
        <v>115.91578921425233</v>
      </c>
      <c r="Z198" s="132">
        <v>23.214175343624433</v>
      </c>
      <c r="AA198" s="88">
        <v>117.52719573488709</v>
      </c>
      <c r="AB198" s="132">
        <v>22.068542571510712</v>
      </c>
      <c r="AC198" s="88">
        <v>115.46702873072653</v>
      </c>
      <c r="AD198" s="132">
        <v>18.17796143341225</v>
      </c>
      <c r="AE198" s="88">
        <v>105.08683147925697</v>
      </c>
      <c r="AF198" s="132">
        <v>44.483693627175441</v>
      </c>
      <c r="AG198" s="88">
        <v>107.35629380530384</v>
      </c>
      <c r="AH198" s="132">
        <v>30.195319723018198</v>
      </c>
      <c r="AI198" s="88">
        <v>111.03775720741399</v>
      </c>
      <c r="AJ198" s="132">
        <v>22.006201870561814</v>
      </c>
      <c r="AK198" s="88">
        <v>112.22721296835645</v>
      </c>
      <c r="AL198" s="132">
        <v>23.36514755193426</v>
      </c>
      <c r="AM198" s="132"/>
      <c r="AN198" s="88">
        <v>112.76752582153679</v>
      </c>
      <c r="AO198" s="132">
        <v>21.322126849183181</v>
      </c>
      <c r="AP198" s="103">
        <v>1.3709440384233886</v>
      </c>
      <c r="AQ198" s="132">
        <v>1.3709440384233886</v>
      </c>
      <c r="AR198" s="69">
        <v>12.779128371737784</v>
      </c>
      <c r="AS198" s="139">
        <v>12.779128371737784</v>
      </c>
      <c r="AT198" s="69">
        <v>13.000586833367308</v>
      </c>
      <c r="AU198" s="132">
        <v>13.000586833367265</v>
      </c>
      <c r="AV198" s="118" t="s">
        <v>9</v>
      </c>
    </row>
    <row r="199" spans="1:48" s="83" customFormat="1" ht="13" x14ac:dyDescent="0.3">
      <c r="A199" s="104"/>
      <c r="B199" s="88" t="s">
        <v>10</v>
      </c>
      <c r="C199" s="88">
        <v>117.66131617063078</v>
      </c>
      <c r="D199" s="132">
        <v>15.444555047191027</v>
      </c>
      <c r="E199" s="88">
        <v>117.85555440308815</v>
      </c>
      <c r="F199" s="132">
        <v>19.771834953146985</v>
      </c>
      <c r="G199" s="88">
        <v>117.93766017776338</v>
      </c>
      <c r="H199" s="132">
        <v>20.147739985075702</v>
      </c>
      <c r="I199" s="88">
        <v>119.11852090098159</v>
      </c>
      <c r="J199" s="132">
        <v>14.480229326821831</v>
      </c>
      <c r="K199" s="88">
        <v>118.95148102822748</v>
      </c>
      <c r="L199" s="132">
        <v>12.408613873318618</v>
      </c>
      <c r="M199" s="132"/>
      <c r="N199" s="132"/>
      <c r="O199" s="132"/>
      <c r="P199" s="132"/>
      <c r="Q199" s="88">
        <v>117.99081845328455</v>
      </c>
      <c r="R199" s="132">
        <v>12.429912869233011</v>
      </c>
      <c r="S199" s="88">
        <v>114.50619199189401</v>
      </c>
      <c r="T199" s="132">
        <v>23.754165911484414</v>
      </c>
      <c r="U199" s="88">
        <v>116.18210804800916</v>
      </c>
      <c r="V199" s="132">
        <v>20.590089550880769</v>
      </c>
      <c r="W199" s="88">
        <v>121.01951676784577</v>
      </c>
      <c r="X199" s="132">
        <v>20.113448750624681</v>
      </c>
      <c r="Y199" s="88">
        <v>115.44348310851669</v>
      </c>
      <c r="Z199" s="132">
        <v>23.119587739737735</v>
      </c>
      <c r="AA199" s="88">
        <v>117.19943303077429</v>
      </c>
      <c r="AB199" s="132">
        <v>22.006997282832309</v>
      </c>
      <c r="AC199" s="88">
        <v>114.76691747884345</v>
      </c>
      <c r="AD199" s="132">
        <v>18.067742997242846</v>
      </c>
      <c r="AE199" s="88">
        <v>105.06862070104299</v>
      </c>
      <c r="AF199" s="132">
        <v>44.475984928879186</v>
      </c>
      <c r="AG199" s="88">
        <v>107.05603358549033</v>
      </c>
      <c r="AH199" s="132">
        <v>30.110867726623695</v>
      </c>
      <c r="AI199" s="88">
        <v>111.37334768817303</v>
      </c>
      <c r="AJ199" s="132">
        <v>22.072711425970315</v>
      </c>
      <c r="AK199" s="88">
        <v>113.34965879887639</v>
      </c>
      <c r="AL199" s="132">
        <v>23.598835191103795</v>
      </c>
      <c r="AM199" s="132"/>
      <c r="AN199" s="88">
        <v>114.72848326614204</v>
      </c>
      <c r="AO199" s="132">
        <v>21.692905431714944</v>
      </c>
      <c r="AP199" s="103">
        <v>-0.54031931973155167</v>
      </c>
      <c r="AQ199" s="132">
        <v>-0.54031931973155167</v>
      </c>
      <c r="AR199" s="69">
        <v>11.291281636673915</v>
      </c>
      <c r="AS199" s="139">
        <v>11.291281636673915</v>
      </c>
      <c r="AT199" s="69">
        <v>12.694480371973611</v>
      </c>
      <c r="AU199" s="132">
        <v>12.694480371973611</v>
      </c>
      <c r="AV199" s="118" t="s">
        <v>10</v>
      </c>
    </row>
    <row r="200" spans="1:48" s="83" customFormat="1" ht="13" x14ac:dyDescent="0.3">
      <c r="A200" s="104"/>
      <c r="B200" s="88" t="s">
        <v>11</v>
      </c>
      <c r="C200" s="88">
        <v>118.7348597766138</v>
      </c>
      <c r="D200" s="132">
        <v>15.585471398102147</v>
      </c>
      <c r="E200" s="88">
        <v>118.90230911538464</v>
      </c>
      <c r="F200" s="132">
        <v>19.947441962191039</v>
      </c>
      <c r="G200" s="88">
        <v>118.97927844870489</v>
      </c>
      <c r="H200" s="132">
        <v>20.325683604230111</v>
      </c>
      <c r="I200" s="88">
        <v>120.55315863336318</v>
      </c>
      <c r="J200" s="132">
        <v>14.654626080648766</v>
      </c>
      <c r="K200" s="88">
        <v>118.54535336977506</v>
      </c>
      <c r="L200" s="132">
        <v>12.366248017480174</v>
      </c>
      <c r="M200" s="132"/>
      <c r="N200" s="132"/>
      <c r="O200" s="132"/>
      <c r="P200" s="132"/>
      <c r="Q200" s="88">
        <v>118.4930142017721</v>
      </c>
      <c r="R200" s="132">
        <v>12.482817404338604</v>
      </c>
      <c r="S200" s="88">
        <v>115.07953023874836</v>
      </c>
      <c r="T200" s="132">
        <v>23.873104211695654</v>
      </c>
      <c r="U200" s="88">
        <v>118.21318297101462</v>
      </c>
      <c r="V200" s="132">
        <v>20.950041829694214</v>
      </c>
      <c r="W200" s="88">
        <v>121.17799603255745</v>
      </c>
      <c r="X200" s="132">
        <v>20.139788011050992</v>
      </c>
      <c r="Y200" s="88">
        <v>116.56030175465172</v>
      </c>
      <c r="Z200" s="132">
        <v>23.343250314561669</v>
      </c>
      <c r="AA200" s="88">
        <v>116.63074555572381</v>
      </c>
      <c r="AB200" s="132">
        <v>21.900212604830237</v>
      </c>
      <c r="AC200" s="88">
        <v>115.73935605887834</v>
      </c>
      <c r="AD200" s="132">
        <v>18.220833894259513</v>
      </c>
      <c r="AE200" s="88">
        <v>105.68879478014293</v>
      </c>
      <c r="AF200" s="132">
        <v>44.738507200622081</v>
      </c>
      <c r="AG200" s="88">
        <v>107.38727316344585</v>
      </c>
      <c r="AH200" s="132">
        <v>30.204033060548351</v>
      </c>
      <c r="AI200" s="88">
        <v>111.89918050160725</v>
      </c>
      <c r="AJ200" s="132">
        <v>22.176924473258218</v>
      </c>
      <c r="AK200" s="88">
        <v>113.7697222551128</v>
      </c>
      <c r="AL200" s="132">
        <v>23.68629031340917</v>
      </c>
      <c r="AM200" s="132"/>
      <c r="AN200" s="88">
        <v>115.5940742340818</v>
      </c>
      <c r="AO200" s="132">
        <v>21.856571702509314</v>
      </c>
      <c r="AP200" s="103">
        <v>0.91240149347487431</v>
      </c>
      <c r="AQ200" s="132">
        <v>0.91240149347487431</v>
      </c>
      <c r="AR200" s="69">
        <v>12.352127836387666</v>
      </c>
      <c r="AS200" s="139">
        <v>12.35212783638768</v>
      </c>
      <c r="AT200" s="69">
        <v>12.647751239022355</v>
      </c>
      <c r="AU200" s="132">
        <v>12.647751239022355</v>
      </c>
      <c r="AV200" s="118" t="s">
        <v>11</v>
      </c>
    </row>
    <row r="201" spans="1:48" s="83" customFormat="1" ht="13" x14ac:dyDescent="0.3">
      <c r="A201" s="104"/>
      <c r="B201" s="88" t="s">
        <v>12</v>
      </c>
      <c r="C201" s="88">
        <v>119.88634664478221</v>
      </c>
      <c r="D201" s="132">
        <v>15.736618800666928</v>
      </c>
      <c r="E201" s="88">
        <v>119.78742322282244</v>
      </c>
      <c r="F201" s="132">
        <v>20.09593161238697</v>
      </c>
      <c r="G201" s="88">
        <v>119.80818916385616</v>
      </c>
      <c r="H201" s="132">
        <v>20.467289580934569</v>
      </c>
      <c r="I201" s="88">
        <v>111.89494285268084</v>
      </c>
      <c r="J201" s="132">
        <v>13.60212014691907</v>
      </c>
      <c r="K201" s="88">
        <v>120.13102797681256</v>
      </c>
      <c r="L201" s="132">
        <v>12.531660198626414</v>
      </c>
      <c r="M201" s="132"/>
      <c r="N201" s="132"/>
      <c r="O201" s="132"/>
      <c r="P201" s="132"/>
      <c r="Q201" s="88">
        <v>119.54220693346156</v>
      </c>
      <c r="R201" s="132">
        <v>12.593346125207644</v>
      </c>
      <c r="S201" s="88">
        <v>114.20724843711065</v>
      </c>
      <c r="T201" s="132">
        <v>23.692150445988926</v>
      </c>
      <c r="U201" s="88">
        <v>117.99687170190113</v>
      </c>
      <c r="V201" s="132">
        <v>20.911706594805285</v>
      </c>
      <c r="W201" s="88">
        <v>121.58362611037991</v>
      </c>
      <c r="X201" s="132">
        <v>20.207203746957831</v>
      </c>
      <c r="Y201" s="88">
        <v>116.30235805527832</v>
      </c>
      <c r="Z201" s="132">
        <v>23.291592552434288</v>
      </c>
      <c r="AA201" s="88">
        <v>119.85296972609156</v>
      </c>
      <c r="AB201" s="132">
        <v>22.505262277240679</v>
      </c>
      <c r="AC201" s="88">
        <v>118.47781437934955</v>
      </c>
      <c r="AD201" s="132">
        <v>18.651949081718097</v>
      </c>
      <c r="AE201" s="88">
        <v>105.6381481974915</v>
      </c>
      <c r="AF201" s="132">
        <v>44.717068291158206</v>
      </c>
      <c r="AG201" s="88">
        <v>107.93345107546753</v>
      </c>
      <c r="AH201" s="132">
        <v>30.357652527973841</v>
      </c>
      <c r="AI201" s="88">
        <v>112.19689833690748</v>
      </c>
      <c r="AJ201" s="132">
        <v>22.235928175682119</v>
      </c>
      <c r="AK201" s="88">
        <v>114.27064939700037</v>
      </c>
      <c r="AL201" s="132">
        <v>23.790580852872822</v>
      </c>
      <c r="AM201" s="132"/>
      <c r="AN201" s="88">
        <v>117.93247384559731</v>
      </c>
      <c r="AO201" s="132">
        <v>22.298717194108743</v>
      </c>
      <c r="AP201" s="103">
        <v>0.96979679795367701</v>
      </c>
      <c r="AQ201" s="132">
        <v>0.96979679795367701</v>
      </c>
      <c r="AR201" s="69">
        <v>10.230182645073739</v>
      </c>
      <c r="AS201" s="139">
        <v>10.230182645073739</v>
      </c>
      <c r="AT201" s="69">
        <v>12.321337119171076</v>
      </c>
      <c r="AU201" s="132">
        <v>12.321337119171091</v>
      </c>
      <c r="AV201" s="118" t="s">
        <v>12</v>
      </c>
    </row>
    <row r="202" spans="1:48" s="83" customFormat="1" ht="13" x14ac:dyDescent="0.3">
      <c r="A202" s="104"/>
      <c r="B202" s="88" t="s">
        <v>13</v>
      </c>
      <c r="C202" s="88">
        <v>120.27148330226029</v>
      </c>
      <c r="D202" s="132">
        <v>15.787172920752457</v>
      </c>
      <c r="E202" s="88">
        <v>120.07733759161698</v>
      </c>
      <c r="F202" s="132">
        <v>20.144568599242479</v>
      </c>
      <c r="G202" s="88">
        <v>119.85278263623022</v>
      </c>
      <c r="H202" s="132">
        <v>20.474907653779749</v>
      </c>
      <c r="I202" s="88">
        <v>112.59591610888978</v>
      </c>
      <c r="J202" s="132">
        <v>13.687331526518989</v>
      </c>
      <c r="K202" s="88">
        <v>120.40148406481944</v>
      </c>
      <c r="L202" s="132">
        <v>12.559873257738888</v>
      </c>
      <c r="M202" s="132"/>
      <c r="N202" s="132"/>
      <c r="O202" s="132"/>
      <c r="P202" s="132"/>
      <c r="Q202" s="88">
        <v>120.23262180743137</v>
      </c>
      <c r="R202" s="132">
        <v>12.666078875429772</v>
      </c>
      <c r="S202" s="88">
        <v>112.36450789233629</v>
      </c>
      <c r="T202" s="132">
        <v>23.309876231198096</v>
      </c>
      <c r="U202" s="88">
        <v>117.66159475671866</v>
      </c>
      <c r="V202" s="132">
        <v>20.852287959340345</v>
      </c>
      <c r="W202" s="88">
        <v>122.47030258349713</v>
      </c>
      <c r="X202" s="132">
        <v>20.354569413891035</v>
      </c>
      <c r="Y202" s="88">
        <v>117.5574493353365</v>
      </c>
      <c r="Z202" s="132">
        <v>23.542946653933537</v>
      </c>
      <c r="AA202" s="88">
        <v>118.30554367160209</v>
      </c>
      <c r="AB202" s="132">
        <v>22.214696016842545</v>
      </c>
      <c r="AC202" s="88">
        <v>120.73149019182367</v>
      </c>
      <c r="AD202" s="132">
        <v>19.006745013101291</v>
      </c>
      <c r="AE202" s="88">
        <v>106.17153089627783</v>
      </c>
      <c r="AF202" s="132">
        <v>44.942851409983426</v>
      </c>
      <c r="AG202" s="88">
        <v>111.08920856763194</v>
      </c>
      <c r="AH202" s="132">
        <v>31.245249361532814</v>
      </c>
      <c r="AI202" s="88">
        <v>112.63889726746834</v>
      </c>
      <c r="AJ202" s="132">
        <v>22.323526466003539</v>
      </c>
      <c r="AK202" s="88">
        <v>115.03257452245258</v>
      </c>
      <c r="AL202" s="132">
        <v>23.94920987438061</v>
      </c>
      <c r="AM202" s="132"/>
      <c r="AN202" s="88">
        <v>119.83001682112624</v>
      </c>
      <c r="AO202" s="132">
        <v>22.657505344609042</v>
      </c>
      <c r="AP202" s="103">
        <v>0.32125147546553023</v>
      </c>
      <c r="AQ202" s="132">
        <v>0.32125147546553023</v>
      </c>
      <c r="AR202" s="69">
        <v>9.3973833929964457</v>
      </c>
      <c r="AS202" s="139">
        <v>9.3973833929964457</v>
      </c>
      <c r="AT202" s="69">
        <v>12.009176644370982</v>
      </c>
      <c r="AU202" s="132">
        <v>12.009176644371024</v>
      </c>
      <c r="AV202" s="118" t="s">
        <v>13</v>
      </c>
    </row>
    <row r="203" spans="1:48" s="83" customFormat="1" ht="13" x14ac:dyDescent="0.3">
      <c r="A203" s="104"/>
      <c r="B203" s="88" t="s">
        <v>14</v>
      </c>
      <c r="C203" s="88">
        <v>122.27471859112126</v>
      </c>
      <c r="D203" s="132">
        <v>16.0501232148527</v>
      </c>
      <c r="E203" s="88">
        <v>121.17341228669099</v>
      </c>
      <c r="F203" s="132">
        <v>20.328449690609659</v>
      </c>
      <c r="G203" s="88">
        <v>121.08136242711873</v>
      </c>
      <c r="H203" s="132">
        <v>20.684790621954892</v>
      </c>
      <c r="I203" s="88">
        <v>115.96755356766322</v>
      </c>
      <c r="J203" s="132">
        <v>14.09719292540696</v>
      </c>
      <c r="K203" s="88">
        <v>123.68216801449353</v>
      </c>
      <c r="L203" s="132">
        <v>12.902103047734014</v>
      </c>
      <c r="M203" s="132"/>
      <c r="N203" s="132"/>
      <c r="O203" s="132"/>
      <c r="P203" s="132"/>
      <c r="Q203" s="88">
        <v>123.39963329565549</v>
      </c>
      <c r="R203" s="132">
        <v>12.999712266320026</v>
      </c>
      <c r="S203" s="88">
        <v>116.40474392581697</v>
      </c>
      <c r="T203" s="132">
        <v>24.148018128953737</v>
      </c>
      <c r="U203" s="88">
        <v>118.74600242084958</v>
      </c>
      <c r="V203" s="132">
        <v>21.044469451734084</v>
      </c>
      <c r="W203" s="88">
        <v>124.5119461854998</v>
      </c>
      <c r="X203" s="132">
        <v>20.693890665972187</v>
      </c>
      <c r="Y203" s="88">
        <v>119.95274467980789</v>
      </c>
      <c r="Z203" s="132">
        <v>24.022646671534673</v>
      </c>
      <c r="AA203" s="88">
        <v>120.43103938320405</v>
      </c>
      <c r="AB203" s="132">
        <v>22.613808684372376</v>
      </c>
      <c r="AC203" s="88">
        <v>121.93808723114714</v>
      </c>
      <c r="AD203" s="132">
        <v>19.196699450204211</v>
      </c>
      <c r="AE203" s="88">
        <v>106.36396922696959</v>
      </c>
      <c r="AF203" s="132">
        <v>45.024311357192005</v>
      </c>
      <c r="AG203" s="88">
        <v>109.52856388516074</v>
      </c>
      <c r="AH203" s="132">
        <v>30.806298243802274</v>
      </c>
      <c r="AI203" s="88">
        <v>112.90136826307157</v>
      </c>
      <c r="AJ203" s="132">
        <v>22.375544715107967</v>
      </c>
      <c r="AK203" s="88">
        <v>115.09943422197452</v>
      </c>
      <c r="AL203" s="132">
        <v>23.963129731278855</v>
      </c>
      <c r="AM203" s="132"/>
      <c r="AN203" s="88">
        <v>121.49075019242497</v>
      </c>
      <c r="AO203" s="132">
        <v>22.971517444701963</v>
      </c>
      <c r="AP203" s="103">
        <v>1.6655945647785302</v>
      </c>
      <c r="AQ203" s="132">
        <v>1.6655945647785444</v>
      </c>
      <c r="AR203" s="69">
        <v>9.3007227953171139</v>
      </c>
      <c r="AS203" s="139">
        <v>9.3007227953171281</v>
      </c>
      <c r="AT203" s="69">
        <v>11.635187586693775</v>
      </c>
      <c r="AU203" s="132">
        <v>11.635187586693746</v>
      </c>
      <c r="AV203" s="118" t="s">
        <v>14</v>
      </c>
    </row>
    <row r="204" spans="1:48" s="83" customFormat="1" ht="13" x14ac:dyDescent="0.3">
      <c r="A204" s="104"/>
      <c r="B204" s="88" t="s">
        <v>15</v>
      </c>
      <c r="C204" s="88">
        <v>123.99900399125538</v>
      </c>
      <c r="D204" s="132">
        <v>16.276457762571166</v>
      </c>
      <c r="E204" s="88">
        <v>123.48202881845924</v>
      </c>
      <c r="F204" s="132">
        <v>20.715750783607891</v>
      </c>
      <c r="G204" s="88">
        <v>122.67292181944862</v>
      </c>
      <c r="H204" s="132">
        <v>20.956682778871819</v>
      </c>
      <c r="I204" s="88">
        <v>117.63322075029535</v>
      </c>
      <c r="J204" s="132">
        <v>14.299673972050611</v>
      </c>
      <c r="K204" s="88">
        <v>124.78450726701053</v>
      </c>
      <c r="L204" s="132">
        <v>13.017095328819108</v>
      </c>
      <c r="M204" s="132"/>
      <c r="N204" s="132"/>
      <c r="O204" s="132"/>
      <c r="P204" s="132"/>
      <c r="Q204" s="88">
        <v>124.23396107654366</v>
      </c>
      <c r="R204" s="132">
        <v>13.087605729190839</v>
      </c>
      <c r="S204" s="88">
        <v>116.22829998819702</v>
      </c>
      <c r="T204" s="132">
        <v>24.111415055395963</v>
      </c>
      <c r="U204" s="88">
        <v>119.93395374025653</v>
      </c>
      <c r="V204" s="132">
        <v>21.255001214839716</v>
      </c>
      <c r="W204" s="88">
        <v>126.1025819185713</v>
      </c>
      <c r="X204" s="132">
        <v>20.9582543913655</v>
      </c>
      <c r="Y204" s="88">
        <v>119.21009701223934</v>
      </c>
      <c r="Z204" s="132">
        <v>23.873918415528024</v>
      </c>
      <c r="AA204" s="88">
        <v>122.33892353008632</v>
      </c>
      <c r="AB204" s="132">
        <v>22.972059574761683</v>
      </c>
      <c r="AC204" s="88">
        <v>122.2769264393287</v>
      </c>
      <c r="AD204" s="132">
        <v>19.250042868894027</v>
      </c>
      <c r="AE204" s="88">
        <v>106.20038420582773</v>
      </c>
      <c r="AF204" s="132">
        <v>44.955065136138082</v>
      </c>
      <c r="AG204" s="88">
        <v>109.75168326547194</v>
      </c>
      <c r="AH204" s="132">
        <v>30.869053400357107</v>
      </c>
      <c r="AI204" s="88">
        <v>113.76963311539802</v>
      </c>
      <c r="AJ204" s="132">
        <v>22.547623223337542</v>
      </c>
      <c r="AK204" s="88">
        <v>115.68698558940983</v>
      </c>
      <c r="AL204" s="132">
        <v>24.085455003655863</v>
      </c>
      <c r="AM204" s="132"/>
      <c r="AN204" s="88">
        <v>121.55744492347131</v>
      </c>
      <c r="AO204" s="132">
        <v>22.984128109919471</v>
      </c>
      <c r="AP204" s="103">
        <v>1.4101732721217815</v>
      </c>
      <c r="AQ204" s="132">
        <v>1.4101732721217815</v>
      </c>
      <c r="AR204" s="69">
        <v>10.339031848420888</v>
      </c>
      <c r="AS204" s="139">
        <v>10.339031848420859</v>
      </c>
      <c r="AT204" s="69">
        <v>11.363394278453697</v>
      </c>
      <c r="AU204" s="132">
        <v>11.363394278453697</v>
      </c>
      <c r="AV204" s="118" t="s">
        <v>15</v>
      </c>
    </row>
    <row r="205" spans="1:48" s="83" customFormat="1" ht="13" x14ac:dyDescent="0.3">
      <c r="A205" s="104"/>
      <c r="B205" s="88" t="s">
        <v>16</v>
      </c>
      <c r="C205" s="88">
        <v>124.60065849033249</v>
      </c>
      <c r="D205" s="132">
        <v>16.355432623067465</v>
      </c>
      <c r="E205" s="88">
        <v>124.80487811752866</v>
      </c>
      <c r="F205" s="132">
        <v>20.937676327478577</v>
      </c>
      <c r="G205" s="88">
        <v>123.95405516319239</v>
      </c>
      <c r="H205" s="132">
        <v>21.175543670779078</v>
      </c>
      <c r="I205" s="88">
        <v>116.95458057553141</v>
      </c>
      <c r="J205" s="132">
        <v>14.217177435939783</v>
      </c>
      <c r="K205" s="88">
        <v>124.98067740430355</v>
      </c>
      <c r="L205" s="132">
        <v>13.037559130245569</v>
      </c>
      <c r="M205" s="132"/>
      <c r="N205" s="132"/>
      <c r="O205" s="132"/>
      <c r="P205" s="132"/>
      <c r="Q205" s="88">
        <v>124.27733458487563</v>
      </c>
      <c r="R205" s="132">
        <v>13.092174973954682</v>
      </c>
      <c r="S205" s="88">
        <v>117.60809224631765</v>
      </c>
      <c r="T205" s="132">
        <v>24.397651228764644</v>
      </c>
      <c r="U205" s="88">
        <v>120.59378496078708</v>
      </c>
      <c r="V205" s="132">
        <v>21.371938186869667</v>
      </c>
      <c r="W205" s="88">
        <v>128.50334774762212</v>
      </c>
      <c r="X205" s="132">
        <v>21.357261772608773</v>
      </c>
      <c r="Y205" s="88">
        <v>119.47281202715425</v>
      </c>
      <c r="Z205" s="132">
        <v>23.926531717503348</v>
      </c>
      <c r="AA205" s="88">
        <v>121.76020852588368</v>
      </c>
      <c r="AB205" s="132">
        <v>22.863391988275342</v>
      </c>
      <c r="AC205" s="88">
        <v>122.19684024306801</v>
      </c>
      <c r="AD205" s="132">
        <v>19.237434907963721</v>
      </c>
      <c r="AE205" s="88">
        <v>106.64675985576807</v>
      </c>
      <c r="AF205" s="132">
        <v>45.144017808657246</v>
      </c>
      <c r="AG205" s="88">
        <v>117.04975518612466</v>
      </c>
      <c r="AH205" s="132">
        <v>32.921728722824355</v>
      </c>
      <c r="AI205" s="88">
        <v>113.95722272243918</v>
      </c>
      <c r="AJ205" s="132">
        <v>22.584800980392341</v>
      </c>
      <c r="AK205" s="88">
        <v>116.61402073733166</v>
      </c>
      <c r="AL205" s="132">
        <v>24.27845911062883</v>
      </c>
      <c r="AM205" s="132"/>
      <c r="AN205" s="88">
        <v>121.96654671218513</v>
      </c>
      <c r="AO205" s="132">
        <v>23.061481232368823</v>
      </c>
      <c r="AP205" s="103">
        <v>0.48520913855045933</v>
      </c>
      <c r="AQ205" s="132">
        <v>0.48520913855043091</v>
      </c>
      <c r="AR205" s="69">
        <v>10.544448402559453</v>
      </c>
      <c r="AS205" s="139">
        <v>10.544448402559453</v>
      </c>
      <c r="AT205" s="69">
        <v>11.129763167015099</v>
      </c>
      <c r="AU205" s="132">
        <v>11.129763167015099</v>
      </c>
      <c r="AV205" s="118" t="s">
        <v>16</v>
      </c>
    </row>
    <row r="206" spans="1:48" s="83" customFormat="1" ht="13" x14ac:dyDescent="0.3">
      <c r="A206" s="104"/>
      <c r="B206" s="88" t="s">
        <v>17</v>
      </c>
      <c r="C206" s="88">
        <v>124.65154628571642</v>
      </c>
      <c r="D206" s="132">
        <v>16.362112298109494</v>
      </c>
      <c r="E206" s="88">
        <v>124.55101204957529</v>
      </c>
      <c r="F206" s="132">
        <v>20.895086921988099</v>
      </c>
      <c r="G206" s="88">
        <v>123.49124309156679</v>
      </c>
      <c r="H206" s="132">
        <v>21.096479720663293</v>
      </c>
      <c r="I206" s="88">
        <v>124.21224312885559</v>
      </c>
      <c r="J206" s="132">
        <v>15.099429980329422</v>
      </c>
      <c r="K206" s="88">
        <v>125.35433161364863</v>
      </c>
      <c r="L206" s="132">
        <v>13.076537466335415</v>
      </c>
      <c r="M206" s="132"/>
      <c r="N206" s="132"/>
      <c r="O206" s="132"/>
      <c r="P206" s="132"/>
      <c r="Q206" s="88">
        <v>125.12002603684721</v>
      </c>
      <c r="R206" s="132">
        <v>13.180949519813106</v>
      </c>
      <c r="S206" s="88">
        <v>118.94003378151109</v>
      </c>
      <c r="T206" s="132">
        <v>24.673960829677945</v>
      </c>
      <c r="U206" s="88">
        <v>121.86078547179201</v>
      </c>
      <c r="V206" s="132">
        <v>21.596479249352569</v>
      </c>
      <c r="W206" s="88">
        <v>128.07662628781233</v>
      </c>
      <c r="X206" s="132">
        <v>21.28634064813312</v>
      </c>
      <c r="Y206" s="88">
        <v>120.2443251878905</v>
      </c>
      <c r="Z206" s="132">
        <v>24.081040796159932</v>
      </c>
      <c r="AA206" s="88">
        <v>122.67999629844047</v>
      </c>
      <c r="AB206" s="132">
        <v>23.036104146414576</v>
      </c>
      <c r="AC206" s="88">
        <v>123.29021762994216</v>
      </c>
      <c r="AD206" s="132">
        <v>19.409565187830136</v>
      </c>
      <c r="AE206" s="88">
        <v>107.08397178187313</v>
      </c>
      <c r="AF206" s="132">
        <v>45.329091438694746</v>
      </c>
      <c r="AG206" s="88">
        <v>115.71712501166908</v>
      </c>
      <c r="AH206" s="132">
        <v>32.546909578422785</v>
      </c>
      <c r="AI206" s="88">
        <v>114.17265613008013</v>
      </c>
      <c r="AJ206" s="132">
        <v>22.627497007198375</v>
      </c>
      <c r="AK206" s="88">
        <v>116.85487337384664</v>
      </c>
      <c r="AL206" s="132">
        <v>24.328603431614791</v>
      </c>
      <c r="AM206" s="132"/>
      <c r="AN206" s="88">
        <v>125.48197628805846</v>
      </c>
      <c r="AO206" s="132">
        <v>23.726179999146467</v>
      </c>
      <c r="AP206" s="103">
        <v>4.0840711438036692E-2</v>
      </c>
      <c r="AQ206" s="132">
        <v>4.0840711438036692E-2</v>
      </c>
      <c r="AR206" s="69">
        <v>10.540005105306477</v>
      </c>
      <c r="AS206" s="139">
        <v>10.540005105306477</v>
      </c>
      <c r="AT206" s="69">
        <v>10.952065742709792</v>
      </c>
      <c r="AU206" s="132">
        <v>10.952065742709777</v>
      </c>
      <c r="AV206" s="118" t="s">
        <v>17</v>
      </c>
    </row>
    <row r="207" spans="1:48" s="83" customFormat="1" ht="13" x14ac:dyDescent="0.3">
      <c r="A207" s="104"/>
      <c r="B207" s="88" t="s">
        <v>6</v>
      </c>
      <c r="C207" s="88">
        <v>125.9690237278369</v>
      </c>
      <c r="D207" s="132">
        <v>16.535048089927038</v>
      </c>
      <c r="E207" s="88">
        <v>124.76453858598899</v>
      </c>
      <c r="F207" s="132">
        <v>20.930908835155204</v>
      </c>
      <c r="G207" s="88">
        <v>123.63081151934033</v>
      </c>
      <c r="H207" s="132">
        <v>21.120322727118303</v>
      </c>
      <c r="I207" s="88">
        <v>125.30358472770752</v>
      </c>
      <c r="J207" s="132">
        <v>15.232095131858735</v>
      </c>
      <c r="K207" s="88">
        <v>128.12274469481409</v>
      </c>
      <c r="L207" s="132">
        <v>13.365328901877731</v>
      </c>
      <c r="M207" s="132"/>
      <c r="N207" s="132"/>
      <c r="O207" s="132"/>
      <c r="P207" s="132"/>
      <c r="Q207" s="88">
        <v>127.78408607089438</v>
      </c>
      <c r="R207" s="132">
        <v>13.46159876469247</v>
      </c>
      <c r="S207" s="88">
        <v>119.01751570632528</v>
      </c>
      <c r="T207" s="132">
        <v>24.690034357800407</v>
      </c>
      <c r="U207" s="88">
        <v>122.31440117376989</v>
      </c>
      <c r="V207" s="132">
        <v>21.67687018116068</v>
      </c>
      <c r="W207" s="88">
        <v>131.90765049285682</v>
      </c>
      <c r="X207" s="132">
        <v>21.923057031312712</v>
      </c>
      <c r="Y207" s="88">
        <v>119.94187280789494</v>
      </c>
      <c r="Z207" s="132">
        <v>24.020469387985887</v>
      </c>
      <c r="AA207" s="88">
        <v>122.8276597033805</v>
      </c>
      <c r="AB207" s="132">
        <v>23.063831483204986</v>
      </c>
      <c r="AC207" s="88">
        <v>128.74218445687342</v>
      </c>
      <c r="AD207" s="132">
        <v>20.267867716314846</v>
      </c>
      <c r="AE207" s="88">
        <v>106.52791272137779</v>
      </c>
      <c r="AF207" s="132">
        <v>45.093709321473213</v>
      </c>
      <c r="AG207" s="88">
        <v>113.33353983626509</v>
      </c>
      <c r="AH207" s="132">
        <v>31.876496005941444</v>
      </c>
      <c r="AI207" s="88">
        <v>114.59871536887309</v>
      </c>
      <c r="AJ207" s="132">
        <v>22.711936263299179</v>
      </c>
      <c r="AK207" s="88">
        <v>118.8617523394779</v>
      </c>
      <c r="AL207" s="132">
        <v>24.746425650581141</v>
      </c>
      <c r="AM207" s="132"/>
      <c r="AN207" s="88">
        <v>122.66491737578546</v>
      </c>
      <c r="AO207" s="132">
        <v>23.193529424155884</v>
      </c>
      <c r="AP207" s="103">
        <v>1.0569282783710321</v>
      </c>
      <c r="AQ207" s="132">
        <v>1.0569282783710321</v>
      </c>
      <c r="AR207" s="69">
        <v>10.283025958087478</v>
      </c>
      <c r="AS207" s="139">
        <v>10.283025958087478</v>
      </c>
      <c r="AT207" s="69">
        <v>10.826137188001809</v>
      </c>
      <c r="AU207" s="132">
        <v>10.826137188001809</v>
      </c>
      <c r="AV207" s="118" t="s">
        <v>6</v>
      </c>
    </row>
    <row r="208" spans="1:48" s="83" customFormat="1" ht="16.5" customHeight="1" x14ac:dyDescent="0.3">
      <c r="A208" s="104">
        <v>2012</v>
      </c>
      <c r="B208" s="88" t="s">
        <v>7</v>
      </c>
      <c r="C208" s="88">
        <v>130.18511156183197</v>
      </c>
      <c r="D208" s="132">
        <v>17.088463628314347</v>
      </c>
      <c r="E208" s="88">
        <v>129.11074673527355</v>
      </c>
      <c r="F208" s="132">
        <v>21.66004299124064</v>
      </c>
      <c r="G208" s="88">
        <v>129.22203906172373</v>
      </c>
      <c r="H208" s="132">
        <v>22.075493438081537</v>
      </c>
      <c r="I208" s="88">
        <v>121.5939090085877</v>
      </c>
      <c r="J208" s="132">
        <v>14.781141285767493</v>
      </c>
      <c r="K208" s="88">
        <v>129.2584023633375</v>
      </c>
      <c r="L208" s="132">
        <v>13.483796846784077</v>
      </c>
      <c r="M208" s="132"/>
      <c r="N208" s="132"/>
      <c r="O208" s="132"/>
      <c r="P208" s="132"/>
      <c r="Q208" s="88">
        <v>130.82729232679301</v>
      </c>
      <c r="R208" s="132">
        <v>13.782189714901882</v>
      </c>
      <c r="S208" s="88">
        <v>123.19317934974065</v>
      </c>
      <c r="T208" s="132">
        <v>25.556270543379469</v>
      </c>
      <c r="U208" s="88">
        <v>121.09068444203274</v>
      </c>
      <c r="V208" s="132">
        <v>21.459999980449851</v>
      </c>
      <c r="W208" s="88">
        <v>131.77332566726673</v>
      </c>
      <c r="X208" s="132">
        <v>21.900732239679098</v>
      </c>
      <c r="Y208" s="88">
        <v>120.59785642032597</v>
      </c>
      <c r="Z208" s="132">
        <v>24.15184164283351</v>
      </c>
      <c r="AA208" s="88">
        <v>122.69770157448067</v>
      </c>
      <c r="AB208" s="132">
        <v>23.039428735549802</v>
      </c>
      <c r="AC208" s="88">
        <v>127.8291660166289</v>
      </c>
      <c r="AD208" s="132">
        <v>20.124131325267118</v>
      </c>
      <c r="AE208" s="88">
        <v>108.65810270768802</v>
      </c>
      <c r="AF208" s="132">
        <v>45.99542761847416</v>
      </c>
      <c r="AG208" s="88">
        <v>114.50505444926759</v>
      </c>
      <c r="AH208" s="132">
        <v>32.205999354519697</v>
      </c>
      <c r="AI208" s="88">
        <v>115.04427943255541</v>
      </c>
      <c r="AJ208" s="132">
        <v>22.800241115434705</v>
      </c>
      <c r="AK208" s="88">
        <v>120.03217070989432</v>
      </c>
      <c r="AL208" s="132">
        <v>24.990100933954565</v>
      </c>
      <c r="AM208" s="132"/>
      <c r="AN208" s="88">
        <v>125.87152953958045</v>
      </c>
      <c r="AO208" s="132">
        <v>23.799836876717837</v>
      </c>
      <c r="AP208" s="63">
        <v>3.3469242748948886</v>
      </c>
      <c r="AQ208" s="132">
        <v>3.3469242748948744</v>
      </c>
      <c r="AR208" s="63">
        <v>12.62596924006003</v>
      </c>
      <c r="AS208" s="139">
        <v>12.62596924006003</v>
      </c>
      <c r="AT208" s="63">
        <v>10.885825675304844</v>
      </c>
      <c r="AU208" s="132">
        <v>10.885825675304872</v>
      </c>
      <c r="AV208" s="119">
        <v>40909</v>
      </c>
    </row>
    <row r="209" spans="1:55" s="83" customFormat="1" ht="13" x14ac:dyDescent="0.3">
      <c r="A209" s="104"/>
      <c r="B209" s="88" t="s">
        <v>8</v>
      </c>
      <c r="C209" s="88">
        <v>130.54794527886199</v>
      </c>
      <c r="D209" s="132">
        <v>17.136090201754342</v>
      </c>
      <c r="E209" s="88">
        <v>129.29520009846118</v>
      </c>
      <c r="F209" s="132">
        <v>21.690987493364194</v>
      </c>
      <c r="G209" s="88">
        <v>129.36793651552796</v>
      </c>
      <c r="H209" s="132">
        <v>22.100417656175246</v>
      </c>
      <c r="I209" s="88">
        <v>121.63841835561084</v>
      </c>
      <c r="J209" s="132">
        <v>14.786551909969399</v>
      </c>
      <c r="K209" s="88">
        <v>129.09682778361849</v>
      </c>
      <c r="L209" s="132">
        <v>13.466941936242854</v>
      </c>
      <c r="M209" s="132"/>
      <c r="N209" s="132"/>
      <c r="O209" s="132"/>
      <c r="P209" s="132"/>
      <c r="Q209" s="88">
        <v>129.07983889017621</v>
      </c>
      <c r="R209" s="132">
        <v>13.598101713437696</v>
      </c>
      <c r="S209" s="88">
        <v>123.19690889634666</v>
      </c>
      <c r="T209" s="132">
        <v>25.55704423314517</v>
      </c>
      <c r="U209" s="88">
        <v>121.11653929089258</v>
      </c>
      <c r="V209" s="132">
        <v>21.464582042716518</v>
      </c>
      <c r="W209" s="88">
        <v>131.83498802298314</v>
      </c>
      <c r="X209" s="132">
        <v>21.910980525779298</v>
      </c>
      <c r="Y209" s="88">
        <v>120.61476419809922</v>
      </c>
      <c r="Z209" s="132">
        <v>24.155227722681303</v>
      </c>
      <c r="AA209" s="88">
        <v>122.7079711808731</v>
      </c>
      <c r="AB209" s="132">
        <v>23.041357099827081</v>
      </c>
      <c r="AC209" s="88">
        <v>127.85234483421848</v>
      </c>
      <c r="AD209" s="132">
        <v>20.127780363930771</v>
      </c>
      <c r="AE209" s="88">
        <v>108.66013943332348</v>
      </c>
      <c r="AF209" s="132">
        <v>45.996289772922019</v>
      </c>
      <c r="AG209" s="88">
        <v>114.50724297983515</v>
      </c>
      <c r="AH209" s="132">
        <v>32.206614906508953</v>
      </c>
      <c r="AI209" s="88">
        <v>115.05692364509659</v>
      </c>
      <c r="AJ209" s="132">
        <v>22.80274702964509</v>
      </c>
      <c r="AK209" s="88">
        <v>120.03624258947592</v>
      </c>
      <c r="AL209" s="132">
        <v>24.990948679031018</v>
      </c>
      <c r="AM209" s="132"/>
      <c r="AN209" s="88">
        <v>125.87735089866604</v>
      </c>
      <c r="AO209" s="132">
        <v>23.800937581516965</v>
      </c>
      <c r="AP209" s="103">
        <v>0.27870600000036916</v>
      </c>
      <c r="AQ209" s="132">
        <v>0.27870600000036916</v>
      </c>
      <c r="AR209" s="69">
        <v>11.865685986505454</v>
      </c>
      <c r="AS209" s="139">
        <v>11.865685986505454</v>
      </c>
      <c r="AT209" s="69">
        <v>10.954836427345583</v>
      </c>
      <c r="AU209" s="132">
        <v>10.954836427345612</v>
      </c>
      <c r="AV209" s="118" t="s">
        <v>8</v>
      </c>
    </row>
    <row r="210" spans="1:55" s="83" customFormat="1" ht="13" x14ac:dyDescent="0.3">
      <c r="A210" s="104"/>
      <c r="B210" s="88" t="s">
        <v>9</v>
      </c>
      <c r="C210" s="88">
        <v>132.62777234224151</v>
      </c>
      <c r="D210" s="132">
        <v>17.409094147438751</v>
      </c>
      <c r="E210" s="88">
        <v>135.0640825321297</v>
      </c>
      <c r="F210" s="132">
        <v>22.658794160774129</v>
      </c>
      <c r="G210" s="88">
        <v>134.48699411292435</v>
      </c>
      <c r="H210" s="132">
        <v>22.974925775850618</v>
      </c>
      <c r="I210" s="88">
        <v>129.89753787485847</v>
      </c>
      <c r="J210" s="132">
        <v>15.790543092631495</v>
      </c>
      <c r="K210" s="88">
        <v>132.11217229467476</v>
      </c>
      <c r="L210" s="132">
        <v>13.781492418584886</v>
      </c>
      <c r="M210" s="132"/>
      <c r="N210" s="132"/>
      <c r="O210" s="132"/>
      <c r="P210" s="132"/>
      <c r="Q210" s="88">
        <v>131.91392280634821</v>
      </c>
      <c r="R210" s="132">
        <v>13.896662369291272</v>
      </c>
      <c r="S210" s="88">
        <v>120.55098006332229</v>
      </c>
      <c r="T210" s="132">
        <v>25.008149615340656</v>
      </c>
      <c r="U210" s="88">
        <v>133.73155644901021</v>
      </c>
      <c r="V210" s="132">
        <v>23.700247562438427</v>
      </c>
      <c r="W210" s="88">
        <v>139.69789333863449</v>
      </c>
      <c r="X210" s="132">
        <v>23.217795718247388</v>
      </c>
      <c r="Y210" s="88">
        <v>130.19402352972577</v>
      </c>
      <c r="Z210" s="132">
        <v>26.073642869520395</v>
      </c>
      <c r="AA210" s="88">
        <v>129.67166224471492</v>
      </c>
      <c r="AB210" s="132">
        <v>24.348956687618688</v>
      </c>
      <c r="AC210" s="88">
        <v>134.41291378294042</v>
      </c>
      <c r="AD210" s="132">
        <v>21.16061000059894</v>
      </c>
      <c r="AE210" s="88">
        <v>113.39425370478243</v>
      </c>
      <c r="AF210" s="132">
        <v>48.000260069516095</v>
      </c>
      <c r="AG210" s="88">
        <v>116.70314161833559</v>
      </c>
      <c r="AH210" s="132">
        <v>32.824239259200475</v>
      </c>
      <c r="AI210" s="88">
        <v>125.59994096589033</v>
      </c>
      <c r="AJ210" s="132">
        <v>24.892232384188304</v>
      </c>
      <c r="AK210" s="88">
        <v>121.36125688185696</v>
      </c>
      <c r="AL210" s="132">
        <v>25.266810064438797</v>
      </c>
      <c r="AM210" s="132"/>
      <c r="AN210" s="88">
        <v>131.56592478466342</v>
      </c>
      <c r="AO210" s="132">
        <v>24.876535304394576</v>
      </c>
      <c r="AP210" s="103">
        <v>1.5931518944529017</v>
      </c>
      <c r="AQ210" s="132">
        <v>1.5931518944529017</v>
      </c>
      <c r="AR210" s="69">
        <v>12.110898601245552</v>
      </c>
      <c r="AS210" s="139">
        <v>12.110898601245552</v>
      </c>
      <c r="AT210" s="69">
        <v>10.914232798877549</v>
      </c>
      <c r="AU210" s="132">
        <v>10.914232798877549</v>
      </c>
      <c r="AV210" s="118" t="s">
        <v>9</v>
      </c>
    </row>
    <row r="211" spans="1:55" ht="10.5" x14ac:dyDescent="0.25">
      <c r="B211" s="88" t="s">
        <v>10</v>
      </c>
      <c r="C211" s="88">
        <v>132.79922295659264</v>
      </c>
      <c r="D211" s="132">
        <v>17.431599236939711</v>
      </c>
      <c r="E211" s="88">
        <v>135.18348691240001</v>
      </c>
      <c r="F211" s="132">
        <v>22.678825831842534</v>
      </c>
      <c r="G211" s="88">
        <v>134.70308736179967</v>
      </c>
      <c r="H211" s="132">
        <v>23.011841809154213</v>
      </c>
      <c r="I211" s="88">
        <v>131.29100847461132</v>
      </c>
      <c r="J211" s="132">
        <v>15.959935506942768</v>
      </c>
      <c r="K211" s="88">
        <v>132.32836623485059</v>
      </c>
      <c r="L211" s="132">
        <v>13.804045035014743</v>
      </c>
      <c r="M211" s="132"/>
      <c r="N211" s="132"/>
      <c r="O211" s="132"/>
      <c r="P211" s="132"/>
      <c r="Q211" s="88">
        <v>132.12656809748248</v>
      </c>
      <c r="R211" s="132">
        <v>13.919063794041945</v>
      </c>
      <c r="S211" s="88">
        <v>121.33291163276293</v>
      </c>
      <c r="T211" s="132">
        <v>25.170360338698178</v>
      </c>
      <c r="U211" s="88">
        <v>134.11047209025281</v>
      </c>
      <c r="V211" s="132">
        <v>23.767399958934718</v>
      </c>
      <c r="W211" s="88">
        <v>139.50838428220553</v>
      </c>
      <c r="X211" s="132">
        <v>23.186299305139286</v>
      </c>
      <c r="Y211" s="88">
        <v>130.74160094519235</v>
      </c>
      <c r="Z211" s="132">
        <v>26.183304876939889</v>
      </c>
      <c r="AA211" s="88">
        <v>130.14696254737819</v>
      </c>
      <c r="AB211" s="132">
        <v>24.438205689928225</v>
      </c>
      <c r="AC211" s="88">
        <v>134.62724432269368</v>
      </c>
      <c r="AD211" s="132">
        <v>21.194352033527867</v>
      </c>
      <c r="AE211" s="88">
        <v>113.9846624620252</v>
      </c>
      <c r="AF211" s="132">
        <v>48.250182556494622</v>
      </c>
      <c r="AG211" s="88">
        <v>117.55095314786078</v>
      </c>
      <c r="AH211" s="132">
        <v>33.062697008545854</v>
      </c>
      <c r="AI211" s="88">
        <v>125.00665499589792</v>
      </c>
      <c r="AJ211" s="132">
        <v>24.774651021316963</v>
      </c>
      <c r="AK211" s="88">
        <v>121.85715845188896</v>
      </c>
      <c r="AL211" s="132">
        <v>25.370054304837964</v>
      </c>
      <c r="AM211" s="132"/>
      <c r="AN211" s="88">
        <v>132.00489091002618</v>
      </c>
      <c r="AO211" s="132">
        <v>24.959535187022947</v>
      </c>
      <c r="AP211" s="103">
        <v>0.12927203052819891</v>
      </c>
      <c r="AQ211" s="132">
        <v>0.12927203052819891</v>
      </c>
      <c r="AR211" s="69">
        <v>12.865661611339689</v>
      </c>
      <c r="AS211" s="139">
        <v>12.865661611339689</v>
      </c>
      <c r="AT211" s="69">
        <v>11.054101742190639</v>
      </c>
      <c r="AU211" s="132">
        <v>11.054101742190596</v>
      </c>
      <c r="AV211" s="118" t="s">
        <v>10</v>
      </c>
    </row>
    <row r="212" spans="1:55" ht="10.5" x14ac:dyDescent="0.25">
      <c r="B212" s="88" t="s">
        <v>11</v>
      </c>
      <c r="C212" s="88">
        <v>133.80029203724189</v>
      </c>
      <c r="D212" s="132">
        <v>17.563002377966168</v>
      </c>
      <c r="E212" s="88">
        <v>136.65</v>
      </c>
      <c r="F212" s="132">
        <v>22.92485288480167</v>
      </c>
      <c r="G212" s="88">
        <v>136.30000000000001</v>
      </c>
      <c r="H212" s="132">
        <v>23.284648481466064</v>
      </c>
      <c r="I212" s="88">
        <v>132.53</v>
      </c>
      <c r="J212" s="132">
        <v>16.110549209043139</v>
      </c>
      <c r="K212" s="88">
        <v>133.88756369626367</v>
      </c>
      <c r="L212" s="132">
        <v>13.966695210394588</v>
      </c>
      <c r="M212" s="132"/>
      <c r="N212" s="132"/>
      <c r="O212" s="132"/>
      <c r="P212" s="132"/>
      <c r="Q212" s="88">
        <v>133.66642262737301</v>
      </c>
      <c r="R212" s="132">
        <v>14.081281989395944</v>
      </c>
      <c r="S212" s="88">
        <v>121.96565679656931</v>
      </c>
      <c r="T212" s="132">
        <v>25.301622529321108</v>
      </c>
      <c r="U212" s="88">
        <v>134.67251073762813</v>
      </c>
      <c r="V212" s="132">
        <v>23.86700588169635</v>
      </c>
      <c r="W212" s="88">
        <v>139.74587033097771</v>
      </c>
      <c r="X212" s="132">
        <v>23.22576949638233</v>
      </c>
      <c r="Y212" s="88">
        <v>131.09254532225322</v>
      </c>
      <c r="Z212" s="132">
        <v>26.253587660330957</v>
      </c>
      <c r="AA212" s="88">
        <v>130.77711005761566</v>
      </c>
      <c r="AB212" s="132">
        <v>24.556530959828958</v>
      </c>
      <c r="AC212" s="88">
        <v>135.10518652959104</v>
      </c>
      <c r="AD212" s="132">
        <v>21.269594421765298</v>
      </c>
      <c r="AE212" s="88">
        <v>114.35386583971786</v>
      </c>
      <c r="AF212" s="132">
        <v>48.406467884620056</v>
      </c>
      <c r="AG212" s="88">
        <v>118.42525574678758</v>
      </c>
      <c r="AH212" s="132">
        <v>33.308605707267681</v>
      </c>
      <c r="AI212" s="88">
        <v>125.5</v>
      </c>
      <c r="AJ212" s="132">
        <v>24.87242541828919</v>
      </c>
      <c r="AK212" s="88">
        <v>122.59565452125119</v>
      </c>
      <c r="AL212" s="132">
        <v>25.523805513397669</v>
      </c>
      <c r="AM212" s="132"/>
      <c r="AN212" s="88">
        <v>132.5575448876574</v>
      </c>
      <c r="AO212" s="132">
        <v>25.064031212176562</v>
      </c>
      <c r="AP212" s="103">
        <v>0.75382148958541961</v>
      </c>
      <c r="AQ212" s="132">
        <v>0.7538214895854054</v>
      </c>
      <c r="AR212" s="69">
        <v>12.688297513444653</v>
      </c>
      <c r="AS212" s="139">
        <v>12.688297513444653</v>
      </c>
      <c r="AT212" s="69">
        <v>11.095615705154799</v>
      </c>
      <c r="AU212" s="132">
        <v>11.095615705154785</v>
      </c>
      <c r="AV212" s="118" t="s">
        <v>11</v>
      </c>
    </row>
    <row r="213" spans="1:55" ht="10.5" x14ac:dyDescent="0.25">
      <c r="B213" s="88" t="s">
        <v>12</v>
      </c>
      <c r="C213" s="88">
        <v>135.34207158220099</v>
      </c>
      <c r="D213" s="132">
        <v>17.765380694202424</v>
      </c>
      <c r="E213" s="88">
        <v>137.99398056122578</v>
      </c>
      <c r="F213" s="132">
        <v>23.150323478626291</v>
      </c>
      <c r="G213" s="88">
        <v>136.22421974604507</v>
      </c>
      <c r="H213" s="132">
        <v>23.271702651860949</v>
      </c>
      <c r="I213" s="88">
        <v>132.5890407711494</v>
      </c>
      <c r="J213" s="132">
        <v>16.117726295355233</v>
      </c>
      <c r="K213" s="88">
        <v>134.5364978079146</v>
      </c>
      <c r="L213" s="132">
        <v>14.034389809495801</v>
      </c>
      <c r="M213" s="132"/>
      <c r="N213" s="132"/>
      <c r="O213" s="132"/>
      <c r="P213" s="132"/>
      <c r="Q213" s="88">
        <v>134.3140159118872</v>
      </c>
      <c r="R213" s="132">
        <v>14.149503637543919</v>
      </c>
      <c r="S213" s="88">
        <v>122.46275934988412</v>
      </c>
      <c r="T213" s="132">
        <v>25.404745830524757</v>
      </c>
      <c r="U213" s="88">
        <v>134.79083613340086</v>
      </c>
      <c r="V213" s="132">
        <v>23.887975810165003</v>
      </c>
      <c r="W213" s="88">
        <v>146.48133936397213</v>
      </c>
      <c r="X213" s="132">
        <v>24.345204731497624</v>
      </c>
      <c r="Y213" s="88">
        <v>131.25196681983107</v>
      </c>
      <c r="Z213" s="132">
        <v>26.285514618887699</v>
      </c>
      <c r="AA213" s="88">
        <v>131.07878560942788</v>
      </c>
      <c r="AB213" s="132">
        <v>24.613177761586826</v>
      </c>
      <c r="AC213" s="88">
        <v>135.49817335102972</v>
      </c>
      <c r="AD213" s="132">
        <v>21.331462293160957</v>
      </c>
      <c r="AE213" s="88">
        <v>114.8118909665928</v>
      </c>
      <c r="AF213" s="132">
        <v>48.600351829265158</v>
      </c>
      <c r="AG213" s="88">
        <v>118.50684841143293</v>
      </c>
      <c r="AH213" s="132">
        <v>33.33155467941166</v>
      </c>
      <c r="AI213" s="88">
        <v>125.69112378680212</v>
      </c>
      <c r="AJ213" s="132">
        <v>24.910303602615063</v>
      </c>
      <c r="AK213" s="88">
        <v>123.06504197586696</v>
      </c>
      <c r="AL213" s="132">
        <v>25.621529646841278</v>
      </c>
      <c r="AM213" s="132"/>
      <c r="AN213" s="88">
        <v>132.86925262694126</v>
      </c>
      <c r="AO213" s="132">
        <v>25.122969030564111</v>
      </c>
      <c r="AP213" s="103">
        <v>1.1522990880542778</v>
      </c>
      <c r="AQ213" s="132">
        <v>1.1522990880542778</v>
      </c>
      <c r="AR213" s="69">
        <v>12.891980921908797</v>
      </c>
      <c r="AS213" s="139">
        <v>12.891980921908825</v>
      </c>
      <c r="AT213" s="69">
        <v>11.319754663273713</v>
      </c>
      <c r="AU213" s="132">
        <v>11.319754663273756</v>
      </c>
      <c r="AV213" s="118" t="s">
        <v>12</v>
      </c>
    </row>
    <row r="214" spans="1:55" ht="10.5" x14ac:dyDescent="0.25">
      <c r="B214" s="88" t="s">
        <v>13</v>
      </c>
      <c r="C214" s="88">
        <v>135.66247676313074</v>
      </c>
      <c r="D214" s="132">
        <v>17.807437978748677</v>
      </c>
      <c r="E214" s="88">
        <v>138.1427059753905</v>
      </c>
      <c r="F214" s="132">
        <v>23.175274142658175</v>
      </c>
      <c r="G214" s="88">
        <v>136.50938608928723</v>
      </c>
      <c r="H214" s="132">
        <v>23.320418705134163</v>
      </c>
      <c r="I214" s="88">
        <v>132.87896462643357</v>
      </c>
      <c r="J214" s="132">
        <v>16.152969881995475</v>
      </c>
      <c r="K214" s="88">
        <v>134.9612974111717</v>
      </c>
      <c r="L214" s="132">
        <v>14.078703459101437</v>
      </c>
      <c r="M214" s="132"/>
      <c r="N214" s="132"/>
      <c r="O214" s="132"/>
      <c r="P214" s="132"/>
      <c r="Q214" s="88">
        <v>134.7405780078789</v>
      </c>
      <c r="R214" s="132">
        <v>14.194440436491488</v>
      </c>
      <c r="S214" s="88">
        <v>122.78677892474727</v>
      </c>
      <c r="T214" s="132">
        <v>25.47196328493467</v>
      </c>
      <c r="U214" s="88">
        <v>134.91333937213503</v>
      </c>
      <c r="V214" s="132">
        <v>23.909686146620309</v>
      </c>
      <c r="W214" s="88">
        <v>146.72228989753316</v>
      </c>
      <c r="X214" s="132">
        <v>24.385250720257538</v>
      </c>
      <c r="Y214" s="88">
        <v>131.2684963861127</v>
      </c>
      <c r="Z214" s="132">
        <v>26.288824955232876</v>
      </c>
      <c r="AA214" s="88">
        <v>131.27419638405055</v>
      </c>
      <c r="AB214" s="132">
        <v>24.649870809282952</v>
      </c>
      <c r="AC214" s="88">
        <v>135.82447011761153</v>
      </c>
      <c r="AD214" s="132">
        <v>21.382831156670935</v>
      </c>
      <c r="AE214" s="88">
        <v>114.85213420177487</v>
      </c>
      <c r="AF214" s="132">
        <v>48.617386958397958</v>
      </c>
      <c r="AG214" s="88">
        <v>118.85771623192272</v>
      </c>
      <c r="AH214" s="132">
        <v>33.430240705583742</v>
      </c>
      <c r="AI214" s="88">
        <v>125.8613036965119</v>
      </c>
      <c r="AJ214" s="132">
        <v>24.944030989961256</v>
      </c>
      <c r="AK214" s="88">
        <v>123.44521660094802</v>
      </c>
      <c r="AL214" s="132">
        <v>25.700680112896464</v>
      </c>
      <c r="AM214" s="132"/>
      <c r="AN214" s="88">
        <v>133.12714125790771</v>
      </c>
      <c r="AO214" s="132">
        <v>25.171730711397039</v>
      </c>
      <c r="AP214" s="103">
        <v>0.23673731101061435</v>
      </c>
      <c r="AQ214" s="132">
        <v>0.23673731101061435</v>
      </c>
      <c r="AR214" s="69">
        <v>12.796876731112206</v>
      </c>
      <c r="AS214" s="139">
        <v>12.796876731112206</v>
      </c>
      <c r="AT214" s="69">
        <v>11.599390187304152</v>
      </c>
      <c r="AU214" s="132">
        <v>11.59939018730411</v>
      </c>
      <c r="AV214" s="118" t="s">
        <v>13</v>
      </c>
    </row>
    <row r="215" spans="1:55" ht="10.5" x14ac:dyDescent="0.25">
      <c r="B215" s="88" t="s">
        <v>14</v>
      </c>
      <c r="C215" s="88">
        <v>136.56774345791126</v>
      </c>
      <c r="D215" s="132">
        <v>17.926265829353802</v>
      </c>
      <c r="E215" s="88">
        <v>139.00286917706512</v>
      </c>
      <c r="F215" s="132">
        <v>23.319577946941461</v>
      </c>
      <c r="G215" s="88">
        <v>137.06224987695114</v>
      </c>
      <c r="H215" s="132">
        <v>23.414866533115717</v>
      </c>
      <c r="I215" s="88">
        <v>134.17877200077987</v>
      </c>
      <c r="J215" s="132">
        <v>16.310976451577332</v>
      </c>
      <c r="K215" s="88">
        <v>135.9393944359532</v>
      </c>
      <c r="L215" s="132">
        <v>14.180735213613811</v>
      </c>
      <c r="M215" s="132"/>
      <c r="N215" s="132"/>
      <c r="O215" s="132"/>
      <c r="P215" s="132"/>
      <c r="Q215" s="88">
        <v>135.71302560907429</v>
      </c>
      <c r="R215" s="132">
        <v>14.296884330950439</v>
      </c>
      <c r="S215" s="88">
        <v>123.33667631851269</v>
      </c>
      <c r="T215" s="132">
        <v>25.586038809572859</v>
      </c>
      <c r="U215" s="88">
        <v>135.64878805731166</v>
      </c>
      <c r="V215" s="132">
        <v>24.040024238623314</v>
      </c>
      <c r="W215" s="88">
        <v>147.84706946195439</v>
      </c>
      <c r="X215" s="132">
        <v>24.572189130928397</v>
      </c>
      <c r="Y215" s="88">
        <v>131.98521206622414</v>
      </c>
      <c r="Z215" s="132">
        <v>26.432359874698243</v>
      </c>
      <c r="AA215" s="88">
        <v>131.95766891327787</v>
      </c>
      <c r="AB215" s="132">
        <v>24.77820912717948</v>
      </c>
      <c r="AC215" s="88">
        <v>136.55040194506424</v>
      </c>
      <c r="AD215" s="132">
        <v>21.497114523167664</v>
      </c>
      <c r="AE215" s="88">
        <v>115.209259021637</v>
      </c>
      <c r="AF215" s="132">
        <v>48.768559382666382</v>
      </c>
      <c r="AG215" s="88">
        <v>119.36571088920796</v>
      </c>
      <c r="AH215" s="132">
        <v>33.573120648161968</v>
      </c>
      <c r="AI215" s="88">
        <v>126.37588826892544</v>
      </c>
      <c r="AJ215" s="132">
        <v>25.046014785967298</v>
      </c>
      <c r="AK215" s="88">
        <v>124.35568295870712</v>
      </c>
      <c r="AL215" s="132">
        <v>25.890234680166277</v>
      </c>
      <c r="AM215" s="132"/>
      <c r="AN215" s="88">
        <v>133.72816763180467</v>
      </c>
      <c r="AO215" s="132">
        <v>25.285373007710398</v>
      </c>
      <c r="AP215" s="103">
        <v>0.66729335655659838</v>
      </c>
      <c r="AQ215" s="132">
        <v>0.66729335655659838</v>
      </c>
      <c r="AR215" s="69">
        <v>11.689272346301578</v>
      </c>
      <c r="AS215" s="139">
        <v>11.68927234630155</v>
      </c>
      <c r="AT215" s="69">
        <v>11.790714632163883</v>
      </c>
      <c r="AU215" s="132">
        <v>11.790714632163855</v>
      </c>
      <c r="AV215" s="118" t="s">
        <v>14</v>
      </c>
    </row>
    <row r="216" spans="1:55" ht="10.5" x14ac:dyDescent="0.25">
      <c r="B216" s="88" t="s">
        <v>15</v>
      </c>
      <c r="C216" s="88">
        <v>137.95260041806549</v>
      </c>
      <c r="D216" s="132">
        <v>18.108046046078307</v>
      </c>
      <c r="E216" s="88">
        <v>139.66</v>
      </c>
      <c r="F216" s="132">
        <v>23.429820372421524</v>
      </c>
      <c r="G216" s="88">
        <v>137.68</v>
      </c>
      <c r="H216" s="132">
        <v>23.520399141072982</v>
      </c>
      <c r="I216" s="88">
        <v>134.19</v>
      </c>
      <c r="J216" s="132">
        <v>16.31234134431071</v>
      </c>
      <c r="K216" s="88">
        <v>137.46714745040055</v>
      </c>
      <c r="L216" s="132">
        <v>14.340105211248201</v>
      </c>
      <c r="M216" s="132"/>
      <c r="N216" s="132"/>
      <c r="O216" s="132"/>
      <c r="P216" s="132"/>
      <c r="Q216" s="88">
        <v>137.2313887870539</v>
      </c>
      <c r="R216" s="132">
        <v>14.456838488854771</v>
      </c>
      <c r="S216" s="88">
        <v>123.82973313232876</v>
      </c>
      <c r="T216" s="132">
        <v>25.688322827191783</v>
      </c>
      <c r="U216" s="88">
        <v>136.5241551049611</v>
      </c>
      <c r="V216" s="132">
        <v>24.195159019733882</v>
      </c>
      <c r="W216" s="88">
        <v>150.09852059605092</v>
      </c>
      <c r="X216" s="132">
        <v>24.946380403622506</v>
      </c>
      <c r="Y216" s="88">
        <v>132.89250838642718</v>
      </c>
      <c r="Z216" s="132">
        <v>26.614061918989108</v>
      </c>
      <c r="AA216" s="88">
        <v>132.3959703739136</v>
      </c>
      <c r="AB216" s="132">
        <v>24.860510711784748</v>
      </c>
      <c r="AC216" s="88">
        <v>137.30182078672766</v>
      </c>
      <c r="AD216" s="132">
        <v>21.615410307464241</v>
      </c>
      <c r="AE216" s="88">
        <v>115.64873210908792</v>
      </c>
      <c r="AF216" s="132">
        <v>48.95459017172309</v>
      </c>
      <c r="AG216" s="88">
        <v>120.55998448602082</v>
      </c>
      <c r="AH216" s="132">
        <v>33.909025249693045</v>
      </c>
      <c r="AI216" s="88">
        <v>126.69</v>
      </c>
      <c r="AJ216" s="132">
        <v>25.108267539785317</v>
      </c>
      <c r="AK216" s="88">
        <v>124.97547445676099</v>
      </c>
      <c r="AL216" s="132">
        <v>26.019272187384299</v>
      </c>
      <c r="AM216" s="132"/>
      <c r="AN216" s="88">
        <v>134.35637072423498</v>
      </c>
      <c r="AO216" s="132">
        <v>25.404153888343057</v>
      </c>
      <c r="AP216" s="103">
        <v>1.0140439646211235</v>
      </c>
      <c r="AQ216" s="132">
        <v>1.0140439646211519</v>
      </c>
      <c r="AR216" s="69">
        <v>11.252990731920832</v>
      </c>
      <c r="AS216" s="139">
        <v>11.252990731920832</v>
      </c>
      <c r="AT216" s="69">
        <v>11.858976764624131</v>
      </c>
      <c r="AU216" s="132">
        <v>11.858976764624131</v>
      </c>
      <c r="AV216" s="118" t="s">
        <v>15</v>
      </c>
    </row>
    <row r="217" spans="1:55" ht="10.5" x14ac:dyDescent="0.25">
      <c r="B217" s="88" t="s">
        <v>16</v>
      </c>
      <c r="C217" s="88">
        <v>139.17068293579032</v>
      </c>
      <c r="D217" s="132">
        <v>18.267934980770661</v>
      </c>
      <c r="E217" s="88">
        <v>140.27806071682744</v>
      </c>
      <c r="F217" s="132">
        <v>23.533508268558691</v>
      </c>
      <c r="G217" s="88">
        <v>138.07550382793619</v>
      </c>
      <c r="H217" s="132">
        <v>23.587964567386763</v>
      </c>
      <c r="I217" s="88">
        <v>135.29989761657885</v>
      </c>
      <c r="J217" s="132">
        <v>16.44726219369495</v>
      </c>
      <c r="K217" s="88">
        <v>138.80854391099109</v>
      </c>
      <c r="L217" s="132">
        <v>14.480035127098128</v>
      </c>
      <c r="M217" s="132"/>
      <c r="N217" s="132"/>
      <c r="O217" s="132"/>
      <c r="P217" s="132"/>
      <c r="Q217" s="88">
        <v>138.5571410856754</v>
      </c>
      <c r="R217" s="132">
        <v>14.596501775999229</v>
      </c>
      <c r="S217" s="88">
        <v>124.49648394586866</v>
      </c>
      <c r="T217" s="132">
        <v>25.826639447200989</v>
      </c>
      <c r="U217" s="88">
        <v>137.53055810389969</v>
      </c>
      <c r="V217" s="132">
        <v>24.373516326384383</v>
      </c>
      <c r="W217" s="88">
        <v>151.51179631951945</v>
      </c>
      <c r="X217" s="132">
        <v>25.181266887998547</v>
      </c>
      <c r="Y217" s="88">
        <v>133.47343237922036</v>
      </c>
      <c r="Z217" s="132">
        <v>26.730402164967963</v>
      </c>
      <c r="AA217" s="88">
        <v>133.05606239610145</v>
      </c>
      <c r="AB217" s="132">
        <v>24.984458780158874</v>
      </c>
      <c r="AC217" s="88">
        <v>138.48898462093439</v>
      </c>
      <c r="AD217" s="132">
        <v>21.802305377256655</v>
      </c>
      <c r="AE217" s="88">
        <v>116.03331398582358</v>
      </c>
      <c r="AF217" s="132">
        <v>49.117385282570545</v>
      </c>
      <c r="AG217" s="88">
        <v>121.360625373288</v>
      </c>
      <c r="AH217" s="132">
        <v>34.134215657422629</v>
      </c>
      <c r="AI217" s="88">
        <v>128.07549812583295</v>
      </c>
      <c r="AJ217" s="132">
        <v>25.382854781235196</v>
      </c>
      <c r="AK217" s="88">
        <v>125.43120939274689</v>
      </c>
      <c r="AL217" s="132">
        <v>26.114153934353141</v>
      </c>
      <c r="AM217" s="132"/>
      <c r="AN217" s="88">
        <v>135.31867762158456</v>
      </c>
      <c r="AO217" s="132">
        <v>25.586107244006847</v>
      </c>
      <c r="AP217" s="103">
        <v>0.88297177003799732</v>
      </c>
      <c r="AQ217" s="132">
        <v>0.88297177003799732</v>
      </c>
      <c r="AR217" s="69">
        <v>11.693376762200899</v>
      </c>
      <c r="AS217" s="139">
        <v>11.693376762200899</v>
      </c>
      <c r="AT217" s="69">
        <v>11.94847354440482</v>
      </c>
      <c r="AU217" s="132">
        <v>11.94847354440482</v>
      </c>
      <c r="AV217" s="118" t="s">
        <v>16</v>
      </c>
    </row>
    <row r="218" spans="1:55" ht="10.5" x14ac:dyDescent="0.25">
      <c r="B218" s="88" t="s">
        <v>17</v>
      </c>
      <c r="C218" s="88">
        <v>140.00870332239566</v>
      </c>
      <c r="D218" s="132">
        <v>18.377935891969248</v>
      </c>
      <c r="E218" s="88">
        <v>140.85661966472929</v>
      </c>
      <c r="F218" s="132">
        <v>23.630569218180614</v>
      </c>
      <c r="G218" s="88">
        <v>138.74068674211671</v>
      </c>
      <c r="H218" s="132">
        <v>23.701600299834087</v>
      </c>
      <c r="I218" s="88">
        <v>136.23873719217823</v>
      </c>
      <c r="J218" s="132">
        <v>16.561388966365978</v>
      </c>
      <c r="K218" s="88">
        <v>139.8362366848973</v>
      </c>
      <c r="L218" s="132">
        <v>14.587240541453379</v>
      </c>
      <c r="M218" s="132"/>
      <c r="N218" s="132"/>
      <c r="O218" s="132"/>
      <c r="P218" s="132"/>
      <c r="Q218" s="88">
        <v>139.5776275883857</v>
      </c>
      <c r="R218" s="132">
        <v>14.704006397792657</v>
      </c>
      <c r="S218" s="88">
        <v>125.29557815332228</v>
      </c>
      <c r="T218" s="132">
        <v>25.992410538288389</v>
      </c>
      <c r="U218" s="88">
        <v>138.1819664320862</v>
      </c>
      <c r="V218" s="132">
        <v>24.488960571947629</v>
      </c>
      <c r="W218" s="88">
        <v>152.33826375668696</v>
      </c>
      <c r="X218" s="132">
        <v>25.318625810637588</v>
      </c>
      <c r="Y218" s="88">
        <v>134.09354188501979</v>
      </c>
      <c r="Z218" s="132">
        <v>26.854589999062494</v>
      </c>
      <c r="AA218" s="88">
        <v>133.52128018580186</v>
      </c>
      <c r="AB218" s="132">
        <v>25.07181454945832</v>
      </c>
      <c r="AC218" s="88">
        <v>138.8886010409303</v>
      </c>
      <c r="AD218" s="132">
        <v>21.865216945612538</v>
      </c>
      <c r="AE218" s="88">
        <v>116.16455438620831</v>
      </c>
      <c r="AF218" s="132">
        <v>49.172939890888664</v>
      </c>
      <c r="AG218" s="88">
        <v>121.82641743390813</v>
      </c>
      <c r="AH218" s="132">
        <v>34.265225584240476</v>
      </c>
      <c r="AI218" s="88">
        <v>128.8180153244279</v>
      </c>
      <c r="AJ218" s="132">
        <v>25.530011782381411</v>
      </c>
      <c r="AK218" s="88">
        <v>125.70089016172113</v>
      </c>
      <c r="AL218" s="132">
        <v>26.170300129133715</v>
      </c>
      <c r="AM218" s="132"/>
      <c r="AN218" s="88">
        <v>135.60499975580001</v>
      </c>
      <c r="AO218" s="132">
        <v>25.640245142493086</v>
      </c>
      <c r="AP218" s="103">
        <v>0.60215295989600293</v>
      </c>
      <c r="AQ218" s="132">
        <v>0.60215295989598872</v>
      </c>
      <c r="AR218" s="69">
        <v>12.320069420943057</v>
      </c>
      <c r="AS218" s="139">
        <v>12.320069420943085</v>
      </c>
      <c r="AT218" s="69">
        <v>12.09124482431352</v>
      </c>
      <c r="AU218" s="132">
        <v>12.091244824313534</v>
      </c>
      <c r="AV218" s="118" t="s">
        <v>17</v>
      </c>
    </row>
    <row r="219" spans="1:55" ht="10.5" x14ac:dyDescent="0.25">
      <c r="B219" s="88" t="s">
        <v>6</v>
      </c>
      <c r="C219" s="88">
        <v>141.06147887599616</v>
      </c>
      <c r="D219" s="132">
        <v>18.516126169956113</v>
      </c>
      <c r="E219" s="88">
        <v>141.83881350423709</v>
      </c>
      <c r="F219" s="132">
        <v>23.795345283128107</v>
      </c>
      <c r="G219" s="88">
        <v>139.61419267792581</v>
      </c>
      <c r="H219" s="132">
        <v>23.850824648049709</v>
      </c>
      <c r="I219" s="88">
        <v>137.60542440253963</v>
      </c>
      <c r="J219" s="132">
        <v>16.727525550957367</v>
      </c>
      <c r="K219" s="88">
        <v>141.1904391460819</v>
      </c>
      <c r="L219" s="132">
        <v>14.728506335724154</v>
      </c>
      <c r="M219" s="132"/>
      <c r="N219" s="132"/>
      <c r="O219" s="132"/>
      <c r="P219" s="132"/>
      <c r="Q219" s="88">
        <v>140.91751704630786</v>
      </c>
      <c r="R219" s="132">
        <v>14.845158984364216</v>
      </c>
      <c r="S219" s="88">
        <v>126.11057691628564</v>
      </c>
      <c r="T219" s="132">
        <v>26.161481009468293</v>
      </c>
      <c r="U219" s="88">
        <v>139.09409891235862</v>
      </c>
      <c r="V219" s="132">
        <v>24.650611016810579</v>
      </c>
      <c r="W219" s="88">
        <v>153.21416569535899</v>
      </c>
      <c r="X219" s="132">
        <v>25.464200749495163</v>
      </c>
      <c r="Y219" s="88">
        <v>134.36900394322387</v>
      </c>
      <c r="Z219" s="132">
        <v>26.909756120632402</v>
      </c>
      <c r="AA219" s="88">
        <v>133.8845102554927</v>
      </c>
      <c r="AB219" s="132">
        <v>25.140019684500487</v>
      </c>
      <c r="AC219" s="88">
        <v>140.19123862940438</v>
      </c>
      <c r="AD219" s="132">
        <v>22.070291035638846</v>
      </c>
      <c r="AE219" s="88">
        <v>116.33747399397092</v>
      </c>
      <c r="AF219" s="132">
        <v>49.246137481353287</v>
      </c>
      <c r="AG219" s="88">
        <v>122.07141050866208</v>
      </c>
      <c r="AH219" s="132">
        <v>34.334132994881315</v>
      </c>
      <c r="AI219" s="88">
        <v>129.07009557672208</v>
      </c>
      <c r="AJ219" s="132">
        <v>25.579970724808586</v>
      </c>
      <c r="AK219" s="88">
        <v>126.10397991013237</v>
      </c>
      <c r="AL219" s="132">
        <v>26.254221409892565</v>
      </c>
      <c r="AM219" s="132"/>
      <c r="AN219" s="88">
        <v>135.98142092463695</v>
      </c>
      <c r="AO219" s="132">
        <v>25.71141900085512</v>
      </c>
      <c r="AP219" s="103">
        <v>0.75193579300301394</v>
      </c>
      <c r="AQ219" s="132">
        <v>0.75193579300301394</v>
      </c>
      <c r="AR219" s="69">
        <v>11.981084477377024</v>
      </c>
      <c r="AS219" s="139">
        <v>11.981084477377024</v>
      </c>
      <c r="AT219" s="69">
        <v>12.22424130205826</v>
      </c>
      <c r="AU219" s="132">
        <v>12.22424130205826</v>
      </c>
      <c r="AV219" s="118" t="s">
        <v>6</v>
      </c>
    </row>
    <row r="220" spans="1:55" ht="10.5" x14ac:dyDescent="0.25">
      <c r="A220" s="89">
        <v>2013</v>
      </c>
      <c r="B220" s="88" t="s">
        <v>7</v>
      </c>
      <c r="C220" s="88">
        <v>141.94242593503455</v>
      </c>
      <c r="D220" s="132">
        <v>18.631761756823494</v>
      </c>
      <c r="E220" s="88">
        <v>143.75443037638993</v>
      </c>
      <c r="F220" s="132">
        <v>24.116715462255424</v>
      </c>
      <c r="G220" s="88">
        <v>140.33909342088904</v>
      </c>
      <c r="H220" s="132">
        <v>23.974662204791105</v>
      </c>
      <c r="I220" s="88">
        <v>138.72301996496998</v>
      </c>
      <c r="J220" s="132">
        <v>16.863382174396154</v>
      </c>
      <c r="K220" s="88">
        <v>142.32078961641432</v>
      </c>
      <c r="L220" s="132">
        <v>14.846420651768279</v>
      </c>
      <c r="M220" s="132"/>
      <c r="N220" s="132"/>
      <c r="O220" s="132"/>
      <c r="P220" s="132"/>
      <c r="Q220" s="88">
        <v>142.03736241239159</v>
      </c>
      <c r="R220" s="132">
        <v>14.963130708858577</v>
      </c>
      <c r="S220" s="88">
        <v>127.05770431050226</v>
      </c>
      <c r="T220" s="132">
        <v>26.357961399481841</v>
      </c>
      <c r="U220" s="88">
        <v>140.09192372926236</v>
      </c>
      <c r="V220" s="132">
        <v>24.827448076159246</v>
      </c>
      <c r="W220" s="88">
        <v>153.84336020656673</v>
      </c>
      <c r="X220" s="132">
        <v>25.56877290358522</v>
      </c>
      <c r="Y220" s="88">
        <v>135.37776711895674</v>
      </c>
      <c r="Z220" s="132">
        <v>27.111778687190355</v>
      </c>
      <c r="AA220" s="88">
        <v>134.29160997433269</v>
      </c>
      <c r="AB220" s="132">
        <v>25.21646239565252</v>
      </c>
      <c r="AC220" s="88">
        <v>140.61875766969857</v>
      </c>
      <c r="AD220" s="132">
        <v>22.137595310391081</v>
      </c>
      <c r="AE220" s="88">
        <v>116.42936756239274</v>
      </c>
      <c r="AF220" s="132">
        <v>49.285036411756295</v>
      </c>
      <c r="AG220" s="88">
        <v>122.19997796336673</v>
      </c>
      <c r="AH220" s="132">
        <v>34.37029422272532</v>
      </c>
      <c r="AI220" s="88">
        <v>129.26685311430973</v>
      </c>
      <c r="AJ220" s="132">
        <v>25.618965443367429</v>
      </c>
      <c r="AK220" s="88">
        <v>126.42907692559393</v>
      </c>
      <c r="AL220" s="132">
        <v>26.321904991566242</v>
      </c>
      <c r="AM220" s="132"/>
      <c r="AN220" s="88">
        <v>136.27818095642539</v>
      </c>
      <c r="AO220" s="132">
        <v>25.767530501000778</v>
      </c>
      <c r="AP220" s="103">
        <v>0.62451284791420392</v>
      </c>
      <c r="AQ220" s="132">
        <v>0.62451284791420392</v>
      </c>
      <c r="AR220" s="69">
        <v>9.0312280967846306</v>
      </c>
      <c r="AS220" s="139">
        <v>9.0312280967846306</v>
      </c>
      <c r="AT220" s="69">
        <v>11.908421411334686</v>
      </c>
      <c r="AU220" s="132">
        <v>11.908421411334686</v>
      </c>
      <c r="AV220" s="119">
        <v>41275</v>
      </c>
    </row>
    <row r="221" spans="1:55" ht="10.5" x14ac:dyDescent="0.25">
      <c r="B221" s="88" t="s">
        <v>8</v>
      </c>
      <c r="C221" s="88">
        <v>143.00478978985183</v>
      </c>
      <c r="D221" s="132">
        <v>18.771210622175953</v>
      </c>
      <c r="E221" s="88">
        <v>143.75506692145842</v>
      </c>
      <c r="F221" s="132">
        <v>24.116822251147113</v>
      </c>
      <c r="G221" s="88">
        <v>140.50702038679532</v>
      </c>
      <c r="H221" s="132">
        <v>24.003349808398493</v>
      </c>
      <c r="I221" s="88">
        <v>139.07462472550446</v>
      </c>
      <c r="J221" s="132">
        <v>16.906123786081999</v>
      </c>
      <c r="K221" s="88">
        <v>143.26219436598842</v>
      </c>
      <c r="L221" s="132">
        <v>14.944624792944134</v>
      </c>
      <c r="M221" s="132"/>
      <c r="N221" s="132"/>
      <c r="O221" s="132"/>
      <c r="P221" s="132"/>
      <c r="Q221" s="88">
        <v>142.97472048954035</v>
      </c>
      <c r="R221" s="132">
        <v>15.061878046820674</v>
      </c>
      <c r="S221" s="88">
        <v>128.06210192778997</v>
      </c>
      <c r="T221" s="132">
        <v>26.566322425441388</v>
      </c>
      <c r="U221" s="88">
        <v>141.32298529571622</v>
      </c>
      <c r="V221" s="132">
        <v>25.045619947214114</v>
      </c>
      <c r="W221" s="88">
        <v>155.17319107395227</v>
      </c>
      <c r="X221" s="132">
        <v>25.789790849388691</v>
      </c>
      <c r="Y221" s="88">
        <v>136.42757213087611</v>
      </c>
      <c r="Z221" s="132">
        <v>27.32202060322707</v>
      </c>
      <c r="AA221" s="88">
        <v>135.46054599405852</v>
      </c>
      <c r="AB221" s="132">
        <v>25.435958097505928</v>
      </c>
      <c r="AC221" s="88">
        <v>141.88216569315827</v>
      </c>
      <c r="AD221" s="132">
        <v>22.336493494379795</v>
      </c>
      <c r="AE221" s="88">
        <v>116.89727011327867</v>
      </c>
      <c r="AF221" s="132">
        <v>49.483101511141193</v>
      </c>
      <c r="AG221" s="88">
        <v>123.26278406297007</v>
      </c>
      <c r="AH221" s="132">
        <v>34.669221922663404</v>
      </c>
      <c r="AI221" s="88">
        <v>130.18928311443506</v>
      </c>
      <c r="AJ221" s="132">
        <v>25.801778761149976</v>
      </c>
      <c r="AK221" s="88">
        <v>127.48921055007025</v>
      </c>
      <c r="AL221" s="132">
        <v>26.542619539361706</v>
      </c>
      <c r="AM221" s="132"/>
      <c r="AN221" s="88">
        <v>137.4396502600957</v>
      </c>
      <c r="AO221" s="132">
        <v>25.987141560513454</v>
      </c>
      <c r="AP221" s="103">
        <v>0.74844701844358497</v>
      </c>
      <c r="AQ221" s="132">
        <v>0.74844701844358497</v>
      </c>
      <c r="AR221" s="69">
        <v>9.5419690324354889</v>
      </c>
      <c r="AS221" s="139">
        <v>9.5419690324354889</v>
      </c>
      <c r="AT221" s="69">
        <v>11.702645336569546</v>
      </c>
      <c r="AU221" s="132">
        <v>11.702645336569489</v>
      </c>
      <c r="AV221" s="118" t="s">
        <v>8</v>
      </c>
    </row>
    <row r="222" spans="1:55" ht="10.5" x14ac:dyDescent="0.25">
      <c r="B222" s="88" t="s">
        <v>9</v>
      </c>
      <c r="C222" s="88">
        <v>144.02484802931767</v>
      </c>
      <c r="D222" s="132">
        <v>18.905106333557629</v>
      </c>
      <c r="E222" s="88">
        <v>144.76009600274347</v>
      </c>
      <c r="F222" s="132">
        <v>24.28542923126718</v>
      </c>
      <c r="G222" s="88">
        <v>142.9078684776818</v>
      </c>
      <c r="H222" s="132">
        <v>24.413495838139436</v>
      </c>
      <c r="I222" s="88">
        <v>139.30266183211594</v>
      </c>
      <c r="J222" s="132">
        <v>16.933844325035835</v>
      </c>
      <c r="K222" s="88">
        <v>144.63922651698022</v>
      </c>
      <c r="L222" s="132">
        <v>15.088272102797703</v>
      </c>
      <c r="M222" s="132"/>
      <c r="N222" s="132"/>
      <c r="O222" s="132"/>
      <c r="P222" s="132"/>
      <c r="Q222" s="88">
        <v>144.33869923025355</v>
      </c>
      <c r="R222" s="132">
        <v>15.205568353615721</v>
      </c>
      <c r="S222" s="88">
        <v>128.72706410165526</v>
      </c>
      <c r="T222" s="132">
        <v>26.704267994393465</v>
      </c>
      <c r="U222" s="88">
        <v>141.76874299887695</v>
      </c>
      <c r="V222" s="132">
        <v>25.124618264427305</v>
      </c>
      <c r="W222" s="88">
        <v>155.85745997687786</v>
      </c>
      <c r="X222" s="132">
        <v>25.903516369686727</v>
      </c>
      <c r="Y222" s="88">
        <v>136.90308912817085</v>
      </c>
      <c r="Z222" s="132">
        <v>27.417251244616832</v>
      </c>
      <c r="AA222" s="88">
        <v>136.43722723906026</v>
      </c>
      <c r="AB222" s="132">
        <v>25.619353366144324</v>
      </c>
      <c r="AC222" s="88">
        <v>142.402560174104</v>
      </c>
      <c r="AD222" s="132">
        <v>22.418419139378006</v>
      </c>
      <c r="AE222" s="88">
        <v>117.29533299905457</v>
      </c>
      <c r="AF222" s="132">
        <v>49.651603189286277</v>
      </c>
      <c r="AG222" s="88">
        <v>123.74291863166535</v>
      </c>
      <c r="AH222" s="132">
        <v>34.804265861848933</v>
      </c>
      <c r="AI222" s="88">
        <v>131.21062110001245</v>
      </c>
      <c r="AJ222" s="132">
        <v>26.004194321892122</v>
      </c>
      <c r="AK222" s="88">
        <v>127.66363038387641</v>
      </c>
      <c r="AL222" s="132">
        <v>26.578932881242643</v>
      </c>
      <c r="AM222" s="132"/>
      <c r="AN222" s="88">
        <v>138.77135515899207</v>
      </c>
      <c r="AO222" s="132">
        <v>26.23894083138585</v>
      </c>
      <c r="AP222" s="103">
        <v>0.71330354805935769</v>
      </c>
      <c r="AQ222" s="132">
        <v>0.71330354805935769</v>
      </c>
      <c r="AR222" s="69">
        <v>8.5932798883678601</v>
      </c>
      <c r="AS222" s="139">
        <v>8.5932798883678458</v>
      </c>
      <c r="AT222" s="69">
        <v>11.393753180148209</v>
      </c>
      <c r="AU222" s="132">
        <v>11.393753180148252</v>
      </c>
      <c r="AV222" s="118" t="s">
        <v>9</v>
      </c>
    </row>
    <row r="223" spans="1:55" s="85" customFormat="1" ht="12.5" x14ac:dyDescent="0.25">
      <c r="B223" s="88" t="s">
        <v>10</v>
      </c>
      <c r="C223" s="88">
        <v>144.81957672026283</v>
      </c>
      <c r="D223" s="132">
        <v>19.009424655112735</v>
      </c>
      <c r="E223" s="88">
        <v>144.47595790720226</v>
      </c>
      <c r="F223" s="132">
        <v>24.237761290987269</v>
      </c>
      <c r="G223" s="88">
        <v>142.28207249346912</v>
      </c>
      <c r="H223" s="132">
        <v>24.30658872505429</v>
      </c>
      <c r="I223" s="88">
        <v>139.92739316832785</v>
      </c>
      <c r="J223" s="132">
        <v>17.009787620398946</v>
      </c>
      <c r="K223" s="88">
        <v>145.56955657499083</v>
      </c>
      <c r="L223" s="132">
        <v>15.185320969821529</v>
      </c>
      <c r="M223" s="132"/>
      <c r="N223" s="132"/>
      <c r="O223" s="132"/>
      <c r="P223" s="132"/>
      <c r="Q223" s="88">
        <v>145.2563277087099</v>
      </c>
      <c r="R223" s="132">
        <v>15.302237248560758</v>
      </c>
      <c r="S223" s="88">
        <v>129.38729847001696</v>
      </c>
      <c r="T223" s="132">
        <v>26.841232786023582</v>
      </c>
      <c r="U223" s="88">
        <v>142.79499121252871</v>
      </c>
      <c r="V223" s="132">
        <v>25.306492590651356</v>
      </c>
      <c r="W223" s="88">
        <v>156.27316395760522</v>
      </c>
      <c r="X223" s="132">
        <v>25.972606388677878</v>
      </c>
      <c r="Y223" s="88">
        <v>137.63949069819466</v>
      </c>
      <c r="Z223" s="132">
        <v>27.564728609743128</v>
      </c>
      <c r="AA223" s="88">
        <v>137.25016535928899</v>
      </c>
      <c r="AB223" s="132">
        <v>25.772001945922749</v>
      </c>
      <c r="AC223" s="88">
        <v>143.2431545553699</v>
      </c>
      <c r="AD223" s="132">
        <v>22.550753818911755</v>
      </c>
      <c r="AE223" s="88">
        <v>117.40823900130255</v>
      </c>
      <c r="AF223" s="132">
        <v>49.699396770479751</v>
      </c>
      <c r="AG223" s="88">
        <v>124.54628419469262</v>
      </c>
      <c r="AH223" s="132">
        <v>35.030222619205553</v>
      </c>
      <c r="AI223" s="88">
        <v>131.74803956776569</v>
      </c>
      <c r="AJ223" s="132">
        <v>26.110703491275419</v>
      </c>
      <c r="AK223" s="88">
        <v>128.13694570825459</v>
      </c>
      <c r="AL223" s="132">
        <v>26.677474777634618</v>
      </c>
      <c r="AM223" s="132"/>
      <c r="AN223" s="88">
        <v>139.65830068950706</v>
      </c>
      <c r="AO223" s="132">
        <v>26.406644831027428</v>
      </c>
      <c r="AP223" s="103">
        <v>0.55179970804995548</v>
      </c>
      <c r="AQ223" s="132">
        <v>0.55179970804995548</v>
      </c>
      <c r="AR223" s="69">
        <v>9.051524170137057</v>
      </c>
      <c r="AS223" s="139">
        <v>9.051524170137057</v>
      </c>
      <c r="AT223" s="69">
        <v>11.072334297706817</v>
      </c>
      <c r="AU223" s="132">
        <v>11.072334297706817</v>
      </c>
      <c r="AV223" s="118" t="s">
        <v>10</v>
      </c>
      <c r="AW223" s="7"/>
      <c r="AX223" s="7"/>
      <c r="AY223" s="7"/>
      <c r="AZ223" s="7"/>
      <c r="BA223" s="7"/>
      <c r="BB223" s="7"/>
      <c r="BC223" s="7"/>
    </row>
    <row r="224" spans="1:55" s="85" customFormat="1" ht="12.5" x14ac:dyDescent="0.25">
      <c r="B224" s="88" t="s">
        <v>11</v>
      </c>
      <c r="C224" s="88">
        <v>145.79400599253356</v>
      </c>
      <c r="D224" s="132">
        <v>19.137330980020359</v>
      </c>
      <c r="E224" s="88">
        <v>145.15898785914717</v>
      </c>
      <c r="F224" s="132">
        <v>24.352348639426715</v>
      </c>
      <c r="G224" s="88">
        <v>141.8603462839323</v>
      </c>
      <c r="H224" s="132">
        <v>24.234543629350064</v>
      </c>
      <c r="I224" s="88">
        <v>140.05496944162658</v>
      </c>
      <c r="J224" s="132">
        <v>17.025295987024506</v>
      </c>
      <c r="K224" s="88">
        <v>146.36786639355762</v>
      </c>
      <c r="L224" s="132">
        <v>15.268597934549053</v>
      </c>
      <c r="M224" s="132"/>
      <c r="N224" s="132"/>
      <c r="O224" s="132"/>
      <c r="P224" s="132"/>
      <c r="Q224" s="88">
        <v>146.06495740175043</v>
      </c>
      <c r="R224" s="132">
        <v>15.387423509320088</v>
      </c>
      <c r="S224" s="88">
        <v>130.12768012228059</v>
      </c>
      <c r="T224" s="132">
        <v>26.994824031175934</v>
      </c>
      <c r="U224" s="88">
        <v>144.00478366894194</v>
      </c>
      <c r="V224" s="132">
        <v>25.520895095770605</v>
      </c>
      <c r="W224" s="88">
        <v>157.18265903932027</v>
      </c>
      <c r="X224" s="132">
        <v>26.123764509314839</v>
      </c>
      <c r="Y224" s="88">
        <v>139.30369576878277</v>
      </c>
      <c r="Z224" s="132">
        <v>27.898014942677236</v>
      </c>
      <c r="AA224" s="88">
        <v>138.6136750993565</v>
      </c>
      <c r="AB224" s="132">
        <v>26.028033518506398</v>
      </c>
      <c r="AC224" s="88">
        <v>144.48045665682378</v>
      </c>
      <c r="AD224" s="132">
        <v>22.745542150515572</v>
      </c>
      <c r="AE224" s="88">
        <v>117.85212089533184</v>
      </c>
      <c r="AF224" s="132">
        <v>49.88729382573112</v>
      </c>
      <c r="AG224" s="88">
        <v>125.80198795941193</v>
      </c>
      <c r="AH224" s="132">
        <v>35.383405234859751</v>
      </c>
      <c r="AI224" s="88">
        <v>133.20645620871497</v>
      </c>
      <c r="AJ224" s="132">
        <v>26.399742209449148</v>
      </c>
      <c r="AK224" s="88">
        <v>129.13127585189221</v>
      </c>
      <c r="AL224" s="132">
        <v>26.884489368008342</v>
      </c>
      <c r="AM224" s="132"/>
      <c r="AN224" s="88">
        <v>140.64117446400297</v>
      </c>
      <c r="AO224" s="132">
        <v>26.592486979676707</v>
      </c>
      <c r="AP224" s="103">
        <v>0.67285742324254727</v>
      </c>
      <c r="AQ224" s="132">
        <v>0.67285742324254727</v>
      </c>
      <c r="AR224" s="69">
        <v>8.9638922103050049</v>
      </c>
      <c r="AS224" s="139">
        <v>8.9638922103050049</v>
      </c>
      <c r="AT224" s="69">
        <v>10.760835057190391</v>
      </c>
      <c r="AU224" s="132">
        <v>10.760835057190391</v>
      </c>
      <c r="AV224" s="118" t="s">
        <v>11</v>
      </c>
      <c r="AW224" s="7"/>
      <c r="AX224" s="7"/>
      <c r="AY224" s="7"/>
      <c r="AZ224" s="7"/>
      <c r="BA224" s="7"/>
      <c r="BB224" s="7"/>
      <c r="BC224" s="7"/>
    </row>
    <row r="225" spans="1:55" s="85" customFormat="1" ht="12.5" x14ac:dyDescent="0.25">
      <c r="B225" s="88" t="s">
        <v>12</v>
      </c>
      <c r="C225" s="88">
        <v>146.64740632153999</v>
      </c>
      <c r="D225" s="132">
        <v>19.249350705683778</v>
      </c>
      <c r="E225" s="88">
        <v>145.545506546588</v>
      </c>
      <c r="F225" s="132">
        <v>24.417192284116123</v>
      </c>
      <c r="G225" s="88">
        <v>142.18427834353349</v>
      </c>
      <c r="H225" s="132">
        <v>24.289882177697027</v>
      </c>
      <c r="I225" s="88">
        <v>141.37158893219998</v>
      </c>
      <c r="J225" s="132">
        <v>17.185346263131564</v>
      </c>
      <c r="K225" s="88">
        <v>147.45951192414728</v>
      </c>
      <c r="L225" s="132">
        <v>15.382474682938648</v>
      </c>
      <c r="M225" s="132"/>
      <c r="N225" s="132"/>
      <c r="O225" s="132"/>
      <c r="P225" s="132"/>
      <c r="Q225" s="88">
        <v>147.1403985338672</v>
      </c>
      <c r="R225" s="132">
        <v>15.500717405772662</v>
      </c>
      <c r="S225" s="88">
        <v>130.67152159398884</v>
      </c>
      <c r="T225" s="132">
        <v>27.10764326237889</v>
      </c>
      <c r="U225" s="88">
        <v>144.58410498832154</v>
      </c>
      <c r="V225" s="132">
        <v>25.623563897750262</v>
      </c>
      <c r="W225" s="88">
        <v>157.99212976482318</v>
      </c>
      <c r="X225" s="132">
        <v>26.25829857776403</v>
      </c>
      <c r="Y225" s="88">
        <v>139.89244807017752</v>
      </c>
      <c r="Z225" s="132">
        <v>28.015922945126135</v>
      </c>
      <c r="AA225" s="88">
        <v>139.39941743187751</v>
      </c>
      <c r="AB225" s="132">
        <v>26.175575438545</v>
      </c>
      <c r="AC225" s="88">
        <v>144.97699440567803</v>
      </c>
      <c r="AD225" s="132">
        <v>22.823712032845837</v>
      </c>
      <c r="AE225" s="88">
        <v>118.13443781957797</v>
      </c>
      <c r="AF225" s="132">
        <v>50.006799756085584</v>
      </c>
      <c r="AG225" s="88">
        <v>126.29047438788477</v>
      </c>
      <c r="AH225" s="132">
        <v>35.520798240572503</v>
      </c>
      <c r="AI225" s="88">
        <v>133.32614376100429</v>
      </c>
      <c r="AJ225" s="132">
        <v>26.4234626852883</v>
      </c>
      <c r="AK225" s="88">
        <v>129.69470403763222</v>
      </c>
      <c r="AL225" s="132">
        <v>27.00179231393863</v>
      </c>
      <c r="AM225" s="132"/>
      <c r="AN225" s="88">
        <v>141.13830905449134</v>
      </c>
      <c r="AO225" s="132">
        <v>26.686485377906042</v>
      </c>
      <c r="AP225" s="103">
        <v>0.58534664933354463</v>
      </c>
      <c r="AQ225" s="132">
        <v>0.58534664933354463</v>
      </c>
      <c r="AR225" s="69">
        <v>8.353156270755477</v>
      </c>
      <c r="AS225" s="139">
        <v>8.353156270755477</v>
      </c>
      <c r="AT225" s="69">
        <v>10.382611579111938</v>
      </c>
      <c r="AU225" s="132">
        <v>10.382611579111895</v>
      </c>
      <c r="AV225" s="118" t="s">
        <v>12</v>
      </c>
      <c r="AW225" s="7"/>
      <c r="AX225" s="7"/>
      <c r="AY225" s="7"/>
      <c r="AZ225" s="7"/>
      <c r="BA225" s="7"/>
      <c r="BB225" s="7"/>
      <c r="BC225" s="7"/>
    </row>
    <row r="226" spans="1:55" s="85" customFormat="1" ht="12.5" x14ac:dyDescent="0.25">
      <c r="B226" s="88" t="s">
        <v>13</v>
      </c>
      <c r="C226" s="88">
        <v>147.44104732747647</v>
      </c>
      <c r="D226" s="132">
        <v>19.353526254647708</v>
      </c>
      <c r="E226" s="88">
        <v>147.23195112289315</v>
      </c>
      <c r="F226" s="132">
        <v>24.700115766078561</v>
      </c>
      <c r="G226" s="88">
        <v>145.08657285304582</v>
      </c>
      <c r="H226" s="132">
        <v>24.785692210299256</v>
      </c>
      <c r="I226" s="88">
        <v>142.3858681837329</v>
      </c>
      <c r="J226" s="132">
        <v>17.308643598025792</v>
      </c>
      <c r="K226" s="88">
        <v>148.44974167134271</v>
      </c>
      <c r="L226" s="132">
        <v>15.485772081782351</v>
      </c>
      <c r="M226" s="132"/>
      <c r="N226" s="132"/>
      <c r="O226" s="132"/>
      <c r="P226" s="132"/>
      <c r="Q226" s="88">
        <v>148.1233466640025</v>
      </c>
      <c r="R226" s="132">
        <v>15.604267493590678</v>
      </c>
      <c r="S226" s="88">
        <v>131.26163727087524</v>
      </c>
      <c r="T226" s="132">
        <v>27.230062019407502</v>
      </c>
      <c r="U226" s="88">
        <v>145.19992689545685</v>
      </c>
      <c r="V226" s="132">
        <v>25.732701426999352</v>
      </c>
      <c r="W226" s="88">
        <v>158.75081520404063</v>
      </c>
      <c r="X226" s="132">
        <v>26.384392129507582</v>
      </c>
      <c r="Y226" s="88">
        <v>140.36884942506228</v>
      </c>
      <c r="Z226" s="132">
        <v>28.111330694676059</v>
      </c>
      <c r="AA226" s="88">
        <v>139.97702309863186</v>
      </c>
      <c r="AB226" s="132">
        <v>26.284034720387037</v>
      </c>
      <c r="AC226" s="88">
        <v>145.54144099376433</v>
      </c>
      <c r="AD226" s="132">
        <v>22.912572796149806</v>
      </c>
      <c r="AE226" s="88">
        <v>118.46599563958316</v>
      </c>
      <c r="AF226" s="132">
        <v>50.147149562785351</v>
      </c>
      <c r="AG226" s="88">
        <v>126.63544224146284</v>
      </c>
      <c r="AH226" s="132">
        <v>35.617824826194436</v>
      </c>
      <c r="AI226" s="88">
        <v>133.53429696700539</v>
      </c>
      <c r="AJ226" s="132">
        <v>26.464715873271093</v>
      </c>
      <c r="AK226" s="88">
        <v>130.30622749359222</v>
      </c>
      <c r="AL226" s="132">
        <v>27.129108455915734</v>
      </c>
      <c r="AM226" s="132"/>
      <c r="AN226" s="88">
        <v>141.4803293657225</v>
      </c>
      <c r="AO226" s="132">
        <v>26.751154708974003</v>
      </c>
      <c r="AP226" s="103">
        <v>0.54118993703599472</v>
      </c>
      <c r="AQ226" s="132">
        <v>0.54118993703599472</v>
      </c>
      <c r="AR226" s="69">
        <v>8.6822611862757952</v>
      </c>
      <c r="AS226" s="139">
        <v>8.6822611862757952</v>
      </c>
      <c r="AT226" s="69">
        <v>10.04698872953</v>
      </c>
      <c r="AU226" s="132">
        <v>10.04698872953</v>
      </c>
      <c r="AV226" s="118" t="s">
        <v>13</v>
      </c>
      <c r="AW226" s="7"/>
      <c r="AX226" s="7"/>
      <c r="AY226" s="7"/>
      <c r="AZ226" s="7"/>
      <c r="BA226" s="7"/>
      <c r="BB226" s="7"/>
      <c r="BC226" s="7"/>
    </row>
    <row r="227" spans="1:55" s="85" customFormat="1" ht="12.5" x14ac:dyDescent="0.25">
      <c r="B227" s="88" t="s">
        <v>14</v>
      </c>
      <c r="C227" s="88">
        <v>147.80838283451527</v>
      </c>
      <c r="D227" s="132">
        <v>19.401743745696518</v>
      </c>
      <c r="E227" s="88">
        <v>149.07411207381017</v>
      </c>
      <c r="F227" s="132">
        <v>25.009162738562271</v>
      </c>
      <c r="G227" s="88">
        <v>146.32468685333399</v>
      </c>
      <c r="H227" s="132">
        <v>24.997203943803964</v>
      </c>
      <c r="I227" s="88">
        <v>143.21492821549637</v>
      </c>
      <c r="J227" s="132">
        <v>17.409425401685162</v>
      </c>
      <c r="K227" s="88">
        <v>149.15721515585605</v>
      </c>
      <c r="L227" s="132">
        <v>15.559573309131963</v>
      </c>
      <c r="M227" s="132"/>
      <c r="N227" s="132"/>
      <c r="O227" s="132"/>
      <c r="P227" s="132"/>
      <c r="Q227" s="88">
        <v>148.82287885080905</v>
      </c>
      <c r="R227" s="132">
        <v>15.677960720277397</v>
      </c>
      <c r="S227" s="88">
        <v>131.58198657040461</v>
      </c>
      <c r="T227" s="132">
        <v>27.296518079802798</v>
      </c>
      <c r="U227" s="88">
        <v>145.32395147718893</v>
      </c>
      <c r="V227" s="132">
        <v>25.754681379741459</v>
      </c>
      <c r="W227" s="88">
        <v>158.54066686496407</v>
      </c>
      <c r="X227" s="132">
        <v>26.349465466759835</v>
      </c>
      <c r="Y227" s="88">
        <v>140.45384672744291</v>
      </c>
      <c r="Z227" s="132">
        <v>28.128352899283165</v>
      </c>
      <c r="AA227" s="88">
        <v>140.02419616244347</v>
      </c>
      <c r="AB227" s="132">
        <v>26.292892591626504</v>
      </c>
      <c r="AC227" s="88">
        <v>145.64157315323999</v>
      </c>
      <c r="AD227" s="132">
        <v>22.928336590829563</v>
      </c>
      <c r="AE227" s="88">
        <v>118.55415095754124</v>
      </c>
      <c r="AF227" s="132">
        <v>50.184466076191008</v>
      </c>
      <c r="AG227" s="88">
        <v>126.73341870646611</v>
      </c>
      <c r="AH227" s="132">
        <v>35.645381950059665</v>
      </c>
      <c r="AI227" s="88">
        <v>133.75483223542037</v>
      </c>
      <c r="AJ227" s="132">
        <v>26.50842302080698</v>
      </c>
      <c r="AK227" s="88">
        <v>130.49637578380313</v>
      </c>
      <c r="AL227" s="132">
        <v>27.168696384191016</v>
      </c>
      <c r="AM227" s="132"/>
      <c r="AN227" s="88">
        <v>141.64196616323125</v>
      </c>
      <c r="AO227" s="132">
        <v>26.781717056377381</v>
      </c>
      <c r="AP227" s="103">
        <v>0.24914059802011934</v>
      </c>
      <c r="AQ227" s="132">
        <v>0.24914059802011934</v>
      </c>
      <c r="AR227" s="69">
        <v>8.2308157783014479</v>
      </c>
      <c r="AS227" s="139">
        <v>8.2308157783014479</v>
      </c>
      <c r="AT227" s="69">
        <v>9.7605106143165017</v>
      </c>
      <c r="AU227" s="132">
        <v>9.7605106143164875</v>
      </c>
      <c r="AV227" s="118" t="s">
        <v>14</v>
      </c>
      <c r="AW227" s="7"/>
      <c r="AX227" s="7"/>
      <c r="AY227" s="7"/>
      <c r="AZ227" s="7"/>
      <c r="BA227" s="7"/>
      <c r="BB227" s="7"/>
      <c r="BC227" s="7"/>
    </row>
    <row r="228" spans="1:55" ht="10.5" x14ac:dyDescent="0.25">
      <c r="B228" s="88" t="s">
        <v>15</v>
      </c>
      <c r="C228" s="88">
        <v>148.92247199195367</v>
      </c>
      <c r="D228" s="132">
        <v>19.547982219644773</v>
      </c>
      <c r="E228" s="88">
        <v>150.00889867014001</v>
      </c>
      <c r="F228" s="132">
        <v>25.165985608665061</v>
      </c>
      <c r="G228" s="88">
        <v>147.84627331683799</v>
      </c>
      <c r="H228" s="132">
        <v>25.257142358601087</v>
      </c>
      <c r="I228" s="88">
        <v>144.258980901672</v>
      </c>
      <c r="J228" s="132">
        <v>17.536342040766627</v>
      </c>
      <c r="K228" s="88">
        <v>150.43984529969086</v>
      </c>
      <c r="L228" s="132">
        <v>15.693372922718519</v>
      </c>
      <c r="M228" s="132"/>
      <c r="N228" s="132"/>
      <c r="O228" s="132"/>
      <c r="P228" s="132"/>
      <c r="Q228" s="88">
        <v>150.100258747053</v>
      </c>
      <c r="R228" s="132">
        <v>15.812528146958217</v>
      </c>
      <c r="S228" s="88">
        <v>132.42425310340863</v>
      </c>
      <c r="T228" s="132">
        <v>27.471245215677552</v>
      </c>
      <c r="U228" s="88">
        <v>146.33313131818025</v>
      </c>
      <c r="V228" s="132">
        <v>25.933530805423842</v>
      </c>
      <c r="W228" s="88">
        <v>159.44307882906637</v>
      </c>
      <c r="X228" s="132">
        <v>26.49944637295318</v>
      </c>
      <c r="Y228" s="88">
        <v>141.29479769637862</v>
      </c>
      <c r="Z228" s="132">
        <v>28.296768120199971</v>
      </c>
      <c r="AA228" s="88">
        <v>140.8808604098115</v>
      </c>
      <c r="AB228" s="132">
        <v>26.453751797824005</v>
      </c>
      <c r="AC228" s="88">
        <v>146.65558143163926</v>
      </c>
      <c r="AD228" s="132">
        <v>23.087971800815684</v>
      </c>
      <c r="AE228" s="88">
        <v>119.11788462509602</v>
      </c>
      <c r="AF228" s="132">
        <v>50.423096886558348</v>
      </c>
      <c r="AG228" s="88">
        <v>127.45726238376433</v>
      </c>
      <c r="AH228" s="132">
        <v>35.848972168115658</v>
      </c>
      <c r="AI228" s="88">
        <v>134.87122947249799</v>
      </c>
      <c r="AJ228" s="132">
        <v>26.729678056794206</v>
      </c>
      <c r="AK228" s="88">
        <v>131.50734095113455</v>
      </c>
      <c r="AL228" s="132">
        <v>27.37917430375964</v>
      </c>
      <c r="AM228" s="132"/>
      <c r="AN228" s="88">
        <v>142.59887074100698</v>
      </c>
      <c r="AO228" s="132">
        <v>26.96264893939296</v>
      </c>
      <c r="AP228" s="103">
        <v>0.75373881783534102</v>
      </c>
      <c r="AQ228" s="132">
        <v>0.75373881783534102</v>
      </c>
      <c r="AR228" s="69">
        <v>7.951913585277822</v>
      </c>
      <c r="AS228" s="139">
        <v>7.951913585277822</v>
      </c>
      <c r="AT228" s="69">
        <v>9.4855913165385033</v>
      </c>
      <c r="AU228" s="132">
        <v>9.4855913165385033</v>
      </c>
      <c r="AV228" s="118" t="s">
        <v>15</v>
      </c>
    </row>
    <row r="229" spans="1:55" ht="10.5" x14ac:dyDescent="0.25">
      <c r="B229" s="88" t="s">
        <v>16</v>
      </c>
      <c r="C229" s="88">
        <v>150.03608402171807</v>
      </c>
      <c r="D229" s="132">
        <v>19.694158064473569</v>
      </c>
      <c r="E229" s="88">
        <v>150.90930930539631</v>
      </c>
      <c r="F229" s="132">
        <v>25.317041454615747</v>
      </c>
      <c r="G229" s="88">
        <v>148.61669593888786</v>
      </c>
      <c r="H229" s="132">
        <v>25.388756591444817</v>
      </c>
      <c r="I229" s="88">
        <v>145.46328537451672</v>
      </c>
      <c r="J229" s="132">
        <v>17.682739131783269</v>
      </c>
      <c r="K229" s="88">
        <v>151.64634416067074</v>
      </c>
      <c r="L229" s="132">
        <v>15.819230779847219</v>
      </c>
      <c r="M229" s="132"/>
      <c r="N229" s="132"/>
      <c r="O229" s="132"/>
      <c r="P229" s="132"/>
      <c r="Q229" s="88">
        <v>151.30461563324312</v>
      </c>
      <c r="R229" s="132">
        <v>15.939402859372649</v>
      </c>
      <c r="S229" s="88">
        <v>133.43151924164789</v>
      </c>
      <c r="T229" s="132">
        <v>27.680201312710707</v>
      </c>
      <c r="U229" s="88">
        <v>147.51457914070406</v>
      </c>
      <c r="V229" s="132">
        <v>26.142910002222425</v>
      </c>
      <c r="W229" s="88">
        <v>160.2713226236483</v>
      </c>
      <c r="X229" s="132">
        <v>26.637100526268828</v>
      </c>
      <c r="Y229" s="88">
        <v>142.31877756964303</v>
      </c>
      <c r="Z229" s="132">
        <v>28.501838098047127</v>
      </c>
      <c r="AA229" s="88">
        <v>141.9735240428391</v>
      </c>
      <c r="AB229" s="132">
        <v>26.658925534430512</v>
      </c>
      <c r="AC229" s="88">
        <v>147.76419989955718</v>
      </c>
      <c r="AD229" s="132">
        <v>23.262501482368126</v>
      </c>
      <c r="AE229" s="88">
        <v>120.03079834679227</v>
      </c>
      <c r="AF229" s="132">
        <v>50.809537068761344</v>
      </c>
      <c r="AG229" s="88">
        <v>128.47140170390102</v>
      </c>
      <c r="AH229" s="132">
        <v>36.134211718865672</v>
      </c>
      <c r="AI229" s="88">
        <v>136.04645622330003</v>
      </c>
      <c r="AJ229" s="132">
        <v>26.96259231742291</v>
      </c>
      <c r="AK229" s="88">
        <v>132.64593606076568</v>
      </c>
      <c r="AL229" s="132">
        <v>27.616224142517936</v>
      </c>
      <c r="AM229" s="132"/>
      <c r="AN229" s="88">
        <v>143.80222195361557</v>
      </c>
      <c r="AO229" s="132">
        <v>27.190179046242733</v>
      </c>
      <c r="AP229" s="103">
        <v>0.74777971038821534</v>
      </c>
      <c r="AQ229" s="132">
        <v>0.74777971038820112</v>
      </c>
      <c r="AR229" s="69">
        <v>7.8072485215443947</v>
      </c>
      <c r="AS229" s="139">
        <v>7.8072485215443947</v>
      </c>
      <c r="AT229" s="69">
        <v>9.1667327132109619</v>
      </c>
      <c r="AU229" s="132">
        <v>9.1667327132109619</v>
      </c>
      <c r="AV229" s="118" t="s">
        <v>16</v>
      </c>
    </row>
    <row r="230" spans="1:55" ht="10.5" x14ac:dyDescent="0.25">
      <c r="B230" s="88" t="s">
        <v>17</v>
      </c>
      <c r="C230" s="88">
        <v>151.11334979203559</v>
      </c>
      <c r="D230" s="132">
        <v>19.835562997136364</v>
      </c>
      <c r="E230" s="88">
        <v>151.7732064515896</v>
      </c>
      <c r="F230" s="132">
        <v>25.461971677697207</v>
      </c>
      <c r="G230" s="88">
        <v>149.54165350503933</v>
      </c>
      <c r="H230" s="132">
        <v>25.546770617769905</v>
      </c>
      <c r="I230" s="88">
        <v>146.34430511329046</v>
      </c>
      <c r="J230" s="132">
        <v>17.789837236783288</v>
      </c>
      <c r="K230" s="88">
        <v>152.85965673474306</v>
      </c>
      <c r="L230" s="132">
        <v>15.945799420348072</v>
      </c>
      <c r="M230" s="132"/>
      <c r="N230" s="132"/>
      <c r="O230" s="132"/>
      <c r="P230" s="132"/>
      <c r="Q230" s="88">
        <v>152.50564218202314</v>
      </c>
      <c r="R230" s="132">
        <v>16.065926732591496</v>
      </c>
      <c r="S230" s="88">
        <v>134.15255641607945</v>
      </c>
      <c r="T230" s="132">
        <v>27.829779570199243</v>
      </c>
      <c r="U230" s="88">
        <v>148.66828534863518</v>
      </c>
      <c r="V230" s="132">
        <v>26.347372759318318</v>
      </c>
      <c r="W230" s="88">
        <v>161.26025434171174</v>
      </c>
      <c r="X230" s="132">
        <v>26.801461019190754</v>
      </c>
      <c r="Y230" s="88">
        <v>143.16468280360357</v>
      </c>
      <c r="Z230" s="132">
        <v>28.671245497663357</v>
      </c>
      <c r="AA230" s="88">
        <v>142.68918208419376</v>
      </c>
      <c r="AB230" s="132">
        <v>26.793307452194515</v>
      </c>
      <c r="AC230" s="88">
        <v>148.61218160043339</v>
      </c>
      <c r="AD230" s="132">
        <v>23.395999146802833</v>
      </c>
      <c r="AE230" s="88">
        <v>120.44956422828785</v>
      </c>
      <c r="AF230" s="132">
        <v>50.986802411257095</v>
      </c>
      <c r="AG230" s="88">
        <v>129.27234013916225</v>
      </c>
      <c r="AH230" s="132">
        <v>36.359485815743746</v>
      </c>
      <c r="AI230" s="88">
        <v>136.96356824636092</v>
      </c>
      <c r="AJ230" s="132">
        <v>27.144351683110546</v>
      </c>
      <c r="AK230" s="88">
        <v>133.5652062934133</v>
      </c>
      <c r="AL230" s="132">
        <v>27.807611632751421</v>
      </c>
      <c r="AM230" s="132"/>
      <c r="AN230" s="88">
        <v>144.9232053449241</v>
      </c>
      <c r="AO230" s="132">
        <v>27.40213501398414</v>
      </c>
      <c r="AP230" s="88">
        <v>0.71800445695555482</v>
      </c>
      <c r="AQ230" s="132">
        <v>0.71800445695558324</v>
      </c>
      <c r="AR230" s="88">
        <v>7.9313972675466147</v>
      </c>
      <c r="AS230" s="139">
        <v>7.9313972675466147</v>
      </c>
      <c r="AT230" s="88">
        <v>8.8153020748627</v>
      </c>
      <c r="AU230" s="132">
        <v>8.8153020748627142</v>
      </c>
      <c r="AV230" s="118" t="s">
        <v>17</v>
      </c>
    </row>
    <row r="231" spans="1:55" ht="10.5" x14ac:dyDescent="0.25">
      <c r="B231" s="88" t="s">
        <v>6</v>
      </c>
      <c r="C231" s="88">
        <v>152.28557258334132</v>
      </c>
      <c r="D231" s="132">
        <v>19.989432255250378</v>
      </c>
      <c r="E231" s="88">
        <v>153.00408716793399</v>
      </c>
      <c r="F231" s="132">
        <v>25.668468270020181</v>
      </c>
      <c r="G231" s="88">
        <v>150.81234341827101</v>
      </c>
      <c r="H231" s="132">
        <v>25.763847418639635</v>
      </c>
      <c r="I231" s="88">
        <v>147.42025865536999</v>
      </c>
      <c r="J231" s="132">
        <v>17.920631792629635</v>
      </c>
      <c r="K231" s="88">
        <v>154.25423833233339</v>
      </c>
      <c r="L231" s="132">
        <v>16.091277428774276</v>
      </c>
      <c r="M231" s="132"/>
      <c r="N231" s="132"/>
      <c r="O231" s="132"/>
      <c r="P231" s="132"/>
      <c r="Q231" s="88">
        <v>153.89303850916778</v>
      </c>
      <c r="R231" s="132">
        <v>16.212083998788692</v>
      </c>
      <c r="S231" s="88">
        <v>134.74593364016269</v>
      </c>
      <c r="T231" s="132">
        <v>27.952874931103107</v>
      </c>
      <c r="U231" s="88">
        <v>149.75368243329382</v>
      </c>
      <c r="V231" s="132">
        <v>26.53972959934184</v>
      </c>
      <c r="W231" s="88">
        <v>162.18386948277032</v>
      </c>
      <c r="X231" s="132">
        <v>26.954965894281433</v>
      </c>
      <c r="Y231" s="88">
        <v>144.12629337850427</v>
      </c>
      <c r="Z231" s="132">
        <v>28.863824926655276</v>
      </c>
      <c r="AA231" s="88">
        <v>143.5186053464337</v>
      </c>
      <c r="AB231" s="132">
        <v>26.949051511755275</v>
      </c>
      <c r="AC231" s="88">
        <v>149.59446969970247</v>
      </c>
      <c r="AD231" s="132">
        <v>23.550640652532177</v>
      </c>
      <c r="AE231" s="88">
        <v>120.92704162459246</v>
      </c>
      <c r="AF231" s="132">
        <v>51.188920582602933</v>
      </c>
      <c r="AG231" s="88">
        <v>130.08171845762357</v>
      </c>
      <c r="AH231" s="132">
        <v>36.587133736853431</v>
      </c>
      <c r="AI231" s="88">
        <v>137.88153621120901</v>
      </c>
      <c r="AJ231" s="132">
        <v>27.326280685039332</v>
      </c>
      <c r="AK231" s="88">
        <v>134.42168202652979</v>
      </c>
      <c r="AL231" s="132">
        <v>27.985925620505537</v>
      </c>
      <c r="AM231" s="132"/>
      <c r="AN231" s="88">
        <v>145.93904483164263</v>
      </c>
      <c r="AO231" s="132">
        <v>27.594210332090348</v>
      </c>
      <c r="AP231" s="88">
        <v>0.77572417851827424</v>
      </c>
      <c r="AQ231" s="132">
        <v>0.77572417851830266</v>
      </c>
      <c r="AR231" s="88">
        <v>7.9568807847335847</v>
      </c>
      <c r="AS231" s="139">
        <v>7.9568807847335847</v>
      </c>
      <c r="AT231" s="88">
        <v>8.4955183826566127</v>
      </c>
      <c r="AU231" s="132">
        <v>8.495518382656627</v>
      </c>
      <c r="AV231" s="118" t="s">
        <v>6</v>
      </c>
    </row>
    <row r="232" spans="1:55" ht="10.5" x14ac:dyDescent="0.25">
      <c r="A232" s="89">
        <v>2014</v>
      </c>
      <c r="B232" s="88" t="s">
        <v>7</v>
      </c>
      <c r="C232" s="88">
        <v>153.26452754872915</v>
      </c>
      <c r="D232" s="132">
        <v>20.117932635355995</v>
      </c>
      <c r="E232" s="88">
        <v>153.31052009056341</v>
      </c>
      <c r="F232" s="132">
        <v>25.719876463729214</v>
      </c>
      <c r="G232" s="88">
        <v>150.70415520167356</v>
      </c>
      <c r="H232" s="132">
        <v>25.745365213259529</v>
      </c>
      <c r="I232" s="88">
        <v>148.38855189919357</v>
      </c>
      <c r="J232" s="132">
        <v>18.038338998193687</v>
      </c>
      <c r="K232" s="88">
        <v>155.51554559442602</v>
      </c>
      <c r="L232" s="132">
        <v>16.222852711869795</v>
      </c>
      <c r="M232" s="132"/>
      <c r="N232" s="132"/>
      <c r="O232" s="132"/>
      <c r="P232" s="132"/>
      <c r="Q232" s="88">
        <v>155.15300498276702</v>
      </c>
      <c r="R232" s="132">
        <v>16.344816983357266</v>
      </c>
      <c r="S232" s="88">
        <v>135.47731460500862</v>
      </c>
      <c r="T232" s="132">
        <v>28.1045989949396</v>
      </c>
      <c r="U232" s="88">
        <v>150.67008012431978</v>
      </c>
      <c r="V232" s="132">
        <v>26.702135935734425</v>
      </c>
      <c r="W232" s="88">
        <v>162.72091949612047</v>
      </c>
      <c r="X232" s="132">
        <v>27.044223628971963</v>
      </c>
      <c r="Y232" s="88">
        <v>144.98513880608468</v>
      </c>
      <c r="Z232" s="132">
        <v>29.03582382761665</v>
      </c>
      <c r="AA232" s="88">
        <v>144.27534602807211</v>
      </c>
      <c r="AB232" s="132">
        <v>27.091147678041782</v>
      </c>
      <c r="AC232" s="88">
        <v>150.39543711372474</v>
      </c>
      <c r="AD232" s="132">
        <v>23.676736863039778</v>
      </c>
      <c r="AE232" s="88">
        <v>121.2693296657706</v>
      </c>
      <c r="AF232" s="132">
        <v>51.33381253663449</v>
      </c>
      <c r="AG232" s="88">
        <v>131.00889583754434</v>
      </c>
      <c r="AH232" s="132">
        <v>36.847914138582198</v>
      </c>
      <c r="AI232" s="88">
        <v>138.27672180581104</v>
      </c>
      <c r="AJ232" s="132">
        <v>27.404601196817193</v>
      </c>
      <c r="AK232" s="88">
        <v>134.90599005749777</v>
      </c>
      <c r="AL232" s="132">
        <v>28.086756143734732</v>
      </c>
      <c r="AM232" s="132"/>
      <c r="AN232" s="88">
        <v>146.54895409642228</v>
      </c>
      <c r="AO232" s="132">
        <v>27.709532208804255</v>
      </c>
      <c r="AP232" s="88">
        <v>0.64284156980929197</v>
      </c>
      <c r="AQ232" s="132">
        <v>0.64284156980929197</v>
      </c>
      <c r="AR232" s="88">
        <v>7.9765450950349361</v>
      </c>
      <c r="AS232" s="139">
        <v>7.9765450950349361</v>
      </c>
      <c r="AT232" s="88">
        <v>8.407941461299103</v>
      </c>
      <c r="AU232" s="132">
        <v>8.407941461299103</v>
      </c>
      <c r="AV232" s="119">
        <v>41640</v>
      </c>
    </row>
    <row r="233" spans="1:55" ht="10.5" x14ac:dyDescent="0.25">
      <c r="B233" s="88" t="s">
        <v>8</v>
      </c>
      <c r="C233" s="88">
        <v>154.02624160570301</v>
      </c>
      <c r="D233" s="132">
        <v>20.217917363268537</v>
      </c>
      <c r="E233" s="88">
        <v>154.05713790678624</v>
      </c>
      <c r="F233" s="132">
        <v>25.845131521161193</v>
      </c>
      <c r="G233" s="88">
        <v>151.78113986848416</v>
      </c>
      <c r="H233" s="132">
        <v>25.929350608612527</v>
      </c>
      <c r="I233" s="88">
        <v>149.1192266762892</v>
      </c>
      <c r="J233" s="132">
        <v>18.127160940034823</v>
      </c>
      <c r="K233" s="88">
        <v>156.45276013182755</v>
      </c>
      <c r="L233" s="132">
        <v>16.320619744365313</v>
      </c>
      <c r="M233" s="132"/>
      <c r="N233" s="132"/>
      <c r="O233" s="132"/>
      <c r="P233" s="132"/>
      <c r="Q233" s="88">
        <v>156.08262497476144</v>
      </c>
      <c r="R233" s="132">
        <v>16.442749141583313</v>
      </c>
      <c r="S233" s="88">
        <v>136.00263878951114</v>
      </c>
      <c r="T233" s="132">
        <v>28.213576838136685</v>
      </c>
      <c r="U233" s="88">
        <v>151.35281251659188</v>
      </c>
      <c r="V233" s="132">
        <v>26.823131511837769</v>
      </c>
      <c r="W233" s="88">
        <v>163.31378437222133</v>
      </c>
      <c r="X233" s="132">
        <v>27.142757796187119</v>
      </c>
      <c r="Y233" s="88">
        <v>145.5080609633722</v>
      </c>
      <c r="Z233" s="132">
        <v>29.140548185985999</v>
      </c>
      <c r="AA233" s="88">
        <v>145.00058862693214</v>
      </c>
      <c r="AB233" s="132">
        <v>27.227329325766274</v>
      </c>
      <c r="AC233" s="88">
        <v>151.01286753354572</v>
      </c>
      <c r="AD233" s="132">
        <v>23.773938865054529</v>
      </c>
      <c r="AE233" s="88">
        <v>121.5693204154145</v>
      </c>
      <c r="AF233" s="132">
        <v>51.460799870920802</v>
      </c>
      <c r="AG233" s="88">
        <v>131.97261998575507</v>
      </c>
      <c r="AH233" s="132">
        <v>37.118973782582117</v>
      </c>
      <c r="AI233" s="88">
        <v>138.67329922596531</v>
      </c>
      <c r="AJ233" s="132">
        <v>27.483197549847986</v>
      </c>
      <c r="AK233" s="88">
        <v>135.30802840460379</v>
      </c>
      <c r="AL233" s="132">
        <v>28.170458527971221</v>
      </c>
      <c r="AM233" s="132"/>
      <c r="AN233" s="88">
        <v>146.8837297188918</v>
      </c>
      <c r="AO233" s="132">
        <v>27.77283171135436</v>
      </c>
      <c r="AP233" s="88">
        <v>0.49699305452899978</v>
      </c>
      <c r="AQ233" s="132">
        <v>0.49699305452899978</v>
      </c>
      <c r="AR233" s="88">
        <v>7.707050814205175</v>
      </c>
      <c r="AS233" s="139">
        <v>7.7070508142051892</v>
      </c>
      <c r="AT233" s="88">
        <v>8.2574658986916916</v>
      </c>
      <c r="AU233" s="132">
        <v>8.25746589869172</v>
      </c>
      <c r="AV233" s="118" t="s">
        <v>8</v>
      </c>
    </row>
    <row r="234" spans="1:55" s="121" customFormat="1" ht="11.5" x14ac:dyDescent="0.25">
      <c r="A234" s="120"/>
      <c r="B234" s="88" t="s">
        <v>9</v>
      </c>
      <c r="C234" s="88">
        <v>155.23484011939189</v>
      </c>
      <c r="D234" s="132">
        <v>20.376561400936374</v>
      </c>
      <c r="E234" s="88">
        <v>154.65560809374099</v>
      </c>
      <c r="F234" s="132">
        <v>25.945532845653528</v>
      </c>
      <c r="G234" s="88">
        <v>152.54231913775499</v>
      </c>
      <c r="H234" s="132">
        <v>26.059385764271738</v>
      </c>
      <c r="I234" s="88">
        <v>150.25228189386499</v>
      </c>
      <c r="J234" s="132">
        <v>18.264896862764154</v>
      </c>
      <c r="K234" s="88">
        <v>158.0243080490805</v>
      </c>
      <c r="L234" s="132">
        <v>16.484558277286837</v>
      </c>
      <c r="M234" s="132"/>
      <c r="N234" s="132"/>
      <c r="O234" s="132"/>
      <c r="P234" s="132"/>
      <c r="Q234" s="88">
        <v>157.64632568561802</v>
      </c>
      <c r="R234" s="132">
        <v>16.607479447248583</v>
      </c>
      <c r="S234" s="88">
        <v>136.73568127233412</v>
      </c>
      <c r="T234" s="132">
        <v>28.36564558179359</v>
      </c>
      <c r="U234" s="88">
        <v>151.94978943813015</v>
      </c>
      <c r="V234" s="132">
        <v>26.928929284668701</v>
      </c>
      <c r="W234" s="88">
        <v>164.16810102516931</v>
      </c>
      <c r="X234" s="132">
        <v>27.284745259654166</v>
      </c>
      <c r="Y234" s="88">
        <v>146.46718168875523</v>
      </c>
      <c r="Z234" s="132">
        <v>29.332628978824253</v>
      </c>
      <c r="AA234" s="88">
        <v>145.89663279820172</v>
      </c>
      <c r="AB234" s="132">
        <v>27.395583054751885</v>
      </c>
      <c r="AC234" s="88">
        <v>152.01149472976036</v>
      </c>
      <c r="AD234" s="132">
        <v>23.931152632990653</v>
      </c>
      <c r="AE234" s="88">
        <v>122.10306974975956</v>
      </c>
      <c r="AF234" s="132">
        <v>51.686738188105686</v>
      </c>
      <c r="AG234" s="88">
        <v>132.76597389868465</v>
      </c>
      <c r="AH234" s="132">
        <v>37.342114636325263</v>
      </c>
      <c r="AI234" s="88">
        <v>139.403489248852</v>
      </c>
      <c r="AJ234" s="132">
        <v>27.627911469253785</v>
      </c>
      <c r="AK234" s="88">
        <v>136.14574172146857</v>
      </c>
      <c r="AL234" s="132">
        <v>28.344866273980958</v>
      </c>
      <c r="AM234" s="132"/>
      <c r="AN234" s="88">
        <v>147.71399115219393</v>
      </c>
      <c r="AO234" s="132">
        <v>27.929817860246807</v>
      </c>
      <c r="AP234" s="88">
        <v>0.78467052178213237</v>
      </c>
      <c r="AQ234" s="132">
        <v>0.78467052178213237</v>
      </c>
      <c r="AR234" s="88">
        <v>7.7833736632669996</v>
      </c>
      <c r="AS234" s="139">
        <v>7.7833736632669996</v>
      </c>
      <c r="AT234" s="88">
        <v>8.1895571597021615</v>
      </c>
      <c r="AU234" s="132">
        <v>8.1895571597021615</v>
      </c>
      <c r="AV234" s="118" t="s">
        <v>9</v>
      </c>
    </row>
    <row r="235" spans="1:55" s="121" customFormat="1" ht="11.5" x14ac:dyDescent="0.25">
      <c r="A235" s="120"/>
      <c r="B235" s="88" t="s">
        <v>10</v>
      </c>
      <c r="C235" s="88">
        <v>156.189702184791</v>
      </c>
      <c r="D235" s="132">
        <v>20.501899279276479</v>
      </c>
      <c r="E235" s="88">
        <v>155.32255157597601</v>
      </c>
      <c r="F235" s="132">
        <v>26.057421475091619</v>
      </c>
      <c r="G235" s="88">
        <v>153.11479224160399</v>
      </c>
      <c r="H235" s="132">
        <v>26.157183526474363</v>
      </c>
      <c r="I235" s="88">
        <v>151.09715913508899</v>
      </c>
      <c r="J235" s="132">
        <v>18.367601430562686</v>
      </c>
      <c r="K235" s="88">
        <v>159.27353222306417</v>
      </c>
      <c r="L235" s="132">
        <v>16.614873093732879</v>
      </c>
      <c r="M235" s="132"/>
      <c r="N235" s="132"/>
      <c r="O235" s="132"/>
      <c r="P235" s="132"/>
      <c r="Q235" s="88">
        <v>158.89121202188167</v>
      </c>
      <c r="R235" s="132">
        <v>16.738623793009541</v>
      </c>
      <c r="S235" s="88">
        <v>137.5137875131536</v>
      </c>
      <c r="T235" s="132">
        <v>28.5270627455265</v>
      </c>
      <c r="U235" s="88">
        <v>152.65884521779338</v>
      </c>
      <c r="V235" s="132">
        <v>27.054589958632395</v>
      </c>
      <c r="W235" s="88">
        <v>164.90946294866862</v>
      </c>
      <c r="X235" s="132">
        <v>27.407959642360492</v>
      </c>
      <c r="Y235" s="88">
        <v>147.00118103477163</v>
      </c>
      <c r="Z235" s="132">
        <v>29.439571739045579</v>
      </c>
      <c r="AA235" s="88">
        <v>146.31729219324544</v>
      </c>
      <c r="AB235" s="132">
        <v>27.474571919495745</v>
      </c>
      <c r="AC235" s="88">
        <v>152.58204007068159</v>
      </c>
      <c r="AD235" s="132">
        <v>24.02097352227209</v>
      </c>
      <c r="AE235" s="88">
        <v>122.58888403655803</v>
      </c>
      <c r="AF235" s="132">
        <v>51.892385399934632</v>
      </c>
      <c r="AG235" s="88">
        <v>133.5465392329177</v>
      </c>
      <c r="AH235" s="132">
        <v>37.561658540054054</v>
      </c>
      <c r="AI235" s="88">
        <v>139.85651230134101</v>
      </c>
      <c r="AJ235" s="132">
        <v>27.717694593443419</v>
      </c>
      <c r="AK235" s="88">
        <v>136.88645882948794</v>
      </c>
      <c r="AL235" s="132">
        <v>28.499079891742227</v>
      </c>
      <c r="AM235" s="132"/>
      <c r="AN235" s="88">
        <v>148.38167042928015</v>
      </c>
      <c r="AO235" s="132">
        <v>28.056062912950484</v>
      </c>
      <c r="AP235" s="88">
        <v>0.6151080934310329</v>
      </c>
      <c r="AQ235" s="132">
        <v>0.6151080934310329</v>
      </c>
      <c r="AR235" s="88">
        <v>7.8512351175359356</v>
      </c>
      <c r="AS235" s="139">
        <v>7.8512351175359356</v>
      </c>
      <c r="AT235" s="88">
        <v>8.0918708101957151</v>
      </c>
      <c r="AU235" s="132">
        <v>8.0918708101957293</v>
      </c>
      <c r="AV235" s="118" t="s">
        <v>10</v>
      </c>
    </row>
    <row r="236" spans="1:55" s="121" customFormat="1" ht="11.5" x14ac:dyDescent="0.25">
      <c r="A236" s="120"/>
      <c r="B236" s="88" t="s">
        <v>11</v>
      </c>
      <c r="C236" s="88">
        <v>157.40589757982508</v>
      </c>
      <c r="D236" s="132">
        <v>20.661540504940692</v>
      </c>
      <c r="E236" s="88">
        <v>156.326331795436</v>
      </c>
      <c r="F236" s="132">
        <v>26.2258189420495</v>
      </c>
      <c r="G236" s="88">
        <v>154.009003185213</v>
      </c>
      <c r="H236" s="132">
        <v>26.309944990085633</v>
      </c>
      <c r="I236" s="88">
        <v>152.37404339797001</v>
      </c>
      <c r="J236" s="132">
        <v>18.522821431705051</v>
      </c>
      <c r="K236" s="88">
        <v>160.56318962777993</v>
      </c>
      <c r="L236" s="132">
        <v>16.749405767270478</v>
      </c>
      <c r="M236" s="132"/>
      <c r="N236" s="132"/>
      <c r="O236" s="132"/>
      <c r="P236" s="132"/>
      <c r="Q236" s="88">
        <v>160.17129247464652</v>
      </c>
      <c r="R236" s="132">
        <v>16.87347571371026</v>
      </c>
      <c r="S236" s="88">
        <v>138.30012040986875</v>
      </c>
      <c r="T236" s="132">
        <v>28.690186518706835</v>
      </c>
      <c r="U236" s="88">
        <v>154.06456864650426</v>
      </c>
      <c r="V236" s="132">
        <v>27.30371585045188</v>
      </c>
      <c r="W236" s="88">
        <v>165.99961937297607</v>
      </c>
      <c r="X236" s="132">
        <v>27.589143685695706</v>
      </c>
      <c r="Y236" s="88">
        <v>148.23579787633551</v>
      </c>
      <c r="Z236" s="132">
        <v>29.686825474162553</v>
      </c>
      <c r="AA236" s="88">
        <v>147.39604791680173</v>
      </c>
      <c r="AB236" s="132">
        <v>27.677134113383744</v>
      </c>
      <c r="AC236" s="88">
        <v>153.76091714238765</v>
      </c>
      <c r="AD236" s="132">
        <v>24.206564007969799</v>
      </c>
      <c r="AE236" s="88">
        <v>123.09443025816113</v>
      </c>
      <c r="AF236" s="132">
        <v>52.106385221982819</v>
      </c>
      <c r="AG236" s="88">
        <v>134.47372635975333</v>
      </c>
      <c r="AH236" s="132">
        <v>37.822441683226288</v>
      </c>
      <c r="AI236" s="88">
        <v>140.85336237003901</v>
      </c>
      <c r="AJ236" s="132">
        <v>27.915256975809214</v>
      </c>
      <c r="AK236" s="88">
        <v>138.06739213315541</v>
      </c>
      <c r="AL236" s="132">
        <v>28.744944331920063</v>
      </c>
      <c r="AM236" s="132"/>
      <c r="AN236" s="88">
        <v>149.57964750608505</v>
      </c>
      <c r="AO236" s="132">
        <v>28.28257687615007</v>
      </c>
      <c r="AP236" s="88">
        <v>0.77866554454092807</v>
      </c>
      <c r="AQ236" s="132">
        <v>0.77866554454092807</v>
      </c>
      <c r="AR236" s="88">
        <v>7.9645877813976824</v>
      </c>
      <c r="AS236" s="139">
        <v>7.9645877813976824</v>
      </c>
      <c r="AT236" s="88">
        <v>8.0116300839270451</v>
      </c>
      <c r="AU236" s="132">
        <v>8.0116300839270451</v>
      </c>
      <c r="AV236" s="118" t="s">
        <v>11</v>
      </c>
    </row>
    <row r="237" spans="1:55" s="121" customFormat="1" ht="11.5" x14ac:dyDescent="0.25">
      <c r="A237" s="120"/>
      <c r="B237" s="88" t="s">
        <v>12</v>
      </c>
      <c r="C237" s="88">
        <v>158.62361686868786</v>
      </c>
      <c r="D237" s="132">
        <v>20.821381761191759</v>
      </c>
      <c r="E237" s="88">
        <v>157.36643181357721</v>
      </c>
      <c r="F237" s="132">
        <v>26.400309537741901</v>
      </c>
      <c r="G237" s="88">
        <v>154.99254640073906</v>
      </c>
      <c r="H237" s="132">
        <v>26.477967426181415</v>
      </c>
      <c r="I237" s="88">
        <v>153.4283303541888</v>
      </c>
      <c r="J237" s="132">
        <v>18.650982164283448</v>
      </c>
      <c r="K237" s="88">
        <v>161.87508081884627</v>
      </c>
      <c r="L237" s="132">
        <v>16.886257793769307</v>
      </c>
      <c r="M237" s="132"/>
      <c r="N237" s="132"/>
      <c r="O237" s="132"/>
      <c r="P237" s="132"/>
      <c r="Q237" s="88">
        <v>161.47530051567935</v>
      </c>
      <c r="R237" s="132">
        <v>17.010848320691835</v>
      </c>
      <c r="S237" s="88">
        <v>139.33055153582194</v>
      </c>
      <c r="T237" s="132">
        <v>28.903948163387</v>
      </c>
      <c r="U237" s="88">
        <v>155.29043271266218</v>
      </c>
      <c r="V237" s="132">
        <v>27.520966607246276</v>
      </c>
      <c r="W237" s="88">
        <v>167.33207388422218</v>
      </c>
      <c r="X237" s="132">
        <v>27.810597681218585</v>
      </c>
      <c r="Y237" s="88">
        <v>149.30211071093777</v>
      </c>
      <c r="Z237" s="132">
        <v>29.900373372006399</v>
      </c>
      <c r="AA237" s="88">
        <v>148.42171424681848</v>
      </c>
      <c r="AB237" s="132">
        <v>27.869727503591051</v>
      </c>
      <c r="AC237" s="88">
        <v>154.82999257532302</v>
      </c>
      <c r="AD237" s="132">
        <v>24.374868433942581</v>
      </c>
      <c r="AE237" s="88">
        <v>123.71256145537879</v>
      </c>
      <c r="AF237" s="132">
        <v>52.368042733312933</v>
      </c>
      <c r="AG237" s="88">
        <v>135.30071724375151</v>
      </c>
      <c r="AH237" s="132">
        <v>38.055043361853841</v>
      </c>
      <c r="AI237" s="88">
        <v>141.33265225035038</v>
      </c>
      <c r="AJ237" s="132">
        <v>28.010245834787582</v>
      </c>
      <c r="AK237" s="88">
        <v>139.16808367837328</v>
      </c>
      <c r="AL237" s="132">
        <v>28.974102837089692</v>
      </c>
      <c r="AM237" s="132"/>
      <c r="AN237" s="88">
        <v>150.66952622605552</v>
      </c>
      <c r="AO237" s="132">
        <v>28.488651560755748</v>
      </c>
      <c r="AP237" s="88">
        <v>0.77361732157794449</v>
      </c>
      <c r="AQ237" s="132">
        <v>0.77361732157794449</v>
      </c>
      <c r="AR237" s="88">
        <v>8.1666705518737643</v>
      </c>
      <c r="AS237" s="139">
        <v>8.1666705518737643</v>
      </c>
      <c r="AT237" s="88">
        <v>7.997787225444327</v>
      </c>
      <c r="AU237" s="132">
        <v>7.9977872254443554</v>
      </c>
      <c r="AV237" s="118" t="s">
        <v>12</v>
      </c>
    </row>
    <row r="238" spans="1:55" s="121" customFormat="1" ht="11.5" x14ac:dyDescent="0.25">
      <c r="A238" s="120"/>
      <c r="B238" s="88" t="s">
        <v>13</v>
      </c>
      <c r="C238" s="88">
        <v>159.65091163132766</v>
      </c>
      <c r="D238" s="132">
        <v>20.956227358943469</v>
      </c>
      <c r="E238" s="88">
        <v>157.70929396317399</v>
      </c>
      <c r="F238" s="132">
        <v>26.457829218234203</v>
      </c>
      <c r="G238" s="88">
        <v>155.35471568288401</v>
      </c>
      <c r="H238" s="132">
        <v>26.53983818498941</v>
      </c>
      <c r="I238" s="88">
        <v>153.999988335502</v>
      </c>
      <c r="J238" s="132">
        <v>18.720473781567751</v>
      </c>
      <c r="K238" s="88">
        <v>163.11365149947358</v>
      </c>
      <c r="L238" s="132">
        <v>17.015461274027537</v>
      </c>
      <c r="M238" s="132"/>
      <c r="N238" s="132"/>
      <c r="O238" s="132"/>
      <c r="P238" s="132"/>
      <c r="Q238" s="88">
        <v>162.70032710756581</v>
      </c>
      <c r="R238" s="132">
        <v>17.139900513050943</v>
      </c>
      <c r="S238" s="88">
        <v>140.24334413958178</v>
      </c>
      <c r="T238" s="132">
        <v>29.093305844184052</v>
      </c>
      <c r="U238" s="88">
        <v>156.15360952418624</v>
      </c>
      <c r="V238" s="132">
        <v>27.673941003615294</v>
      </c>
      <c r="W238" s="88">
        <v>168.26973135949419</v>
      </c>
      <c r="X238" s="132">
        <v>27.966436392843111</v>
      </c>
      <c r="Y238" s="88">
        <v>150.31980722000964</v>
      </c>
      <c r="Z238" s="132">
        <v>30.104184995671591</v>
      </c>
      <c r="AA238" s="88">
        <v>149.11985050277957</v>
      </c>
      <c r="AB238" s="132">
        <v>28.000819286978331</v>
      </c>
      <c r="AC238" s="88">
        <v>155.4352389634702</v>
      </c>
      <c r="AD238" s="132">
        <v>24.470152305212093</v>
      </c>
      <c r="AE238" s="88">
        <v>124.06160563090403</v>
      </c>
      <c r="AF238" s="132">
        <v>52.515794587164187</v>
      </c>
      <c r="AG238" s="88">
        <v>136.51498075347246</v>
      </c>
      <c r="AH238" s="132">
        <v>38.396570380013692</v>
      </c>
      <c r="AI238" s="88">
        <v>141.77403595613899</v>
      </c>
      <c r="AJ238" s="132">
        <v>28.097722195768263</v>
      </c>
      <c r="AK238" s="88">
        <v>139.93075504837088</v>
      </c>
      <c r="AL238" s="132">
        <v>29.132887223000214</v>
      </c>
      <c r="AM238" s="132"/>
      <c r="AN238" s="88">
        <v>151.32724214473484</v>
      </c>
      <c r="AO238" s="132">
        <v>28.613012737846759</v>
      </c>
      <c r="AP238" s="88">
        <v>0.64763039887698426</v>
      </c>
      <c r="AQ238" s="132">
        <v>0.64763039887701268</v>
      </c>
      <c r="AR238" s="88">
        <v>8.2811839207383287</v>
      </c>
      <c r="AS238" s="139">
        <v>8.2811839207383571</v>
      </c>
      <c r="AT238" s="88">
        <v>7.9678925452242737</v>
      </c>
      <c r="AU238" s="132">
        <v>7.9678925452242737</v>
      </c>
      <c r="AV238" s="118" t="s">
        <v>13</v>
      </c>
    </row>
    <row r="239" spans="1:55" s="121" customFormat="1" ht="11.5" x14ac:dyDescent="0.25">
      <c r="A239" s="120"/>
      <c r="B239" s="88" t="s">
        <v>14</v>
      </c>
      <c r="C239" s="88">
        <v>160.42283833484777</v>
      </c>
      <c r="D239" s="132">
        <v>21.057552627544268</v>
      </c>
      <c r="E239" s="88">
        <v>158.41206963642375</v>
      </c>
      <c r="F239" s="132">
        <v>26.575729173742936</v>
      </c>
      <c r="G239" s="88">
        <v>156.03804851234372</v>
      </c>
      <c r="H239" s="132">
        <v>26.656574536638825</v>
      </c>
      <c r="I239" s="88">
        <v>154.8774411212064</v>
      </c>
      <c r="J239" s="132">
        <v>18.827138282304965</v>
      </c>
      <c r="K239" s="88">
        <v>164.01229601924089</v>
      </c>
      <c r="L239" s="132">
        <v>17.109204813483935</v>
      </c>
      <c r="M239" s="132"/>
      <c r="N239" s="132"/>
      <c r="O239" s="132"/>
      <c r="P239" s="132"/>
      <c r="Q239" s="88">
        <v>163.59462749923483</v>
      </c>
      <c r="R239" s="132">
        <v>17.234111877062865</v>
      </c>
      <c r="S239" s="88">
        <v>140.96465931957891</v>
      </c>
      <c r="T239" s="132">
        <v>29.24294177357848</v>
      </c>
      <c r="U239" s="88">
        <v>156.81185466998861</v>
      </c>
      <c r="V239" s="132">
        <v>27.790596887436084</v>
      </c>
      <c r="W239" s="88">
        <v>168.71056385711614</v>
      </c>
      <c r="X239" s="132">
        <v>28.039702772393593</v>
      </c>
      <c r="Y239" s="88">
        <v>151.09550607773036</v>
      </c>
      <c r="Z239" s="132">
        <v>30.259532333761094</v>
      </c>
      <c r="AA239" s="88">
        <v>149.92142352844726</v>
      </c>
      <c r="AB239" s="132">
        <v>28.151333798368746</v>
      </c>
      <c r="AC239" s="88">
        <v>156.25334182889787</v>
      </c>
      <c r="AD239" s="132">
        <v>24.598946147920117</v>
      </c>
      <c r="AE239" s="88">
        <v>124.23257424268712</v>
      </c>
      <c r="AF239" s="132">
        <v>52.588166312901528</v>
      </c>
      <c r="AG239" s="88">
        <v>137.39509242220836</v>
      </c>
      <c r="AH239" s="132">
        <v>38.644112953322299</v>
      </c>
      <c r="AI239" s="88">
        <v>142.64153850177649</v>
      </c>
      <c r="AJ239" s="132">
        <v>28.26964962498376</v>
      </c>
      <c r="AK239" s="88">
        <v>140.50894572427646</v>
      </c>
      <c r="AL239" s="132">
        <v>29.253263645958302</v>
      </c>
      <c r="AM239" s="132"/>
      <c r="AN239" s="88">
        <v>152.0449299673711</v>
      </c>
      <c r="AO239" s="132">
        <v>28.748713425441714</v>
      </c>
      <c r="AP239" s="88">
        <v>0.48350911099252869</v>
      </c>
      <c r="AQ239" s="132">
        <v>0.48350911099252869</v>
      </c>
      <c r="AR239" s="88">
        <v>8.53433023109082</v>
      </c>
      <c r="AS239" s="139">
        <v>8.53433023109082</v>
      </c>
      <c r="AT239" s="88">
        <v>7.9956986011978017</v>
      </c>
      <c r="AU239" s="132">
        <v>7.9956986011978444</v>
      </c>
      <c r="AV239" s="118" t="s">
        <v>14</v>
      </c>
    </row>
    <row r="240" spans="1:55" s="121" customFormat="1" ht="11.5" x14ac:dyDescent="0.25">
      <c r="A240" s="120"/>
      <c r="B240" s="88" t="s">
        <v>15</v>
      </c>
      <c r="C240" s="88">
        <v>161.30793708717633</v>
      </c>
      <c r="D240" s="132">
        <v>21.173733177341237</v>
      </c>
      <c r="E240" s="88">
        <v>159.42580045152499</v>
      </c>
      <c r="F240" s="132">
        <v>26.745795985312537</v>
      </c>
      <c r="G240" s="88">
        <v>157.066903179722</v>
      </c>
      <c r="H240" s="132">
        <v>26.832337700750482</v>
      </c>
      <c r="I240" s="88">
        <v>155.96558632883301</v>
      </c>
      <c r="J240" s="132">
        <v>18.959414875635176</v>
      </c>
      <c r="K240" s="88">
        <v>164.99705859325221</v>
      </c>
      <c r="L240" s="132">
        <v>17.211931895418306</v>
      </c>
      <c r="M240" s="132"/>
      <c r="N240" s="132"/>
      <c r="O240" s="132"/>
      <c r="P240" s="132"/>
      <c r="Q240" s="88">
        <v>164.56957509508547</v>
      </c>
      <c r="R240" s="132">
        <v>17.336819137062843</v>
      </c>
      <c r="S240" s="88">
        <v>141.76189884590167</v>
      </c>
      <c r="T240" s="132">
        <v>29.40832811339148</v>
      </c>
      <c r="U240" s="88">
        <v>157.63317805441574</v>
      </c>
      <c r="V240" s="132">
        <v>27.936153912693356</v>
      </c>
      <c r="W240" s="88">
        <v>169.39172876193379</v>
      </c>
      <c r="X240" s="132">
        <v>28.152912408076208</v>
      </c>
      <c r="Y240" s="88">
        <v>152.16999485745814</v>
      </c>
      <c r="Z240" s="132">
        <v>30.474717608402617</v>
      </c>
      <c r="AA240" s="88">
        <v>150.5545483759044</v>
      </c>
      <c r="AB240" s="132">
        <v>28.270218134558533</v>
      </c>
      <c r="AC240" s="88">
        <v>156.92980213058325</v>
      </c>
      <c r="AD240" s="132">
        <v>24.705441217642122</v>
      </c>
      <c r="AE240" s="88">
        <v>124.56299106912826</v>
      </c>
      <c r="AF240" s="132">
        <v>52.728033132271491</v>
      </c>
      <c r="AG240" s="88">
        <v>137.87271113077958</v>
      </c>
      <c r="AH240" s="132">
        <v>38.778449274927787</v>
      </c>
      <c r="AI240" s="88">
        <v>143.879303086357</v>
      </c>
      <c r="AJ240" s="132">
        <v>28.51495804980749</v>
      </c>
      <c r="AK240" s="88">
        <v>141.29870134303602</v>
      </c>
      <c r="AL240" s="132">
        <v>29.417686837751269</v>
      </c>
      <c r="AM240" s="132"/>
      <c r="AN240" s="88">
        <v>152.86135945583231</v>
      </c>
      <c r="AO240" s="132">
        <v>28.903084224921109</v>
      </c>
      <c r="AP240" s="88">
        <v>0.55172864507053987</v>
      </c>
      <c r="AQ240" s="132">
        <v>0.55172864507055408</v>
      </c>
      <c r="AR240" s="88">
        <v>8.3167200554472771</v>
      </c>
      <c r="AS240" s="139">
        <v>8.3167200554472771</v>
      </c>
      <c r="AT240" s="88">
        <v>8.0268127463973116</v>
      </c>
      <c r="AU240" s="132">
        <v>8.0268127463973116</v>
      </c>
      <c r="AV240" s="118" t="s">
        <v>15</v>
      </c>
    </row>
    <row r="241" spans="1:65" s="121" customFormat="1" ht="11.5" x14ac:dyDescent="0.25">
      <c r="A241" s="120"/>
      <c r="B241" s="88" t="s">
        <v>16</v>
      </c>
      <c r="C241" s="88">
        <v>162.129385758122</v>
      </c>
      <c r="D241" s="132">
        <v>21.281558838567598</v>
      </c>
      <c r="E241" s="88">
        <v>160.34419605521992</v>
      </c>
      <c r="F241" s="132">
        <v>26.899869048647734</v>
      </c>
      <c r="G241" s="88">
        <v>157.99015838921468</v>
      </c>
      <c r="H241" s="132">
        <v>26.990060906999339</v>
      </c>
      <c r="I241" s="88">
        <v>156.95101510241915</v>
      </c>
      <c r="J241" s="132">
        <v>19.079205102367737</v>
      </c>
      <c r="K241" s="88">
        <v>165.81503205697547</v>
      </c>
      <c r="L241" s="132">
        <v>17.297260104720337</v>
      </c>
      <c r="M241" s="132"/>
      <c r="N241" s="132"/>
      <c r="O241" s="132"/>
      <c r="P241" s="132"/>
      <c r="Q241" s="88">
        <v>165.38798944982318</v>
      </c>
      <c r="R241" s="132">
        <v>17.42303617711454</v>
      </c>
      <c r="S241" s="88">
        <v>142.6134233170805</v>
      </c>
      <c r="T241" s="132">
        <v>29.584975796929005</v>
      </c>
      <c r="U241" s="88">
        <v>158.63241151742696</v>
      </c>
      <c r="V241" s="132">
        <v>28.113240615898434</v>
      </c>
      <c r="W241" s="88">
        <v>170.06117640423804</v>
      </c>
      <c r="X241" s="132">
        <v>28.26417463423881</v>
      </c>
      <c r="Y241" s="88">
        <v>153.10389063185411</v>
      </c>
      <c r="Z241" s="132">
        <v>30.661746661187021</v>
      </c>
      <c r="AA241" s="88">
        <v>151.42445336068351</v>
      </c>
      <c r="AB241" s="132">
        <v>28.433563605959655</v>
      </c>
      <c r="AC241" s="88">
        <v>157.65473386381856</v>
      </c>
      <c r="AD241" s="132">
        <v>24.819567139417931</v>
      </c>
      <c r="AE241" s="88">
        <v>124.91330383532966</v>
      </c>
      <c r="AF241" s="132">
        <v>52.876321985841763</v>
      </c>
      <c r="AG241" s="88">
        <v>138.35534071965543</v>
      </c>
      <c r="AH241" s="132">
        <v>38.914194970194842</v>
      </c>
      <c r="AI241" s="88">
        <v>145.00844334696117</v>
      </c>
      <c r="AJ241" s="132">
        <v>28.738738583023945</v>
      </c>
      <c r="AK241" s="88">
        <v>142.35017125142011</v>
      </c>
      <c r="AL241" s="132">
        <v>29.636597642947333</v>
      </c>
      <c r="AM241" s="132"/>
      <c r="AN241" s="88">
        <v>153.85467554104167</v>
      </c>
      <c r="AO241" s="132">
        <v>29.090900809668089</v>
      </c>
      <c r="AP241" s="88">
        <v>0.5092425616364693</v>
      </c>
      <c r="AQ241" s="132">
        <v>0.50924256163644088</v>
      </c>
      <c r="AR241" s="88">
        <v>8.0602621797656298</v>
      </c>
      <c r="AS241" s="139">
        <v>8.0602621797656582</v>
      </c>
      <c r="AT241" s="88">
        <v>8.0472407084363198</v>
      </c>
      <c r="AU241" s="132">
        <v>8.0472407084363482</v>
      </c>
      <c r="AV241" s="118" t="s">
        <v>16</v>
      </c>
    </row>
    <row r="242" spans="1:65" s="121" customFormat="1" ht="11.5" x14ac:dyDescent="0.25">
      <c r="A242" s="120"/>
      <c r="B242" s="88" t="s">
        <v>17</v>
      </c>
      <c r="C242" s="88">
        <v>163.09214364355299</v>
      </c>
      <c r="D242" s="132">
        <v>21.407933144436257</v>
      </c>
      <c r="E242" s="88">
        <v>161.26730035009115</v>
      </c>
      <c r="F242" s="132">
        <v>27.054732057482358</v>
      </c>
      <c r="G242" s="88">
        <v>158.93484606991115</v>
      </c>
      <c r="H242" s="132">
        <v>27.15144550398972</v>
      </c>
      <c r="I242" s="88">
        <v>158.01546190541964</v>
      </c>
      <c r="J242" s="132">
        <v>19.208600881437746</v>
      </c>
      <c r="K242" s="88">
        <v>166.83757748338886</v>
      </c>
      <c r="L242" s="132">
        <v>17.403928565294446</v>
      </c>
      <c r="M242" s="132"/>
      <c r="N242" s="132"/>
      <c r="O242" s="132"/>
      <c r="P242" s="132"/>
      <c r="Q242" s="88">
        <v>166.41003411012144</v>
      </c>
      <c r="R242" s="132">
        <v>17.530704945265359</v>
      </c>
      <c r="S242" s="88">
        <v>143.37184864354609</v>
      </c>
      <c r="T242" s="132">
        <v>29.742310179663615</v>
      </c>
      <c r="U242" s="88">
        <v>159.82869138049983</v>
      </c>
      <c r="V242" s="132">
        <v>28.325248384757366</v>
      </c>
      <c r="W242" s="88">
        <v>170.81465055196338</v>
      </c>
      <c r="X242" s="132">
        <v>28.389402069118315</v>
      </c>
      <c r="Y242" s="88">
        <v>154.20868129647059</v>
      </c>
      <c r="Z242" s="132">
        <v>30.883000421181716</v>
      </c>
      <c r="AA242" s="88">
        <v>152.41038153250128</v>
      </c>
      <c r="AB242" s="132">
        <v>28.618695206319565</v>
      </c>
      <c r="AC242" s="88">
        <v>158.40645956420724</v>
      </c>
      <c r="AD242" s="132">
        <v>24.937911232449345</v>
      </c>
      <c r="AE242" s="88">
        <v>125.27128587340879</v>
      </c>
      <c r="AF242" s="132">
        <v>53.027857274153192</v>
      </c>
      <c r="AG242" s="88">
        <v>138.91165940986437</v>
      </c>
      <c r="AH242" s="132">
        <v>39.07066666014731</v>
      </c>
      <c r="AI242" s="88">
        <v>146.00279907090021</v>
      </c>
      <c r="AJ242" s="132">
        <v>28.935806619541257</v>
      </c>
      <c r="AK242" s="88">
        <v>143.25438704608138</v>
      </c>
      <c r="AL242" s="132">
        <v>29.824850874068801</v>
      </c>
      <c r="AM242" s="132"/>
      <c r="AN242" s="88">
        <v>154.87321430130334</v>
      </c>
      <c r="AO242" s="132">
        <v>29.283486507446707</v>
      </c>
      <c r="AP242" s="88">
        <v>0.59382071974745543</v>
      </c>
      <c r="AQ242" s="132">
        <v>0.59382071974745543</v>
      </c>
      <c r="AR242" s="88">
        <v>7.9270255526747206</v>
      </c>
      <c r="AS242" s="139">
        <v>7.9270255526747206</v>
      </c>
      <c r="AT242" s="88">
        <v>8.0461297833491301</v>
      </c>
      <c r="AU242" s="132">
        <v>8.0461297833491585</v>
      </c>
      <c r="AV242" s="118" t="s">
        <v>17</v>
      </c>
    </row>
    <row r="243" spans="1:65" s="121" customFormat="1" ht="11.5" x14ac:dyDescent="0.25">
      <c r="A243" s="120"/>
      <c r="B243" s="88" t="s">
        <v>6</v>
      </c>
      <c r="C243" s="88">
        <v>164.435367926396</v>
      </c>
      <c r="D243" s="132">
        <v>21.584248538928424</v>
      </c>
      <c r="E243" s="88">
        <v>162.52846580918103</v>
      </c>
      <c r="F243" s="132">
        <v>27.26630931773138</v>
      </c>
      <c r="G243" s="88">
        <v>160.23897917639394</v>
      </c>
      <c r="H243" s="132">
        <v>27.374235533024894</v>
      </c>
      <c r="I243" s="88">
        <v>159.45394636350522</v>
      </c>
      <c r="J243" s="132">
        <v>19.383465249116245</v>
      </c>
      <c r="K243" s="88">
        <v>168.3720166236846</v>
      </c>
      <c r="L243" s="132">
        <v>17.563996036833693</v>
      </c>
      <c r="M243" s="132"/>
      <c r="N243" s="132"/>
      <c r="O243" s="132"/>
      <c r="P243" s="132"/>
      <c r="Q243" s="88">
        <v>167.93741208753801</v>
      </c>
      <c r="R243" s="132">
        <v>17.691608780212398</v>
      </c>
      <c r="S243" s="88">
        <v>144.73760328915719</v>
      </c>
      <c r="T243" s="132">
        <v>30.025634267923603</v>
      </c>
      <c r="U243" s="88">
        <v>161.28550042886391</v>
      </c>
      <c r="V243" s="132">
        <v>28.583427800403317</v>
      </c>
      <c r="W243" s="88">
        <v>171.78159762996535</v>
      </c>
      <c r="X243" s="132">
        <v>28.550108713942119</v>
      </c>
      <c r="Y243" s="88">
        <v>155.46958049224497</v>
      </c>
      <c r="Z243" s="132">
        <v>31.135517659944068</v>
      </c>
      <c r="AA243" s="88">
        <v>153.5353163868574</v>
      </c>
      <c r="AB243" s="132">
        <v>28.82992863674647</v>
      </c>
      <c r="AC243" s="88">
        <v>159.68689261968117</v>
      </c>
      <c r="AD243" s="132">
        <v>25.139489665326067</v>
      </c>
      <c r="AE243" s="88">
        <v>125.48403710993924</v>
      </c>
      <c r="AF243" s="132">
        <v>53.117915759040443</v>
      </c>
      <c r="AG243" s="88">
        <v>139.63694129372027</v>
      </c>
      <c r="AH243" s="132">
        <v>39.274661392044997</v>
      </c>
      <c r="AI243" s="88">
        <v>146.98066041297153</v>
      </c>
      <c r="AJ243" s="132">
        <v>29.129605689661553</v>
      </c>
      <c r="AK243" s="88">
        <v>144.58979475057734</v>
      </c>
      <c r="AL243" s="132">
        <v>30.102876116184859</v>
      </c>
      <c r="AM243" s="132"/>
      <c r="AN243" s="88">
        <v>156.20795987882067</v>
      </c>
      <c r="AO243" s="132">
        <v>29.535860710994015</v>
      </c>
      <c r="AP243" s="88">
        <v>0.82359839832548687</v>
      </c>
      <c r="AQ243" s="132">
        <v>0.82359839832548687</v>
      </c>
      <c r="AR243" s="88">
        <v>7.9782970487276117</v>
      </c>
      <c r="AS243" s="139">
        <v>7.9782970487276117</v>
      </c>
      <c r="AT243" s="88">
        <v>8.0474108796791768</v>
      </c>
      <c r="AU243" s="132">
        <v>8.0474108796791484</v>
      </c>
      <c r="AV243" s="118" t="s">
        <v>6</v>
      </c>
    </row>
    <row r="244" spans="1:65" s="121" customFormat="1" ht="11.5" x14ac:dyDescent="0.25">
      <c r="A244" s="89">
        <v>2015</v>
      </c>
      <c r="B244" s="88" t="s">
        <v>7</v>
      </c>
      <c r="C244" s="88">
        <v>165.76640124921758</v>
      </c>
      <c r="D244" s="132">
        <v>21.758963713745541</v>
      </c>
      <c r="E244" s="88">
        <v>163.71595922454026</v>
      </c>
      <c r="F244" s="132">
        <v>27.465527113917119</v>
      </c>
      <c r="G244" s="88">
        <v>161.41384439229896</v>
      </c>
      <c r="H244" s="132">
        <v>27.574942235632744</v>
      </c>
      <c r="I244" s="88">
        <v>160.84196631668959</v>
      </c>
      <c r="J244" s="132">
        <v>19.552195074506049</v>
      </c>
      <c r="K244" s="88">
        <v>169.84578002615112</v>
      </c>
      <c r="L244" s="132">
        <v>17.7177340217983</v>
      </c>
      <c r="M244" s="132"/>
      <c r="N244" s="132"/>
      <c r="O244" s="132"/>
      <c r="P244" s="132"/>
      <c r="Q244" s="88">
        <v>169.39994795317125</v>
      </c>
      <c r="R244" s="132">
        <v>17.845681729415197</v>
      </c>
      <c r="S244" s="88">
        <v>145.66407291158171</v>
      </c>
      <c r="T244" s="132">
        <v>30.217829229088501</v>
      </c>
      <c r="U244" s="88">
        <v>162.66446769139222</v>
      </c>
      <c r="V244" s="132">
        <v>28.82781189620108</v>
      </c>
      <c r="W244" s="88">
        <v>172.94133921769782</v>
      </c>
      <c r="X244" s="132">
        <v>28.74285781435022</v>
      </c>
      <c r="Y244" s="88">
        <v>156.89053193177855</v>
      </c>
      <c r="Z244" s="132">
        <v>31.420088175278593</v>
      </c>
      <c r="AA244" s="88">
        <v>154.74451114797262</v>
      </c>
      <c r="AB244" s="132">
        <v>29.056983880395048</v>
      </c>
      <c r="AC244" s="88">
        <v>160.76800482226852</v>
      </c>
      <c r="AD244" s="132">
        <v>25.309689038600446</v>
      </c>
      <c r="AE244" s="88">
        <v>125.63826805779631</v>
      </c>
      <c r="AF244" s="132">
        <v>53.183202361897592</v>
      </c>
      <c r="AG244" s="88">
        <v>140.55215824777562</v>
      </c>
      <c r="AH244" s="132">
        <v>39.532077772250389</v>
      </c>
      <c r="AI244" s="88">
        <v>148.10948091490584</v>
      </c>
      <c r="AJ244" s="132">
        <v>29.353322850976269</v>
      </c>
      <c r="AK244" s="88">
        <v>145.79832354162667</v>
      </c>
      <c r="AL244" s="132">
        <v>30.354485799583042</v>
      </c>
      <c r="AM244" s="132"/>
      <c r="AN244" s="88">
        <v>157.35827273591485</v>
      </c>
      <c r="AO244" s="132">
        <v>29.753362305327339</v>
      </c>
      <c r="AP244" s="88">
        <v>0.8094568337739787</v>
      </c>
      <c r="AQ244" s="132">
        <v>0.8094568337739787</v>
      </c>
      <c r="AR244" s="88">
        <v>8.157056235020562</v>
      </c>
      <c r="AS244" s="139">
        <v>8.157056235020562</v>
      </c>
      <c r="AT244" s="88">
        <v>8.0625439233223943</v>
      </c>
      <c r="AU244" s="132">
        <v>8.0625439233223801</v>
      </c>
      <c r="AV244" s="119">
        <v>42005</v>
      </c>
    </row>
    <row r="245" spans="1:65" s="121" customFormat="1" ht="11.5" x14ac:dyDescent="0.25">
      <c r="A245" s="89"/>
      <c r="B245" s="88" t="s">
        <v>8</v>
      </c>
      <c r="C245" s="88">
        <v>166.901129082572</v>
      </c>
      <c r="D245" s="132">
        <v>21.907911278299441</v>
      </c>
      <c r="E245" s="88">
        <v>164.83151317131615</v>
      </c>
      <c r="F245" s="132">
        <v>27.652676108537662</v>
      </c>
      <c r="G245" s="88">
        <v>162.53376319165505</v>
      </c>
      <c r="H245" s="132">
        <v>27.766262232483751</v>
      </c>
      <c r="I245" s="88">
        <v>162.3107929613476</v>
      </c>
      <c r="J245" s="132">
        <v>19.730747884724991</v>
      </c>
      <c r="K245" s="88">
        <v>171.09529254132349</v>
      </c>
      <c r="L245" s="132">
        <v>17.848078917016323</v>
      </c>
      <c r="M245" s="132"/>
      <c r="N245" s="132"/>
      <c r="O245" s="132"/>
      <c r="P245" s="132"/>
      <c r="Q245" s="88">
        <v>170.64379569881507</v>
      </c>
      <c r="R245" s="132">
        <v>17.976716663350043</v>
      </c>
      <c r="S245" s="88">
        <v>146.72822535920173</v>
      </c>
      <c r="T245" s="132">
        <v>30.438586319654114</v>
      </c>
      <c r="U245" s="88">
        <v>163.78048819682147</v>
      </c>
      <c r="V245" s="132">
        <v>29.025595896969186</v>
      </c>
      <c r="W245" s="88">
        <v>173.92872045052013</v>
      </c>
      <c r="X245" s="132">
        <v>28.906960616560191</v>
      </c>
      <c r="Y245" s="88">
        <v>158.00125969340087</v>
      </c>
      <c r="Z245" s="132">
        <v>31.642530943361489</v>
      </c>
      <c r="AA245" s="88">
        <v>155.86080745368767</v>
      </c>
      <c r="AB245" s="132">
        <v>29.266595216656857</v>
      </c>
      <c r="AC245" s="88">
        <v>161.74979302611698</v>
      </c>
      <c r="AD245" s="132">
        <v>25.464251845849571</v>
      </c>
      <c r="AE245" s="88">
        <v>126.05603575680087</v>
      </c>
      <c r="AF245" s="132">
        <v>53.360045169585796</v>
      </c>
      <c r="AG245" s="88">
        <v>141.27787393631002</v>
      </c>
      <c r="AH245" s="132">
        <v>39.736194517217825</v>
      </c>
      <c r="AI245" s="88">
        <v>149.0413111194091</v>
      </c>
      <c r="AJ245" s="132">
        <v>29.537999163836957</v>
      </c>
      <c r="AK245" s="88">
        <v>146.86493098553365</v>
      </c>
      <c r="AL245" s="132">
        <v>30.576548164384924</v>
      </c>
      <c r="AM245" s="132"/>
      <c r="AN245" s="88">
        <v>158.40620722500452</v>
      </c>
      <c r="AO245" s="132">
        <v>29.951506158739228</v>
      </c>
      <c r="AP245" s="88">
        <v>0.68453427522290156</v>
      </c>
      <c r="AQ245" s="132">
        <v>0.68453427522290156</v>
      </c>
      <c r="AR245" s="88">
        <v>8.3588921878830575</v>
      </c>
      <c r="AS245" s="139">
        <v>8.3588921878830433</v>
      </c>
      <c r="AT245" s="88">
        <v>8.116560000584272</v>
      </c>
      <c r="AU245" s="132">
        <v>8.116560000584272</v>
      </c>
      <c r="AV245" s="118" t="s">
        <v>8</v>
      </c>
    </row>
    <row r="246" spans="1:65" s="121" customFormat="1" ht="11.5" x14ac:dyDescent="0.25">
      <c r="A246" s="89"/>
      <c r="B246" s="88" t="s">
        <v>9</v>
      </c>
      <c r="C246" s="88">
        <v>168.41986231233099</v>
      </c>
      <c r="D246" s="132">
        <v>22.107264470430959</v>
      </c>
      <c r="E246" s="88">
        <v>166.1934481276011</v>
      </c>
      <c r="F246" s="132">
        <v>27.881158790656222</v>
      </c>
      <c r="G246" s="88">
        <v>163.93042232762349</v>
      </c>
      <c r="H246" s="132">
        <v>28.004858835781278</v>
      </c>
      <c r="I246" s="88">
        <v>163.64809271211465</v>
      </c>
      <c r="J246" s="132">
        <v>19.893312084845519</v>
      </c>
      <c r="K246" s="88">
        <v>172.84126444979478</v>
      </c>
      <c r="L246" s="132">
        <v>18.030212767377886</v>
      </c>
      <c r="M246" s="132"/>
      <c r="N246" s="132"/>
      <c r="O246" s="132"/>
      <c r="P246" s="132"/>
      <c r="Q246" s="88">
        <v>172.3790483466405</v>
      </c>
      <c r="R246" s="132">
        <v>18.159519355129959</v>
      </c>
      <c r="S246" s="88">
        <v>147.92149918149011</v>
      </c>
      <c r="T246" s="132">
        <v>30.686129477446627</v>
      </c>
      <c r="U246" s="88">
        <v>165.21770856141532</v>
      </c>
      <c r="V246" s="132">
        <v>29.280303756109671</v>
      </c>
      <c r="W246" s="88">
        <v>175.10937341314502</v>
      </c>
      <c r="X246" s="132">
        <v>29.103185188350402</v>
      </c>
      <c r="Y246" s="88">
        <v>159.48877832153238</v>
      </c>
      <c r="Z246" s="132">
        <v>31.940432708896868</v>
      </c>
      <c r="AA246" s="88">
        <v>157.3675123121761</v>
      </c>
      <c r="AB246" s="132">
        <v>29.549515098343303</v>
      </c>
      <c r="AC246" s="88">
        <v>163.06329019279164</v>
      </c>
      <c r="AD246" s="132">
        <v>25.67103555805879</v>
      </c>
      <c r="AE246" s="88">
        <v>126.26632931154444</v>
      </c>
      <c r="AF246" s="132">
        <v>53.449063307532313</v>
      </c>
      <c r="AG246" s="88">
        <v>142.02580633625172</v>
      </c>
      <c r="AH246" s="132">
        <v>39.946559994144607</v>
      </c>
      <c r="AI246" s="88">
        <v>150.2797380977762</v>
      </c>
      <c r="AJ246" s="132">
        <v>29.783438866270686</v>
      </c>
      <c r="AK246" s="88">
        <v>148.04324715618577</v>
      </c>
      <c r="AL246" s="132">
        <v>30.821867730485884</v>
      </c>
      <c r="AM246" s="132"/>
      <c r="AN246" s="88">
        <v>159.85571118211757</v>
      </c>
      <c r="AO246" s="132">
        <v>30.225578920527663</v>
      </c>
      <c r="AP246" s="88">
        <v>0.90995982957528554</v>
      </c>
      <c r="AQ246" s="132">
        <v>0.90995982957528554</v>
      </c>
      <c r="AR246" s="88">
        <v>8.493597302511759</v>
      </c>
      <c r="AS246" s="139">
        <v>8.493597302511759</v>
      </c>
      <c r="AT246" s="88">
        <v>8.1758216127325767</v>
      </c>
      <c r="AU246" s="132">
        <v>8.1758216127325625</v>
      </c>
      <c r="AV246" s="118" t="s">
        <v>9</v>
      </c>
    </row>
    <row r="247" spans="1:65" s="121" customFormat="1" ht="11.5" x14ac:dyDescent="0.25">
      <c r="A247" s="89"/>
      <c r="B247" s="88" t="s">
        <v>10</v>
      </c>
      <c r="C247" s="88">
        <v>169.70818437657499</v>
      </c>
      <c r="D247" s="132">
        <v>22.276373245407367</v>
      </c>
      <c r="E247" s="88">
        <v>167.22169746019057</v>
      </c>
      <c r="F247" s="132">
        <v>28.053661276411869</v>
      </c>
      <c r="G247" s="88">
        <v>164.86972197254423</v>
      </c>
      <c r="H247" s="132">
        <v>28.165322974084621</v>
      </c>
      <c r="I247" s="88">
        <v>165.00710727005773</v>
      </c>
      <c r="J247" s="132">
        <v>20.058515970090731</v>
      </c>
      <c r="K247" s="88">
        <v>174.38843689422998</v>
      </c>
      <c r="L247" s="132">
        <v>18.191608533891117</v>
      </c>
      <c r="M247" s="132"/>
      <c r="N247" s="132"/>
      <c r="O247" s="132"/>
      <c r="P247" s="132"/>
      <c r="Q247" s="88">
        <v>173.91774739776858</v>
      </c>
      <c r="R247" s="132">
        <v>18.321615824907955</v>
      </c>
      <c r="S247" s="88">
        <v>148.90291270205898</v>
      </c>
      <c r="T247" s="132">
        <v>30.889722481369223</v>
      </c>
      <c r="U247" s="88">
        <v>166.13204388768557</v>
      </c>
      <c r="V247" s="132">
        <v>29.442344594959476</v>
      </c>
      <c r="W247" s="88">
        <v>176.2299583304515</v>
      </c>
      <c r="X247" s="132">
        <v>29.289426448495274</v>
      </c>
      <c r="Y247" s="88">
        <v>160.34469578083801</v>
      </c>
      <c r="Z247" s="132">
        <v>32.111845232718494</v>
      </c>
      <c r="AA247" s="88">
        <v>158.31176304012791</v>
      </c>
      <c r="AB247" s="132">
        <v>29.726820761578818</v>
      </c>
      <c r="AC247" s="88">
        <v>164.47917069884272</v>
      </c>
      <c r="AD247" s="132">
        <v>25.893937467948049</v>
      </c>
      <c r="AE247" s="88">
        <v>126.53745396520478</v>
      </c>
      <c r="AF247" s="132">
        <v>53.563831503113327</v>
      </c>
      <c r="AG247" s="88">
        <v>142.6198715633229</v>
      </c>
      <c r="AH247" s="132">
        <v>40.113648376501331</v>
      </c>
      <c r="AI247" s="88">
        <v>150.98579814223325</v>
      </c>
      <c r="AJ247" s="132">
        <v>29.923370545924804</v>
      </c>
      <c r="AK247" s="88">
        <v>148.92080168949357</v>
      </c>
      <c r="AL247" s="132">
        <v>31.004570219599525</v>
      </c>
      <c r="AM247" s="132"/>
      <c r="AN247" s="88">
        <v>160.76704358057813</v>
      </c>
      <c r="AO247" s="132">
        <v>30.397893998473936</v>
      </c>
      <c r="AP247" s="88">
        <v>0.76494663192090684</v>
      </c>
      <c r="AQ247" s="132">
        <v>0.76494663192090684</v>
      </c>
      <c r="AR247" s="88">
        <v>8.655168684418129</v>
      </c>
      <c r="AS247" s="139">
        <v>8.6551686844181575</v>
      </c>
      <c r="AT247" s="88">
        <v>8.2432021996899891</v>
      </c>
      <c r="AU247" s="132">
        <v>8.2432021996899891</v>
      </c>
      <c r="AV247" s="118" t="s">
        <v>10</v>
      </c>
    </row>
    <row r="248" spans="1:65" s="121" customFormat="1" ht="11.5" x14ac:dyDescent="0.25">
      <c r="A248" s="89"/>
      <c r="B248" s="88" t="s">
        <v>11</v>
      </c>
      <c r="C248" s="88">
        <v>171.57735565776201</v>
      </c>
      <c r="D248" s="132">
        <v>22.521725921073998</v>
      </c>
      <c r="E248" s="88">
        <v>169.22838782299254</v>
      </c>
      <c r="F248" s="132">
        <v>28.390310243499936</v>
      </c>
      <c r="G248" s="88">
        <v>166.74948727897197</v>
      </c>
      <c r="H248" s="132">
        <v>28.48645044574878</v>
      </c>
      <c r="I248" s="88">
        <v>166.88953319853226</v>
      </c>
      <c r="J248" s="132">
        <v>20.287346540928034</v>
      </c>
      <c r="K248" s="88">
        <v>176.26940598508219</v>
      </c>
      <c r="L248" s="132">
        <v>18.387824831109757</v>
      </c>
      <c r="M248" s="132"/>
      <c r="N248" s="132"/>
      <c r="O248" s="132"/>
      <c r="P248" s="132"/>
      <c r="Q248" s="88">
        <v>175.78585430400676</v>
      </c>
      <c r="R248" s="132">
        <v>18.518414240067237</v>
      </c>
      <c r="S248" s="88">
        <v>150.47947376476824</v>
      </c>
      <c r="T248" s="132">
        <v>31.216778096456249</v>
      </c>
      <c r="U248" s="88">
        <v>168.13508154347696</v>
      </c>
      <c r="V248" s="132">
        <v>29.797328037758504</v>
      </c>
      <c r="W248" s="88">
        <v>178.24088922304401</v>
      </c>
      <c r="X248" s="132">
        <v>29.623643246987349</v>
      </c>
      <c r="Y248" s="88">
        <v>161.93938475896982</v>
      </c>
      <c r="Z248" s="132">
        <v>32.4312097455932</v>
      </c>
      <c r="AA248" s="88">
        <v>160.17598828349259</v>
      </c>
      <c r="AB248" s="132">
        <v>30.076873648392194</v>
      </c>
      <c r="AC248" s="88">
        <v>166.5227310224673</v>
      </c>
      <c r="AD248" s="132">
        <v>26.215654941395201</v>
      </c>
      <c r="AE248" s="88">
        <v>126.88242088627075</v>
      </c>
      <c r="AF248" s="132">
        <v>53.709857438163411</v>
      </c>
      <c r="AG248" s="88">
        <v>143.7291446085145</v>
      </c>
      <c r="AH248" s="132">
        <v>40.425645494438648</v>
      </c>
      <c r="AI248" s="88">
        <v>152.69057984058108</v>
      </c>
      <c r="AJ248" s="132">
        <v>30.261235531156842</v>
      </c>
      <c r="AK248" s="88">
        <v>150.41774816110751</v>
      </c>
      <c r="AL248" s="132">
        <v>31.316227029579018</v>
      </c>
      <c r="AM248" s="132"/>
      <c r="AN248" s="88">
        <v>162.57307140528064</v>
      </c>
      <c r="AO248" s="132">
        <v>30.739378429305589</v>
      </c>
      <c r="AP248" s="88">
        <v>1.1014031456723501</v>
      </c>
      <c r="AQ248" s="132">
        <v>1.1014031456723501</v>
      </c>
      <c r="AR248" s="88">
        <v>9.0031303120330648</v>
      </c>
      <c r="AS248" s="139">
        <v>9.0031303120330648</v>
      </c>
      <c r="AT248" s="88">
        <v>8.3312266082171504</v>
      </c>
      <c r="AU248" s="132">
        <v>8.3312266082172073</v>
      </c>
      <c r="AV248" s="118" t="s">
        <v>11</v>
      </c>
    </row>
    <row r="249" spans="1:65" s="121" customFormat="1" ht="11.5" x14ac:dyDescent="0.25">
      <c r="A249" s="89"/>
      <c r="B249" s="88" t="s">
        <v>12</v>
      </c>
      <c r="C249" s="88">
        <v>173.16578467426601</v>
      </c>
      <c r="D249" s="132">
        <v>22.730227578053377</v>
      </c>
      <c r="E249" s="88">
        <v>170.59016376627943</v>
      </c>
      <c r="F249" s="132">
        <v>28.618766249075598</v>
      </c>
      <c r="G249" s="88">
        <v>167.94814370893042</v>
      </c>
      <c r="H249" s="132">
        <v>28.691221492129056</v>
      </c>
      <c r="I249" s="88">
        <v>168.54948616072312</v>
      </c>
      <c r="J249" s="132">
        <v>20.489132958207691</v>
      </c>
      <c r="K249" s="88">
        <v>178.12916143519053</v>
      </c>
      <c r="L249" s="132">
        <v>18.581828193486711</v>
      </c>
      <c r="M249" s="132"/>
      <c r="N249" s="132"/>
      <c r="O249" s="132"/>
      <c r="P249" s="132"/>
      <c r="Q249" s="88">
        <v>177.62697682377313</v>
      </c>
      <c r="R249" s="132">
        <v>18.712369946132107</v>
      </c>
      <c r="S249" s="88">
        <v>151.68933006300978</v>
      </c>
      <c r="T249" s="132">
        <v>31.467761268086988</v>
      </c>
      <c r="U249" s="88">
        <v>169.46070996782106</v>
      </c>
      <c r="V249" s="132">
        <v>30.032259288594126</v>
      </c>
      <c r="W249" s="88">
        <v>179.54344876822057</v>
      </c>
      <c r="X249" s="132">
        <v>29.840128697898574</v>
      </c>
      <c r="Y249" s="88">
        <v>162.9163291200953</v>
      </c>
      <c r="Z249" s="132">
        <v>32.626860034944322</v>
      </c>
      <c r="AA249" s="88">
        <v>161.00341324223797</v>
      </c>
      <c r="AB249" s="132">
        <v>30.232242478666961</v>
      </c>
      <c r="AC249" s="88">
        <v>168.3480527852837</v>
      </c>
      <c r="AD249" s="132">
        <v>26.503015142595345</v>
      </c>
      <c r="AE249" s="88">
        <v>127.31932234655157</v>
      </c>
      <c r="AF249" s="132">
        <v>53.894799646723897</v>
      </c>
      <c r="AG249" s="88">
        <v>145.02885083496872</v>
      </c>
      <c r="AH249" s="132">
        <v>40.791204360740004</v>
      </c>
      <c r="AI249" s="88">
        <v>154.01910287832729</v>
      </c>
      <c r="AJ249" s="132">
        <v>30.524531070382512</v>
      </c>
      <c r="AK249" s="88">
        <v>151.79306492831734</v>
      </c>
      <c r="AL249" s="132">
        <v>31.602561140055123</v>
      </c>
      <c r="AM249" s="132"/>
      <c r="AN249" s="88">
        <v>164.28229428535261</v>
      </c>
      <c r="AO249" s="132">
        <v>31.062558944235892</v>
      </c>
      <c r="AP249" s="88">
        <v>0.92578010100142194</v>
      </c>
      <c r="AQ249" s="132">
        <v>0.92578010100142194</v>
      </c>
      <c r="AR249" s="88">
        <v>9.1677192165000747</v>
      </c>
      <c r="AS249" s="139">
        <v>9.1677192165000747</v>
      </c>
      <c r="AT249" s="88">
        <v>8.4168101776367195</v>
      </c>
      <c r="AU249" s="132">
        <v>8.4168101776367195</v>
      </c>
      <c r="AV249" s="118" t="s">
        <v>12</v>
      </c>
    </row>
    <row r="250" spans="1:65" s="121" customFormat="1" ht="11.5" x14ac:dyDescent="0.25">
      <c r="A250" s="89"/>
      <c r="B250" s="88" t="s">
        <v>13</v>
      </c>
      <c r="C250" s="88">
        <v>174.36741071215195</v>
      </c>
      <c r="D250" s="132">
        <v>22.88795638895121</v>
      </c>
      <c r="E250" s="88">
        <v>171.63542412745153</v>
      </c>
      <c r="F250" s="132">
        <v>28.794122560866192</v>
      </c>
      <c r="G250" s="88">
        <v>168.93316421475186</v>
      </c>
      <c r="H250" s="132">
        <v>28.859496299356408</v>
      </c>
      <c r="I250" s="88">
        <v>169.97950920647327</v>
      </c>
      <c r="J250" s="132">
        <v>20.662968743679833</v>
      </c>
      <c r="K250" s="88">
        <v>179.50497260588975</v>
      </c>
      <c r="L250" s="132">
        <v>18.725348134829467</v>
      </c>
      <c r="M250" s="132"/>
      <c r="N250" s="132"/>
      <c r="O250" s="132"/>
      <c r="P250" s="132"/>
      <c r="Q250" s="88">
        <v>178.99238437275611</v>
      </c>
      <c r="R250" s="132">
        <v>18.856210772794149</v>
      </c>
      <c r="S250" s="88">
        <v>152.75799601898765</v>
      </c>
      <c r="T250" s="132">
        <v>31.689454680300457</v>
      </c>
      <c r="U250" s="88">
        <v>170.68521943450068</v>
      </c>
      <c r="V250" s="132">
        <v>30.249269979813604</v>
      </c>
      <c r="W250" s="88">
        <v>180.60020224287123</v>
      </c>
      <c r="X250" s="132">
        <v>30.015761169603156</v>
      </c>
      <c r="Y250" s="88">
        <v>163.59567541986385</v>
      </c>
      <c r="Z250" s="132">
        <v>32.762911078799277</v>
      </c>
      <c r="AA250" s="88">
        <v>162.01548471585315</v>
      </c>
      <c r="AB250" s="132">
        <v>30.422283109358691</v>
      </c>
      <c r="AC250" s="88">
        <v>169.55702996969438</v>
      </c>
      <c r="AD250" s="132">
        <v>26.69334428567344</v>
      </c>
      <c r="AE250" s="88">
        <v>127.63617987122585</v>
      </c>
      <c r="AF250" s="132">
        <v>54.028926757158828</v>
      </c>
      <c r="AG250" s="88">
        <v>145.95473635174881</v>
      </c>
      <c r="AH250" s="132">
        <v>41.051621409569847</v>
      </c>
      <c r="AI250" s="88">
        <v>154.88599171969793</v>
      </c>
      <c r="AJ250" s="132">
        <v>30.696336871601144</v>
      </c>
      <c r="AK250" s="88">
        <v>152.56682551985315</v>
      </c>
      <c r="AL250" s="132">
        <v>31.763654246735086</v>
      </c>
      <c r="AM250" s="132"/>
      <c r="AN250" s="88">
        <v>165.29642540427872</v>
      </c>
      <c r="AO250" s="132">
        <v>31.25431124350747</v>
      </c>
      <c r="AP250" s="88">
        <v>0.69391654947672521</v>
      </c>
      <c r="AQ250" s="132">
        <v>0.69391654947672521</v>
      </c>
      <c r="AR250" s="88">
        <v>9.2179236124928678</v>
      </c>
      <c r="AS250" s="139">
        <v>9.2179236124928678</v>
      </c>
      <c r="AT250" s="88">
        <v>8.496989320288435</v>
      </c>
      <c r="AU250" s="132">
        <v>8.4969893202884776</v>
      </c>
      <c r="AV250" s="88" t="s">
        <v>13</v>
      </c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</row>
    <row r="251" spans="1:65" s="121" customFormat="1" ht="11.5" x14ac:dyDescent="0.25">
      <c r="A251" s="89"/>
      <c r="B251" s="88" t="s">
        <v>14</v>
      </c>
      <c r="C251" s="88">
        <v>175.399354897905</v>
      </c>
      <c r="D251" s="132">
        <v>23.023412283047946</v>
      </c>
      <c r="E251" s="88">
        <v>172.68520132796178</v>
      </c>
      <c r="F251" s="132">
        <v>28.970236632461631</v>
      </c>
      <c r="G251" s="88">
        <v>169.83866364326065</v>
      </c>
      <c r="H251" s="132">
        <v>29.014186217867014</v>
      </c>
      <c r="I251" s="88">
        <v>171.35034831968716</v>
      </c>
      <c r="J251" s="132">
        <v>20.82961003992305</v>
      </c>
      <c r="K251" s="88">
        <v>180.62890460997045</v>
      </c>
      <c r="L251" s="132">
        <v>18.842592898307384</v>
      </c>
      <c r="M251" s="132"/>
      <c r="N251" s="132"/>
      <c r="O251" s="132"/>
      <c r="P251" s="132"/>
      <c r="Q251" s="88">
        <v>180.11364495236592</v>
      </c>
      <c r="R251" s="132">
        <v>18.974331584997632</v>
      </c>
      <c r="S251" s="88">
        <v>153.5100412627161</v>
      </c>
      <c r="T251" s="132">
        <v>31.845465522873344</v>
      </c>
      <c r="U251" s="88">
        <v>171.56149519529518</v>
      </c>
      <c r="V251" s="132">
        <v>30.404565805385726</v>
      </c>
      <c r="W251" s="88">
        <v>181.64703433064491</v>
      </c>
      <c r="X251" s="132">
        <v>30.18974470639364</v>
      </c>
      <c r="Y251" s="88">
        <v>164.44793046971373</v>
      </c>
      <c r="Z251" s="132">
        <v>32.933590140718408</v>
      </c>
      <c r="AA251" s="88">
        <v>162.78746898908105</v>
      </c>
      <c r="AB251" s="132">
        <v>30.567241624634569</v>
      </c>
      <c r="AC251" s="88">
        <v>170.24055005150015</v>
      </c>
      <c r="AD251" s="132">
        <v>26.800950775791094</v>
      </c>
      <c r="AE251" s="88">
        <v>127.91164041824339</v>
      </c>
      <c r="AF251" s="132">
        <v>54.145530354464185</v>
      </c>
      <c r="AG251" s="88">
        <v>146.28845603093521</v>
      </c>
      <c r="AH251" s="132">
        <v>41.145484303432141</v>
      </c>
      <c r="AI251" s="88">
        <v>156.38323358130339</v>
      </c>
      <c r="AJ251" s="132">
        <v>30.993070230453114</v>
      </c>
      <c r="AK251" s="88">
        <v>153.41148542081976</v>
      </c>
      <c r="AL251" s="132">
        <v>31.939508237004375</v>
      </c>
      <c r="AM251" s="132"/>
      <c r="AN251" s="88">
        <v>166.30302578160644</v>
      </c>
      <c r="AO251" s="132">
        <v>31.444639627281571</v>
      </c>
      <c r="AP251" s="88">
        <v>0.59182170655536481</v>
      </c>
      <c r="AQ251" s="132">
        <v>0.59182170655536481</v>
      </c>
      <c r="AR251" s="88">
        <v>9.3356511569736824</v>
      </c>
      <c r="AS251" s="139">
        <v>9.3356511569736824</v>
      </c>
      <c r="AT251" s="88">
        <v>8.566461039089063</v>
      </c>
      <c r="AU251" s="132">
        <v>8.5664610390890488</v>
      </c>
      <c r="AV251" s="88" t="s">
        <v>14</v>
      </c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</row>
    <row r="252" spans="1:65" s="121" customFormat="1" ht="11.5" x14ac:dyDescent="0.25">
      <c r="A252" s="89"/>
      <c r="B252" s="88" t="s">
        <v>15</v>
      </c>
      <c r="C252" s="88">
        <v>176.46129071508099</v>
      </c>
      <c r="D252" s="132">
        <v>23.162804962976615</v>
      </c>
      <c r="E252" s="88">
        <v>173.65891572632145</v>
      </c>
      <c r="F252" s="132">
        <v>29.133590158507797</v>
      </c>
      <c r="G252" s="88">
        <v>170.84887956960131</v>
      </c>
      <c r="H252" s="132">
        <v>29.18676525480921</v>
      </c>
      <c r="I252" s="88">
        <v>172.80470269143507</v>
      </c>
      <c r="J252" s="132">
        <v>21.006403578543981</v>
      </c>
      <c r="K252" s="88">
        <v>181.78372292524139</v>
      </c>
      <c r="L252" s="132">
        <v>18.963059616705223</v>
      </c>
      <c r="M252" s="132"/>
      <c r="N252" s="132"/>
      <c r="O252" s="132"/>
      <c r="P252" s="132"/>
      <c r="Q252" s="88">
        <v>181.26391222404669</v>
      </c>
      <c r="R252" s="132">
        <v>19.095508148994288</v>
      </c>
      <c r="S252" s="88">
        <v>154.61710133145732</v>
      </c>
      <c r="T252" s="132">
        <v>32.075123745624474</v>
      </c>
      <c r="U252" s="88">
        <v>172.64180348889533</v>
      </c>
      <c r="V252" s="132">
        <v>30.596020796877141</v>
      </c>
      <c r="W252" s="88">
        <v>182.55536807048128</v>
      </c>
      <c r="X252" s="132">
        <v>30.340709811961773</v>
      </c>
      <c r="Y252" s="88">
        <v>165.43667256711291</v>
      </c>
      <c r="Z252" s="132">
        <v>33.131603134239271</v>
      </c>
      <c r="AA252" s="88">
        <v>163.67411128217009</v>
      </c>
      <c r="AB252" s="132">
        <v>30.733729926073117</v>
      </c>
      <c r="AC252" s="88">
        <v>171.16621403676689</v>
      </c>
      <c r="AD252" s="132">
        <v>26.946677953578945</v>
      </c>
      <c r="AE252" s="88">
        <v>128.09555530095375</v>
      </c>
      <c r="AF252" s="132">
        <v>54.223382290627853</v>
      </c>
      <c r="AG252" s="88">
        <v>146.90684912529198</v>
      </c>
      <c r="AH252" s="132">
        <v>41.319415207124415</v>
      </c>
      <c r="AI252" s="88">
        <v>157.82365219301298</v>
      </c>
      <c r="AJ252" s="132">
        <v>31.27854197938429</v>
      </c>
      <c r="AK252" s="88">
        <v>154.26343334712172</v>
      </c>
      <c r="AL252" s="132">
        <v>32.1168795578998</v>
      </c>
      <c r="AM252" s="132"/>
      <c r="AN252" s="88">
        <v>166.91427959179993</v>
      </c>
      <c r="AO252" s="132">
        <v>31.560215731155822</v>
      </c>
      <c r="AP252" s="88">
        <v>0.60543883858301228</v>
      </c>
      <c r="AQ252" s="132">
        <v>0.60543883858304071</v>
      </c>
      <c r="AR252" s="88">
        <v>9.394053325296241</v>
      </c>
      <c r="AS252" s="139">
        <v>9.394053325296241</v>
      </c>
      <c r="AT252" s="88">
        <v>8.6577601203504457</v>
      </c>
      <c r="AU252" s="132">
        <v>8.6577601203504599</v>
      </c>
      <c r="AV252" s="88" t="s">
        <v>15</v>
      </c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</row>
    <row r="253" spans="1:65" ht="10.5" x14ac:dyDescent="0.25">
      <c r="B253" s="88" t="s">
        <v>16</v>
      </c>
      <c r="C253" s="88">
        <v>177.20070684553821</v>
      </c>
      <c r="D253" s="132">
        <v>23.259862802386351</v>
      </c>
      <c r="E253" s="88">
        <v>174.36165738493401</v>
      </c>
      <c r="F253" s="132">
        <v>29.251484407609254</v>
      </c>
      <c r="G253" s="88">
        <v>171.529640323065</v>
      </c>
      <c r="H253" s="132">
        <v>29.303062208913243</v>
      </c>
      <c r="I253" s="88">
        <v>173.65792687722615</v>
      </c>
      <c r="J253" s="132">
        <v>21.110122813672124</v>
      </c>
      <c r="K253" s="88">
        <v>182.60998274323873</v>
      </c>
      <c r="L253" s="132">
        <v>19.049252230298109</v>
      </c>
      <c r="M253" s="132"/>
      <c r="N253" s="132"/>
      <c r="O253" s="132"/>
      <c r="P253" s="132"/>
      <c r="Q253" s="88">
        <v>182.0851496972534</v>
      </c>
      <c r="R253" s="132">
        <v>19.182022594530999</v>
      </c>
      <c r="S253" s="88">
        <v>155.32978544373631</v>
      </c>
      <c r="T253" s="132">
        <v>32.222969170846135</v>
      </c>
      <c r="U253" s="88">
        <v>173.51297083781679</v>
      </c>
      <c r="V253" s="132">
        <v>30.750411296666353</v>
      </c>
      <c r="W253" s="88">
        <v>183.03735918269803</v>
      </c>
      <c r="X253" s="132">
        <v>30.420816754980105</v>
      </c>
      <c r="Y253" s="88">
        <v>165.74124524034036</v>
      </c>
      <c r="Z253" s="132">
        <v>33.192599168421552</v>
      </c>
      <c r="AA253" s="88">
        <v>164.12759347125885</v>
      </c>
      <c r="AB253" s="132">
        <v>30.818882055610032</v>
      </c>
      <c r="AC253" s="88">
        <v>172.12644458013798</v>
      </c>
      <c r="AD253" s="132">
        <v>27.097846940747484</v>
      </c>
      <c r="AE253" s="88">
        <v>128.39267141957959</v>
      </c>
      <c r="AF253" s="132">
        <v>54.349152781626586</v>
      </c>
      <c r="AG253" s="88">
        <v>147.49979099012566</v>
      </c>
      <c r="AH253" s="132">
        <v>41.486187629599108</v>
      </c>
      <c r="AI253" s="88">
        <v>158.97420833860204</v>
      </c>
      <c r="AJ253" s="132">
        <v>31.506566855246586</v>
      </c>
      <c r="AK253" s="88">
        <v>154.79438919663076</v>
      </c>
      <c r="AL253" s="132">
        <v>32.227421924935499</v>
      </c>
      <c r="AM253" s="132"/>
      <c r="AN253" s="88">
        <v>167.49281175570121</v>
      </c>
      <c r="AO253" s="132">
        <v>31.669604813652477</v>
      </c>
      <c r="AP253" s="88">
        <v>0.41902455063139143</v>
      </c>
      <c r="AQ253" s="132">
        <v>0.41902455063139143</v>
      </c>
      <c r="AR253" s="88">
        <v>9.2958602272760373</v>
      </c>
      <c r="AS253" s="139">
        <v>9.2958602272760373</v>
      </c>
      <c r="AT253" s="88">
        <v>8.7603831027591497</v>
      </c>
      <c r="AU253" s="132">
        <v>8.7603831027591497</v>
      </c>
      <c r="AV253" s="88" t="s">
        <v>16</v>
      </c>
    </row>
    <row r="254" spans="1:65" ht="10.5" x14ac:dyDescent="0.25">
      <c r="B254" s="88" t="s">
        <v>17</v>
      </c>
      <c r="C254" s="88">
        <v>178.37088002796099</v>
      </c>
      <c r="D254" s="132">
        <v>23.413463023077973</v>
      </c>
      <c r="E254" s="88">
        <v>175.34873311617434</v>
      </c>
      <c r="F254" s="132">
        <v>29.417079474750441</v>
      </c>
      <c r="G254" s="88">
        <v>172.42091544720483</v>
      </c>
      <c r="H254" s="132">
        <v>29.455322135295276</v>
      </c>
      <c r="I254" s="88">
        <v>175.12830443023557</v>
      </c>
      <c r="J254" s="132">
        <v>21.288864154678922</v>
      </c>
      <c r="K254" s="88">
        <v>184.05674665593131</v>
      </c>
      <c r="L254" s="132">
        <v>19.20017372033146</v>
      </c>
      <c r="M254" s="132"/>
      <c r="N254" s="132"/>
      <c r="O254" s="132"/>
      <c r="P254" s="132"/>
      <c r="Q254" s="88">
        <v>183.51057516888665</v>
      </c>
      <c r="R254" s="132">
        <v>19.332186095778358</v>
      </c>
      <c r="S254" s="88">
        <v>156.23513763189476</v>
      </c>
      <c r="T254" s="132">
        <v>32.410783346758677</v>
      </c>
      <c r="U254" s="88">
        <v>174.70748651481719</v>
      </c>
      <c r="V254" s="132">
        <v>30.962106411969355</v>
      </c>
      <c r="W254" s="88">
        <v>183.6628578293369</v>
      </c>
      <c r="X254" s="132">
        <v>30.524774656224171</v>
      </c>
      <c r="Y254" s="88">
        <v>166.22511533659511</v>
      </c>
      <c r="Z254" s="132">
        <v>33.289502664779867</v>
      </c>
      <c r="AA254" s="88">
        <v>164.62720752089021</v>
      </c>
      <c r="AB254" s="132">
        <v>30.91269654556422</v>
      </c>
      <c r="AC254" s="88">
        <v>173.9851902051187</v>
      </c>
      <c r="AD254" s="132">
        <v>27.390469056834132</v>
      </c>
      <c r="AE254" s="88">
        <v>128.74853529566747</v>
      </c>
      <c r="AF254" s="132">
        <v>54.49979144314144</v>
      </c>
      <c r="AG254" s="88">
        <v>148.16278984074034</v>
      </c>
      <c r="AH254" s="132">
        <v>41.67266446817748</v>
      </c>
      <c r="AI254" s="88">
        <v>159.89922733879268</v>
      </c>
      <c r="AJ254" s="132">
        <v>31.689893278296328</v>
      </c>
      <c r="AK254" s="88">
        <v>155.43632763967432</v>
      </c>
      <c r="AL254" s="132">
        <v>32.361070315947408</v>
      </c>
      <c r="AM254" s="132"/>
      <c r="AN254" s="88">
        <v>168.3553745995336</v>
      </c>
      <c r="AO254" s="132">
        <v>31.83269852558416</v>
      </c>
      <c r="AP254" s="88">
        <v>0.66036597892514237</v>
      </c>
      <c r="AQ254" s="132">
        <v>0.66036597892514237</v>
      </c>
      <c r="AR254" s="88">
        <v>9.3681620972500923</v>
      </c>
      <c r="AS254" s="139">
        <v>9.3681620972500923</v>
      </c>
      <c r="AT254" s="88">
        <v>8.8792315580593595</v>
      </c>
      <c r="AU254" s="132">
        <v>8.8792315580593453</v>
      </c>
      <c r="AV254" s="88" t="s">
        <v>17</v>
      </c>
    </row>
    <row r="255" spans="1:65" ht="10.5" x14ac:dyDescent="0.25">
      <c r="B255" s="88" t="s">
        <v>6</v>
      </c>
      <c r="C255" s="88">
        <v>180.14536694823201</v>
      </c>
      <c r="D255" s="132">
        <v>23.646387163420769</v>
      </c>
      <c r="E255" s="88">
        <v>176.7128149524645</v>
      </c>
      <c r="F255" s="132">
        <v>29.645922324511009</v>
      </c>
      <c r="G255" s="88">
        <v>173.76017123811039</v>
      </c>
      <c r="H255" s="132">
        <v>29.684112306373805</v>
      </c>
      <c r="I255" s="88">
        <v>177.08188055981572</v>
      </c>
      <c r="J255" s="132">
        <v>21.526343852628163</v>
      </c>
      <c r="K255" s="88">
        <v>186.19942795273664</v>
      </c>
      <c r="L255" s="132">
        <v>19.423690944630074</v>
      </c>
      <c r="M255" s="132"/>
      <c r="N255" s="132"/>
      <c r="O255" s="132"/>
      <c r="P255" s="132"/>
      <c r="Q255" s="88">
        <v>185.64319803943553</v>
      </c>
      <c r="R255" s="132">
        <v>19.556850326532476</v>
      </c>
      <c r="S255" s="88">
        <v>157.80966217723045</v>
      </c>
      <c r="T255" s="132">
        <v>32.737416488870821</v>
      </c>
      <c r="U255" s="88">
        <v>177.05542785145633</v>
      </c>
      <c r="V255" s="132">
        <v>31.378214564884239</v>
      </c>
      <c r="W255" s="88">
        <v>184.59182531538994</v>
      </c>
      <c r="X255" s="132">
        <v>30.679169091276886</v>
      </c>
      <c r="Y255" s="88">
        <v>167.192185379016</v>
      </c>
      <c r="Z255" s="132">
        <v>33.483175448155649</v>
      </c>
      <c r="AA255" s="88">
        <v>165.78665949841698</v>
      </c>
      <c r="AB255" s="132">
        <v>31.130411391610497</v>
      </c>
      <c r="AC255" s="88">
        <v>176.05376040242209</v>
      </c>
      <c r="AD255" s="132">
        <v>27.716123831900504</v>
      </c>
      <c r="AE255" s="88">
        <v>129.31530553919004</v>
      </c>
      <c r="AF255" s="132">
        <v>54.739707648768345</v>
      </c>
      <c r="AG255" s="88">
        <v>149.44003488952282</v>
      </c>
      <c r="AH255" s="132">
        <v>42.031905843280946</v>
      </c>
      <c r="AI255" s="88">
        <v>160.75681991189958</v>
      </c>
      <c r="AJ255" s="132">
        <v>31.8598566831878</v>
      </c>
      <c r="AK255" s="88">
        <v>157.15995784709622</v>
      </c>
      <c r="AL255" s="132">
        <v>32.719921552257972</v>
      </c>
      <c r="AM255" s="132"/>
      <c r="AN255" s="88">
        <v>170.28808680318798</v>
      </c>
      <c r="AO255" s="132">
        <v>32.19813648716984</v>
      </c>
      <c r="AP255" s="88">
        <v>0.99482994084732468</v>
      </c>
      <c r="AQ255" s="132">
        <v>0.99482994084732468</v>
      </c>
      <c r="AR255" s="122">
        <v>9.5539051117446121</v>
      </c>
      <c r="AS255" s="139">
        <v>9.5539051117446121</v>
      </c>
      <c r="AT255" s="88">
        <v>9.0094349800770317</v>
      </c>
      <c r="AU255" s="132">
        <v>9.0094349800770459</v>
      </c>
      <c r="AV255" s="88" t="s">
        <v>6</v>
      </c>
    </row>
    <row r="256" spans="1:65" ht="10.5" x14ac:dyDescent="0.25">
      <c r="A256" s="89">
        <v>2016</v>
      </c>
      <c r="B256" s="88" t="s">
        <v>7</v>
      </c>
      <c r="C256" s="88">
        <v>181.70766619327526</v>
      </c>
      <c r="D256" s="132">
        <v>23.851458953160602</v>
      </c>
      <c r="E256" s="88">
        <v>178.19002580692074</v>
      </c>
      <c r="F256" s="132">
        <v>29.893744069979299</v>
      </c>
      <c r="G256" s="88">
        <v>175.17643334665553</v>
      </c>
      <c r="H256" s="132">
        <v>29.926057760189607</v>
      </c>
      <c r="I256" s="88">
        <v>178.88767419460135</v>
      </c>
      <c r="J256" s="132">
        <v>21.745858884806466</v>
      </c>
      <c r="K256" s="88">
        <v>187.92069184717352</v>
      </c>
      <c r="L256" s="132">
        <v>19.603247339014803</v>
      </c>
      <c r="M256" s="132"/>
      <c r="N256" s="132"/>
      <c r="O256" s="132"/>
      <c r="P256" s="132"/>
      <c r="Q256" s="88">
        <v>187.34916927234315</v>
      </c>
      <c r="R256" s="132">
        <v>19.736568325444868</v>
      </c>
      <c r="S256" s="88">
        <v>159.34001626268474</v>
      </c>
      <c r="T256" s="132">
        <v>33.05488652448053</v>
      </c>
      <c r="U256" s="88">
        <v>178.6131067527111</v>
      </c>
      <c r="V256" s="132">
        <v>31.654270393162893</v>
      </c>
      <c r="W256" s="88">
        <v>185.73343229114317</v>
      </c>
      <c r="X256" s="132">
        <v>30.868904218415231</v>
      </c>
      <c r="Y256" s="88">
        <v>168.11986462758048</v>
      </c>
      <c r="Z256" s="132">
        <v>33.668959532315341</v>
      </c>
      <c r="AA256" s="88">
        <v>167.23713695455439</v>
      </c>
      <c r="AB256" s="132">
        <v>31.402773233392136</v>
      </c>
      <c r="AC256" s="88">
        <v>177.8726462769595</v>
      </c>
      <c r="AD256" s="132">
        <v>28.002470831927887</v>
      </c>
      <c r="AE256" s="88">
        <v>129.82937284271176</v>
      </c>
      <c r="AF256" s="132">
        <v>54.957314480297207</v>
      </c>
      <c r="AG256" s="88">
        <v>150.39017790551915</v>
      </c>
      <c r="AH256" s="132">
        <v>42.299145621534024</v>
      </c>
      <c r="AI256" s="88">
        <v>162.92983994775915</v>
      </c>
      <c r="AJ256" s="132">
        <v>32.290520259079159</v>
      </c>
      <c r="AK256" s="88">
        <v>158.88895665404021</v>
      </c>
      <c r="AL256" s="132">
        <v>33.079890504287064</v>
      </c>
      <c r="AM256" s="132"/>
      <c r="AN256" s="88">
        <v>171.87975150589824</v>
      </c>
      <c r="AO256" s="132">
        <v>32.499089057028158</v>
      </c>
      <c r="AP256" s="88">
        <v>0.8672436441244713</v>
      </c>
      <c r="AQ256" s="132">
        <v>0.8672436441244713</v>
      </c>
      <c r="AR256" s="122">
        <v>9.6167044853022787</v>
      </c>
      <c r="AS256" s="139">
        <v>9.6167044853022787</v>
      </c>
      <c r="AT256" s="88">
        <v>9.1300136594079078</v>
      </c>
      <c r="AU256" s="132">
        <v>9.1300136594079362</v>
      </c>
      <c r="AV256" s="119">
        <v>42370</v>
      </c>
    </row>
    <row r="257" spans="1:51" ht="10.5" x14ac:dyDescent="0.25">
      <c r="B257" s="88" t="s">
        <v>8</v>
      </c>
      <c r="C257" s="88">
        <v>185.89287684069549</v>
      </c>
      <c r="D257" s="132">
        <v>24.400821465257895</v>
      </c>
      <c r="E257" s="88">
        <v>183.03095599238657</v>
      </c>
      <c r="F257" s="132">
        <v>30.705874419978564</v>
      </c>
      <c r="G257" s="88">
        <v>177.94660726826709</v>
      </c>
      <c r="H257" s="132">
        <v>30.399297129208311</v>
      </c>
      <c r="I257" s="88">
        <v>183.72073967895895</v>
      </c>
      <c r="J257" s="132">
        <v>22.33337370647908</v>
      </c>
      <c r="K257" s="88">
        <v>190.51062538361171</v>
      </c>
      <c r="L257" s="132">
        <v>19.873420395570474</v>
      </c>
      <c r="M257" s="132"/>
      <c r="N257" s="132"/>
      <c r="O257" s="132"/>
      <c r="P257" s="132"/>
      <c r="Q257" s="88">
        <v>189.89917813347017</v>
      </c>
      <c r="R257" s="132">
        <v>20.005202685093202</v>
      </c>
      <c r="S257" s="88">
        <v>161.38474344500787</v>
      </c>
      <c r="T257" s="132">
        <v>33.479062613892921</v>
      </c>
      <c r="U257" s="88">
        <v>181.14534606120426</v>
      </c>
      <c r="V257" s="132">
        <v>32.103040302765407</v>
      </c>
      <c r="W257" s="88">
        <v>198.14844794788868</v>
      </c>
      <c r="X257" s="132">
        <v>32.932280340046717</v>
      </c>
      <c r="Y257" s="88">
        <v>170.62011274133633</v>
      </c>
      <c r="Z257" s="132">
        <v>34.169678187717963</v>
      </c>
      <c r="AA257" s="88">
        <v>169.29492428204867</v>
      </c>
      <c r="AB257" s="132">
        <v>31.789172032035832</v>
      </c>
      <c r="AC257" s="88">
        <v>180.3506841809394</v>
      </c>
      <c r="AD257" s="132">
        <v>28.39258806231171</v>
      </c>
      <c r="AE257" s="88">
        <v>130.7037511310844</v>
      </c>
      <c r="AF257" s="132">
        <v>55.327442453009951</v>
      </c>
      <c r="AG257" s="88">
        <v>151.67095687617149</v>
      </c>
      <c r="AH257" s="132">
        <v>42.659380957000259</v>
      </c>
      <c r="AI257" s="88">
        <v>167.14403391616023</v>
      </c>
      <c r="AJ257" s="132">
        <v>33.125717272443779</v>
      </c>
      <c r="AK257" s="88">
        <v>160.02635932705761</v>
      </c>
      <c r="AL257" s="132">
        <v>33.316692083673239</v>
      </c>
      <c r="AM257" s="132"/>
      <c r="AN257" s="88">
        <v>173.51585954977344</v>
      </c>
      <c r="AO257" s="132">
        <v>32.808444990807217</v>
      </c>
      <c r="AP257" s="88">
        <v>2.3032658638456098</v>
      </c>
      <c r="AQ257" s="132">
        <v>2.3032658638455956</v>
      </c>
      <c r="AR257" s="122">
        <v>11.379040910338944</v>
      </c>
      <c r="AS257" s="139">
        <v>11.379040910338944</v>
      </c>
      <c r="AT257" s="88">
        <v>9.3858899646981087</v>
      </c>
      <c r="AU257" s="132">
        <v>9.3858899646981371</v>
      </c>
      <c r="AV257" s="118" t="s">
        <v>8</v>
      </c>
    </row>
    <row r="258" spans="1:51" ht="10.5" x14ac:dyDescent="0.25">
      <c r="B258" s="88" t="s">
        <v>9</v>
      </c>
      <c r="C258" s="88">
        <v>189.93501093282194</v>
      </c>
      <c r="D258" s="132">
        <v>24.931403346591271</v>
      </c>
      <c r="E258" s="88">
        <v>186.41869712065781</v>
      </c>
      <c r="F258" s="132">
        <v>31.274213000127926</v>
      </c>
      <c r="G258" s="88">
        <v>180.83720467078339</v>
      </c>
      <c r="H258" s="132">
        <v>30.893108900441113</v>
      </c>
      <c r="I258" s="88">
        <v>188.40973039548959</v>
      </c>
      <c r="J258" s="132">
        <v>22.903374579333626</v>
      </c>
      <c r="K258" s="88">
        <v>194.86921181476683</v>
      </c>
      <c r="L258" s="132">
        <v>20.328093305820794</v>
      </c>
      <c r="M258" s="132"/>
      <c r="N258" s="132"/>
      <c r="O258" s="132"/>
      <c r="P258" s="132"/>
      <c r="Q258" s="88">
        <v>194.19101855094846</v>
      </c>
      <c r="R258" s="132">
        <v>20.457332801124469</v>
      </c>
      <c r="S258" s="88">
        <v>164.06656636165846</v>
      </c>
      <c r="T258" s="132">
        <v>34.035403414326218</v>
      </c>
      <c r="U258" s="88">
        <v>185.1058162644502</v>
      </c>
      <c r="V258" s="132">
        <v>32.804924934732419</v>
      </c>
      <c r="W258" s="88">
        <v>202.96209130546023</v>
      </c>
      <c r="X258" s="132">
        <v>33.73230806749195</v>
      </c>
      <c r="Y258" s="88">
        <v>174.04571449422204</v>
      </c>
      <c r="Z258" s="132">
        <v>34.855715183091654</v>
      </c>
      <c r="AA258" s="88">
        <v>171.353892504268</v>
      </c>
      <c r="AB258" s="132">
        <v>32.175792571914393</v>
      </c>
      <c r="AC258" s="88">
        <v>184.53676942572457</v>
      </c>
      <c r="AD258" s="132">
        <v>29.051602994740051</v>
      </c>
      <c r="AE258" s="88">
        <v>131.5686922601098</v>
      </c>
      <c r="AF258" s="132">
        <v>55.693575636849481</v>
      </c>
      <c r="AG258" s="88">
        <v>153.42024542069245</v>
      </c>
      <c r="AH258" s="132">
        <v>43.15139055436412</v>
      </c>
      <c r="AI258" s="88">
        <v>169.66997594482325</v>
      </c>
      <c r="AJ258" s="132">
        <v>33.626325278171613</v>
      </c>
      <c r="AK258" s="88">
        <v>160.93684144927386</v>
      </c>
      <c r="AL258" s="132">
        <v>33.50624993302462</v>
      </c>
      <c r="AM258" s="132"/>
      <c r="AN258" s="88">
        <v>176.28881804379773</v>
      </c>
      <c r="AO258" s="132">
        <v>33.332757041873023</v>
      </c>
      <c r="AP258" s="88">
        <v>2.1744427009919463</v>
      </c>
      <c r="AQ258" s="132">
        <v>2.1744427009919463</v>
      </c>
      <c r="AR258" s="122">
        <v>12.774709778940192</v>
      </c>
      <c r="AS258" s="139">
        <v>12.774709778940178</v>
      </c>
      <c r="AT258" s="88">
        <v>9.750670600144602</v>
      </c>
      <c r="AU258" s="132">
        <v>9.750670600144602</v>
      </c>
      <c r="AV258" s="118" t="s">
        <v>9</v>
      </c>
      <c r="AX258" s="88"/>
      <c r="AY258" s="88"/>
    </row>
    <row r="259" spans="1:51" ht="10.5" x14ac:dyDescent="0.25">
      <c r="B259" s="88" t="s">
        <v>10</v>
      </c>
      <c r="C259" s="88">
        <v>192.99391978523843</v>
      </c>
      <c r="D259" s="132">
        <v>25.332924319609919</v>
      </c>
      <c r="E259" s="88">
        <v>189.54878923224828</v>
      </c>
      <c r="F259" s="132">
        <v>31.799327534881602</v>
      </c>
      <c r="G259" s="88">
        <v>182.65927174646839</v>
      </c>
      <c r="H259" s="132">
        <v>31.204379563441687</v>
      </c>
      <c r="I259" s="88">
        <v>191.95019182209455</v>
      </c>
      <c r="J259" s="132">
        <v>23.333758477590916</v>
      </c>
      <c r="K259" s="88">
        <v>197.3975376000611</v>
      </c>
      <c r="L259" s="132">
        <v>20.591839651343189</v>
      </c>
      <c r="M259" s="132"/>
      <c r="N259" s="132"/>
      <c r="O259" s="132"/>
      <c r="P259" s="132"/>
      <c r="Q259" s="88">
        <v>196.69970352914777</v>
      </c>
      <c r="R259" s="132">
        <v>20.721613836751978</v>
      </c>
      <c r="S259" s="88">
        <v>165.49976657457387</v>
      </c>
      <c r="T259" s="132">
        <v>34.332719000931156</v>
      </c>
      <c r="U259" s="88">
        <v>187.28762500546179</v>
      </c>
      <c r="V259" s="132">
        <v>33.191590645271603</v>
      </c>
      <c r="W259" s="88">
        <v>209.67694260143006</v>
      </c>
      <c r="X259" s="132">
        <v>34.848316633851056</v>
      </c>
      <c r="Y259" s="88">
        <v>175.71572216425238</v>
      </c>
      <c r="Z259" s="132">
        <v>35.190163588611512</v>
      </c>
      <c r="AA259" s="88">
        <v>172.59827721286513</v>
      </c>
      <c r="AB259" s="132">
        <v>32.409455570042581</v>
      </c>
      <c r="AC259" s="88">
        <v>187.46701044751845</v>
      </c>
      <c r="AD259" s="132">
        <v>29.51291051144241</v>
      </c>
      <c r="AE259" s="88">
        <v>132.26855878808121</v>
      </c>
      <c r="AF259" s="132">
        <v>55.9898320542517</v>
      </c>
      <c r="AG259" s="88">
        <v>154.95332557056338</v>
      </c>
      <c r="AH259" s="132">
        <v>43.582588797573948</v>
      </c>
      <c r="AI259" s="88">
        <v>172.03775152168802</v>
      </c>
      <c r="AJ259" s="132">
        <v>34.095586803612377</v>
      </c>
      <c r="AK259" s="88">
        <v>161.59863887319474</v>
      </c>
      <c r="AL259" s="132">
        <v>33.64403286508194</v>
      </c>
      <c r="AM259" s="132"/>
      <c r="AN259" s="88">
        <v>177.75872784888884</v>
      </c>
      <c r="AO259" s="132">
        <v>33.61068814919031</v>
      </c>
      <c r="AP259" s="88">
        <v>1.6105028964346104</v>
      </c>
      <c r="AQ259" s="132">
        <v>1.6105028964346104</v>
      </c>
      <c r="AR259" s="122">
        <v>13.721044447092439</v>
      </c>
      <c r="AS259" s="139">
        <v>13.721044447092439</v>
      </c>
      <c r="AT259" s="88">
        <v>10.182218038939013</v>
      </c>
      <c r="AU259" s="132">
        <v>10.182218038939013</v>
      </c>
      <c r="AV259" s="118" t="s">
        <v>10</v>
      </c>
    </row>
    <row r="260" spans="1:51" ht="10.5" x14ac:dyDescent="0.25">
      <c r="B260" s="88" t="s">
        <v>11</v>
      </c>
      <c r="C260" s="88">
        <v>198.30441521333407</v>
      </c>
      <c r="D260" s="132">
        <v>26.029994874626809</v>
      </c>
      <c r="E260" s="88">
        <v>194.70369096825874</v>
      </c>
      <c r="F260" s="132">
        <v>32.664130783572773</v>
      </c>
      <c r="G260" s="88">
        <v>187.26070218198652</v>
      </c>
      <c r="H260" s="132">
        <v>31.990459462216144</v>
      </c>
      <c r="I260" s="88">
        <v>197.86403248649111</v>
      </c>
      <c r="J260" s="132">
        <v>24.052653980784161</v>
      </c>
      <c r="K260" s="88">
        <v>202.46480043783089</v>
      </c>
      <c r="L260" s="132">
        <v>21.120439273684848</v>
      </c>
      <c r="M260" s="132"/>
      <c r="N260" s="132"/>
      <c r="O260" s="132"/>
      <c r="P260" s="132"/>
      <c r="Q260" s="88">
        <v>201.71887071521155</v>
      </c>
      <c r="R260" s="132">
        <v>21.250365239757009</v>
      </c>
      <c r="S260" s="88">
        <v>169.71514507471653</v>
      </c>
      <c r="T260" s="132">
        <v>35.207193983726683</v>
      </c>
      <c r="U260" s="88">
        <v>191.74571984460792</v>
      </c>
      <c r="V260" s="132">
        <v>33.981665584576433</v>
      </c>
      <c r="W260" s="88">
        <v>217.41970791410787</v>
      </c>
      <c r="X260" s="132">
        <v>36.135164552797939</v>
      </c>
      <c r="Y260" s="88">
        <v>180.26646569867836</v>
      </c>
      <c r="Z260" s="132">
        <v>36.101530013048887</v>
      </c>
      <c r="AA260" s="88">
        <v>176.42418775287678</v>
      </c>
      <c r="AB260" s="132">
        <v>33.127861800184391</v>
      </c>
      <c r="AC260" s="88">
        <v>192.54323037635163</v>
      </c>
      <c r="AD260" s="132">
        <v>30.312059247736975</v>
      </c>
      <c r="AE260" s="88">
        <v>133.17944782485941</v>
      </c>
      <c r="AF260" s="132">
        <v>56.375415178892702</v>
      </c>
      <c r="AG260" s="88">
        <v>158.36884143162183</v>
      </c>
      <c r="AH260" s="132">
        <v>44.543245968086339</v>
      </c>
      <c r="AI260" s="88">
        <v>176.79925249445859</v>
      </c>
      <c r="AJ260" s="132">
        <v>35.039252762372115</v>
      </c>
      <c r="AK260" s="88">
        <v>165.27144138327409</v>
      </c>
      <c r="AL260" s="132">
        <v>34.40869208014518</v>
      </c>
      <c r="AM260" s="132"/>
      <c r="AN260" s="88">
        <v>183.27895302348713</v>
      </c>
      <c r="AO260" s="132">
        <v>34.654454433422821</v>
      </c>
      <c r="AP260" s="88">
        <v>2.751638722092963</v>
      </c>
      <c r="AQ260" s="132">
        <v>2.751638722092963</v>
      </c>
      <c r="AR260" s="122">
        <v>15.577265107689016</v>
      </c>
      <c r="AS260" s="139">
        <v>15.577265107689016</v>
      </c>
      <c r="AT260" s="88">
        <v>10.745728928053083</v>
      </c>
      <c r="AU260" s="132">
        <v>10.745728928053055</v>
      </c>
      <c r="AV260" s="118" t="s">
        <v>11</v>
      </c>
      <c r="AX260" s="88"/>
      <c r="AY260" s="88"/>
    </row>
    <row r="261" spans="1:51" ht="10.5" x14ac:dyDescent="0.25">
      <c r="B261" s="88" t="s">
        <v>12</v>
      </c>
      <c r="C261" s="88">
        <v>201.70378740537373</v>
      </c>
      <c r="D261" s="132">
        <v>26.476206022475179</v>
      </c>
      <c r="E261" s="88">
        <v>198.26752468701923</v>
      </c>
      <c r="F261" s="132">
        <v>33.262011235153302</v>
      </c>
      <c r="G261" s="88">
        <v>190.319139677816</v>
      </c>
      <c r="H261" s="132">
        <v>32.512943996280157</v>
      </c>
      <c r="I261" s="88">
        <v>202.31711191456037</v>
      </c>
      <c r="J261" s="132">
        <v>24.593977117113202</v>
      </c>
      <c r="K261" s="88">
        <v>205.3865605977017</v>
      </c>
      <c r="L261" s="132">
        <v>21.425227354849461</v>
      </c>
      <c r="M261" s="132"/>
      <c r="N261" s="132"/>
      <c r="O261" s="132"/>
      <c r="P261" s="132"/>
      <c r="Q261" s="88">
        <v>204.60430451341395</v>
      </c>
      <c r="R261" s="132">
        <v>21.55433542296068</v>
      </c>
      <c r="S261" s="88">
        <v>172.77085274611596</v>
      </c>
      <c r="T261" s="132">
        <v>35.841096707594716</v>
      </c>
      <c r="U261" s="88">
        <v>195.79841715595015</v>
      </c>
      <c r="V261" s="132">
        <v>34.699894939897376</v>
      </c>
      <c r="W261" s="88">
        <v>222.9537923911148</v>
      </c>
      <c r="X261" s="132">
        <v>37.054929624438685</v>
      </c>
      <c r="Y261" s="88">
        <v>183.06146978670796</v>
      </c>
      <c r="Z261" s="132">
        <v>36.661278736026901</v>
      </c>
      <c r="AA261" s="88">
        <v>178.72621893969412</v>
      </c>
      <c r="AB261" s="132">
        <v>33.560123226397792</v>
      </c>
      <c r="AC261" s="88">
        <v>196.68162649064899</v>
      </c>
      <c r="AD261" s="132">
        <v>30.963566485680321</v>
      </c>
      <c r="AE261" s="88">
        <v>133.99347896012569</v>
      </c>
      <c r="AF261" s="132">
        <v>56.719997950248924</v>
      </c>
      <c r="AG261" s="88">
        <v>159.23302379834669</v>
      </c>
      <c r="AH261" s="132">
        <v>44.786308223100235</v>
      </c>
      <c r="AI261" s="88">
        <v>179.23230741534883</v>
      </c>
      <c r="AJ261" s="132">
        <v>35.52145178275812</v>
      </c>
      <c r="AK261" s="88">
        <v>166.88008350373789</v>
      </c>
      <c r="AL261" s="132">
        <v>34.743603368670996</v>
      </c>
      <c r="AM261" s="132"/>
      <c r="AN261" s="88">
        <v>185.0440106146346</v>
      </c>
      <c r="AO261" s="132">
        <v>34.988192196847017</v>
      </c>
      <c r="AP261" s="88">
        <v>1.7142191152842656</v>
      </c>
      <c r="AQ261" s="132">
        <v>1.7142191152842656</v>
      </c>
      <c r="AR261" s="122">
        <v>16.480162512928985</v>
      </c>
      <c r="AS261" s="139">
        <v>16.480162512929013</v>
      </c>
      <c r="AT261" s="88">
        <v>11.371587936007415</v>
      </c>
      <c r="AU261" s="132">
        <v>11.37158793600743</v>
      </c>
      <c r="AV261" s="118" t="s">
        <v>12</v>
      </c>
    </row>
    <row r="262" spans="1:51" ht="10.5" x14ac:dyDescent="0.25">
      <c r="B262" s="88" t="s">
        <v>13</v>
      </c>
      <c r="C262" s="88">
        <v>204.23072924860281</v>
      </c>
      <c r="D262" s="132">
        <v>26.807899510776846</v>
      </c>
      <c r="E262" s="88">
        <v>200.69130231574101</v>
      </c>
      <c r="F262" s="132">
        <v>33.668632132071856</v>
      </c>
      <c r="G262" s="88">
        <v>191.9604723626818</v>
      </c>
      <c r="H262" s="132">
        <v>32.793339114462412</v>
      </c>
      <c r="I262" s="88">
        <v>204.74617260113268</v>
      </c>
      <c r="J262" s="132">
        <v>24.88925744400353</v>
      </c>
      <c r="K262" s="88">
        <v>207.86530021115183</v>
      </c>
      <c r="L262" s="132">
        <v>21.683801039598315</v>
      </c>
      <c r="M262" s="132"/>
      <c r="N262" s="132"/>
      <c r="O262" s="132"/>
      <c r="P262" s="132"/>
      <c r="Q262" s="88">
        <v>207.05212104551327</v>
      </c>
      <c r="R262" s="132">
        <v>21.812204184383919</v>
      </c>
      <c r="S262" s="88">
        <v>174.72222325279165</v>
      </c>
      <c r="T262" s="132">
        <v>36.245906071734893</v>
      </c>
      <c r="U262" s="88">
        <v>198.10122354883464</v>
      </c>
      <c r="V262" s="132">
        <v>35.108004162947793</v>
      </c>
      <c r="W262" s="88">
        <v>226.86202077999079</v>
      </c>
      <c r="X262" s="132">
        <v>37.704477346201521</v>
      </c>
      <c r="Y262" s="88">
        <v>183.84771875899108</v>
      </c>
      <c r="Z262" s="132">
        <v>36.818738920097154</v>
      </c>
      <c r="AA262" s="88">
        <v>179.8233601653329</v>
      </c>
      <c r="AB262" s="132">
        <v>33.766137738133324</v>
      </c>
      <c r="AC262" s="88">
        <v>199.28943457711486</v>
      </c>
      <c r="AD262" s="132">
        <v>31.374113421395336</v>
      </c>
      <c r="AE262" s="88">
        <v>134.52647157079124</v>
      </c>
      <c r="AF262" s="132">
        <v>56.94561594314726</v>
      </c>
      <c r="AG262" s="88">
        <v>160.11356479404208</v>
      </c>
      <c r="AH262" s="132">
        <v>45.033971550063306</v>
      </c>
      <c r="AI262" s="88">
        <v>182.25348445678614</v>
      </c>
      <c r="AJ262" s="132">
        <v>36.120208759958096</v>
      </c>
      <c r="AK262" s="88">
        <v>168.00276158112112</v>
      </c>
      <c r="AL262" s="132">
        <v>34.977339360482333</v>
      </c>
      <c r="AM262" s="132"/>
      <c r="AN262" s="88">
        <v>186.42193501948506</v>
      </c>
      <c r="AO262" s="132">
        <v>35.248730669556828</v>
      </c>
      <c r="AP262" s="88">
        <v>1.2527984108451733</v>
      </c>
      <c r="AQ262" s="132">
        <v>1.2527984108451733</v>
      </c>
      <c r="AR262" s="122">
        <v>17.126662840540561</v>
      </c>
      <c r="AS262" s="139">
        <v>17.126662840540561</v>
      </c>
      <c r="AT262" s="88">
        <v>12.04481841401433</v>
      </c>
      <c r="AU262" s="132">
        <v>12.04481841401433</v>
      </c>
      <c r="AV262" s="118" t="s">
        <v>13</v>
      </c>
    </row>
    <row r="263" spans="1:51" ht="10.5" x14ac:dyDescent="0.25">
      <c r="B263" s="88" t="s">
        <v>14</v>
      </c>
      <c r="C263" s="88">
        <v>206.2859888822054</v>
      </c>
      <c r="D263" s="132">
        <v>27.077678666582074</v>
      </c>
      <c r="E263" s="88">
        <v>202.40038381835998</v>
      </c>
      <c r="F263" s="132">
        <v>33.955353259153277</v>
      </c>
      <c r="G263" s="88">
        <v>193.40915112582806</v>
      </c>
      <c r="H263" s="132">
        <v>33.040822428933616</v>
      </c>
      <c r="I263" s="88">
        <v>206.78045978274281</v>
      </c>
      <c r="J263" s="132">
        <v>25.136548500705075</v>
      </c>
      <c r="K263" s="88">
        <v>210.30152097749595</v>
      </c>
      <c r="L263" s="132">
        <v>21.937939302849959</v>
      </c>
      <c r="M263" s="132"/>
      <c r="N263" s="132"/>
      <c r="O263" s="132"/>
      <c r="P263" s="132"/>
      <c r="Q263" s="88">
        <v>209.4532694987362</v>
      </c>
      <c r="R263" s="132">
        <v>22.065156629759755</v>
      </c>
      <c r="S263" s="88">
        <v>176.21046090753271</v>
      </c>
      <c r="T263" s="132">
        <v>36.554639106616889</v>
      </c>
      <c r="U263" s="88">
        <v>200.15659796623925</v>
      </c>
      <c r="V263" s="132">
        <v>35.472262860142912</v>
      </c>
      <c r="W263" s="88">
        <v>228.77343233157427</v>
      </c>
      <c r="X263" s="132">
        <v>38.02215402605372</v>
      </c>
      <c r="Y263" s="88">
        <v>184.86524410407173</v>
      </c>
      <c r="Z263" s="132">
        <v>37.022516265162928</v>
      </c>
      <c r="AA263" s="88">
        <v>180.59761459640649</v>
      </c>
      <c r="AB263" s="132">
        <v>33.911522529853116</v>
      </c>
      <c r="AC263" s="88">
        <v>200.82922106400673</v>
      </c>
      <c r="AD263" s="132">
        <v>31.616521836005916</v>
      </c>
      <c r="AE263" s="88">
        <v>134.89680497688619</v>
      </c>
      <c r="AF263" s="132">
        <v>57.102379617003841</v>
      </c>
      <c r="AG263" s="88">
        <v>160.91688421441864</v>
      </c>
      <c r="AH263" s="132">
        <v>45.259915329213982</v>
      </c>
      <c r="AI263" s="88">
        <v>185.25476432865531</v>
      </c>
      <c r="AJ263" s="132">
        <v>36.715022383643188</v>
      </c>
      <c r="AK263" s="88">
        <v>168.34627439639672</v>
      </c>
      <c r="AL263" s="132">
        <v>35.048857020082039</v>
      </c>
      <c r="AM263" s="132"/>
      <c r="AN263" s="88">
        <v>187.2013562639309</v>
      </c>
      <c r="AO263" s="132">
        <v>35.396103936124035</v>
      </c>
      <c r="AP263" s="88">
        <v>1.0063420138410208</v>
      </c>
      <c r="AQ263" s="132">
        <v>1.0063420138410208</v>
      </c>
      <c r="AR263" s="122">
        <v>17.609320172402377</v>
      </c>
      <c r="AS263" s="139">
        <v>17.609320172402377</v>
      </c>
      <c r="AT263" s="88">
        <v>12.744438057020432</v>
      </c>
      <c r="AU263" s="132">
        <v>12.744438057020417</v>
      </c>
      <c r="AV263" s="118" t="s">
        <v>14</v>
      </c>
    </row>
    <row r="264" spans="1:51" ht="10.5" x14ac:dyDescent="0.25">
      <c r="B264" s="88" t="s">
        <v>15</v>
      </c>
      <c r="C264" s="88">
        <v>207.963228351157</v>
      </c>
      <c r="D264" s="132">
        <v>27.297837833151132</v>
      </c>
      <c r="E264" s="88">
        <v>204.33775857793793</v>
      </c>
      <c r="F264" s="132">
        <v>34.280373612948026</v>
      </c>
      <c r="G264" s="88">
        <v>194.9660996736489</v>
      </c>
      <c r="H264" s="132">
        <v>33.306801883370426</v>
      </c>
      <c r="I264" s="88">
        <v>208.69764270557801</v>
      </c>
      <c r="J264" s="132">
        <v>25.369604184860158</v>
      </c>
      <c r="K264" s="88">
        <v>212.00003575253353</v>
      </c>
      <c r="L264" s="132">
        <v>22.115122586482773</v>
      </c>
      <c r="M264" s="132"/>
      <c r="N264" s="132"/>
      <c r="O264" s="132"/>
      <c r="P264" s="132"/>
      <c r="Q264" s="88">
        <v>211.13219526166844</v>
      </c>
      <c r="R264" s="132">
        <v>22.242025484647993</v>
      </c>
      <c r="S264" s="88">
        <v>177.63434829460343</v>
      </c>
      <c r="T264" s="132">
        <v>36.850022759180781</v>
      </c>
      <c r="U264" s="88">
        <v>202.28267860250219</v>
      </c>
      <c r="V264" s="132">
        <v>35.849052293804746</v>
      </c>
      <c r="W264" s="88">
        <v>230.62489535630624</v>
      </c>
      <c r="X264" s="132">
        <v>38.329867258234771</v>
      </c>
      <c r="Y264" s="88">
        <v>186.03142242056828</v>
      </c>
      <c r="Z264" s="132">
        <v>37.256063982040786</v>
      </c>
      <c r="AA264" s="88">
        <v>181.45235116961231</v>
      </c>
      <c r="AB264" s="132">
        <v>34.072019769111428</v>
      </c>
      <c r="AC264" s="88">
        <v>202.10797547900347</v>
      </c>
      <c r="AD264" s="132">
        <v>31.817836000699845</v>
      </c>
      <c r="AE264" s="88">
        <v>135.31695587482676</v>
      </c>
      <c r="AF264" s="132">
        <v>57.280231242731659</v>
      </c>
      <c r="AG264" s="88">
        <v>161.78132680001505</v>
      </c>
      <c r="AH264" s="132">
        <v>45.503050774087043</v>
      </c>
      <c r="AI264" s="88">
        <v>188.3795054768481</v>
      </c>
      <c r="AJ264" s="132">
        <v>37.334304384917168</v>
      </c>
      <c r="AK264" s="88">
        <v>168.78080749220413</v>
      </c>
      <c r="AL264" s="132">
        <v>35.13932464937799</v>
      </c>
      <c r="AM264" s="132"/>
      <c r="AN264" s="88">
        <v>188.08773461883163</v>
      </c>
      <c r="AO264" s="132">
        <v>35.563700693983861</v>
      </c>
      <c r="AP264" s="88">
        <v>0.81306514225225612</v>
      </c>
      <c r="AQ264" s="132">
        <v>0.81306514225228455</v>
      </c>
      <c r="AR264" s="122">
        <v>17.852038545348648</v>
      </c>
      <c r="AS264" s="139">
        <v>17.852038545348648</v>
      </c>
      <c r="AT264" s="88">
        <v>13.454155800653993</v>
      </c>
      <c r="AU264" s="132">
        <v>13.454155800653993</v>
      </c>
      <c r="AV264" s="118" t="s">
        <v>15</v>
      </c>
    </row>
    <row r="265" spans="1:51" ht="10.5" x14ac:dyDescent="0.25">
      <c r="B265" s="88" t="s">
        <v>16</v>
      </c>
      <c r="C265" s="88">
        <v>209.68099241244283</v>
      </c>
      <c r="D265" s="132">
        <v>27.523316371604178</v>
      </c>
      <c r="E265" s="88">
        <v>205.86335637947795</v>
      </c>
      <c r="F265" s="132">
        <v>34.536312911606508</v>
      </c>
      <c r="G265" s="88">
        <v>196.53086967600694</v>
      </c>
      <c r="H265" s="132">
        <v>33.574117506695814</v>
      </c>
      <c r="I265" s="88">
        <v>210.47536182341872</v>
      </c>
      <c r="J265" s="132">
        <v>25.585706435881285</v>
      </c>
      <c r="K265" s="88">
        <v>213.81759524456302</v>
      </c>
      <c r="L265" s="132">
        <v>22.304724210047485</v>
      </c>
      <c r="M265" s="132"/>
      <c r="N265" s="132"/>
      <c r="O265" s="132"/>
      <c r="P265" s="132"/>
      <c r="Q265" s="88">
        <v>212.93162255240244</v>
      </c>
      <c r="R265" s="132">
        <v>22.431588746701294</v>
      </c>
      <c r="S265" s="88">
        <v>178.91289360143045</v>
      </c>
      <c r="T265" s="132">
        <v>37.115255379490684</v>
      </c>
      <c r="U265" s="88">
        <v>204.37982214369006</v>
      </c>
      <c r="V265" s="132">
        <v>36.220713421663319</v>
      </c>
      <c r="W265" s="88">
        <v>232.34070140373493</v>
      </c>
      <c r="X265" s="132">
        <v>38.615034295111734</v>
      </c>
      <c r="Y265" s="88">
        <v>187.26432334529827</v>
      </c>
      <c r="Z265" s="132">
        <v>37.502974074634793</v>
      </c>
      <c r="AA265" s="88">
        <v>182.46282996714962</v>
      </c>
      <c r="AB265" s="132">
        <v>34.261761336768359</v>
      </c>
      <c r="AC265" s="88">
        <v>203.38598076425063</v>
      </c>
      <c r="AD265" s="132">
        <v>32.019032229980994</v>
      </c>
      <c r="AE265" s="88">
        <v>135.74047750722127</v>
      </c>
      <c r="AF265" s="132">
        <v>57.459509714398564</v>
      </c>
      <c r="AG265" s="88">
        <v>162.62599408015819</v>
      </c>
      <c r="AH265" s="132">
        <v>45.740624163400845</v>
      </c>
      <c r="AI265" s="88">
        <v>191.34714117262769</v>
      </c>
      <c r="AJ265" s="132">
        <v>37.922450181824978</v>
      </c>
      <c r="AK265" s="88">
        <v>169.27104516991363</v>
      </c>
      <c r="AL265" s="132">
        <v>35.241389695566298</v>
      </c>
      <c r="AM265" s="132"/>
      <c r="AN265" s="88">
        <v>189.10914982707209</v>
      </c>
      <c r="AO265" s="132">
        <v>35.756830271644851</v>
      </c>
      <c r="AP265" s="88">
        <v>0.82599413122463261</v>
      </c>
      <c r="AQ265" s="132">
        <v>0.82599413122463261</v>
      </c>
      <c r="AR265" s="122">
        <v>18.329659144766808</v>
      </c>
      <c r="AS265" s="139">
        <v>18.329659144766836</v>
      </c>
      <c r="AT265" s="88">
        <v>14.205745495160741</v>
      </c>
      <c r="AU265" s="132">
        <v>14.205745495160755</v>
      </c>
      <c r="AV265" s="118" t="s">
        <v>16</v>
      </c>
    </row>
    <row r="266" spans="1:51" ht="10.5" x14ac:dyDescent="0.25">
      <c r="B266" s="88" t="s">
        <v>17</v>
      </c>
      <c r="C266" s="88">
        <v>211.32697763747194</v>
      </c>
      <c r="D266" s="132">
        <v>27.739373018276048</v>
      </c>
      <c r="E266" s="88">
        <v>207.33480501381513</v>
      </c>
      <c r="F266" s="132">
        <v>34.783167968099171</v>
      </c>
      <c r="G266" s="88">
        <v>198.05486160130658</v>
      </c>
      <c r="H266" s="132">
        <v>33.834466855699446</v>
      </c>
      <c r="I266" s="88">
        <v>212.26471853121654</v>
      </c>
      <c r="J266" s="132">
        <v>25.803223370111333</v>
      </c>
      <c r="K266" s="88">
        <v>215.69709663708446</v>
      </c>
      <c r="L266" s="132">
        <v>22.500787401968811</v>
      </c>
      <c r="M266" s="132"/>
      <c r="N266" s="132"/>
      <c r="O266" s="132"/>
      <c r="P266" s="132"/>
      <c r="Q266" s="88">
        <v>214.79525531547858</v>
      </c>
      <c r="R266" s="132">
        <v>22.627915826799107</v>
      </c>
      <c r="S266" s="88">
        <v>179.96225189664682</v>
      </c>
      <c r="T266" s="132">
        <v>37.332943441695448</v>
      </c>
      <c r="U266" s="88">
        <v>206.48182365387822</v>
      </c>
      <c r="V266" s="132">
        <v>36.593235491180046</v>
      </c>
      <c r="W266" s="88">
        <v>233.65196736315465</v>
      </c>
      <c r="X266" s="132">
        <v>38.83296675243448</v>
      </c>
      <c r="Y266" s="88">
        <v>188.55751403052034</v>
      </c>
      <c r="Z266" s="132">
        <v>37.761958252053446</v>
      </c>
      <c r="AA266" s="88">
        <v>183.44598982975819</v>
      </c>
      <c r="AB266" s="132">
        <v>34.446373120848712</v>
      </c>
      <c r="AC266" s="88">
        <v>204.6684852816517</v>
      </c>
      <c r="AD266" s="132">
        <v>32.220936772877486</v>
      </c>
      <c r="AE266" s="88">
        <v>135.97517054021131</v>
      </c>
      <c r="AF266" s="132">
        <v>57.558856253151347</v>
      </c>
      <c r="AG266" s="88">
        <v>163.50355102466295</v>
      </c>
      <c r="AH266" s="132">
        <v>45.987448188106207</v>
      </c>
      <c r="AI266" s="88">
        <v>193.39273302326131</v>
      </c>
      <c r="AJ266" s="132">
        <v>38.32785919171458</v>
      </c>
      <c r="AK266" s="88">
        <v>169.82826788125072</v>
      </c>
      <c r="AL266" s="132">
        <v>35.357400692590261</v>
      </c>
      <c r="AM266" s="132"/>
      <c r="AN266" s="88">
        <v>190.06328763092529</v>
      </c>
      <c r="AO266" s="132">
        <v>35.937239011990499</v>
      </c>
      <c r="AP266" s="88">
        <v>0.78499496119870571</v>
      </c>
      <c r="AQ266" s="132">
        <v>0.78499496119870571</v>
      </c>
      <c r="AR266" s="122">
        <v>18.476164721699433</v>
      </c>
      <c r="AS266" s="139">
        <v>18.476164721699433</v>
      </c>
      <c r="AT266" s="88">
        <v>14.957860172211483</v>
      </c>
      <c r="AU266" s="132">
        <v>14.957860172211483</v>
      </c>
      <c r="AV266" s="118" t="s">
        <v>17</v>
      </c>
    </row>
    <row r="267" spans="1:51" ht="10.5" x14ac:dyDescent="0.25">
      <c r="B267" s="88" t="s">
        <v>6</v>
      </c>
      <c r="C267" s="88">
        <v>213.55686290408624</v>
      </c>
      <c r="D267" s="132">
        <v>28.032074025455</v>
      </c>
      <c r="E267" s="88">
        <v>208.61381084902683</v>
      </c>
      <c r="F267" s="132">
        <v>34.997738188450661</v>
      </c>
      <c r="G267" s="88">
        <v>199.30570338384553</v>
      </c>
      <c r="H267" s="132">
        <v>34.04815292475557</v>
      </c>
      <c r="I267" s="88">
        <v>214.42910957136581</v>
      </c>
      <c r="J267" s="132">
        <v>26.066330050560566</v>
      </c>
      <c r="K267" s="88">
        <v>218.57612682789915</v>
      </c>
      <c r="L267" s="132">
        <v>22.801118038112538</v>
      </c>
      <c r="M267" s="132"/>
      <c r="N267" s="132"/>
      <c r="O267" s="132"/>
      <c r="P267" s="132"/>
      <c r="Q267" s="88">
        <v>217.64416898573964</v>
      </c>
      <c r="R267" s="132">
        <v>22.928038744476233</v>
      </c>
      <c r="S267" s="88">
        <v>181.15237374962237</v>
      </c>
      <c r="T267" s="132">
        <v>37.579832727407315</v>
      </c>
      <c r="U267" s="88">
        <v>208.6370496287665</v>
      </c>
      <c r="V267" s="132">
        <v>36.975190136098327</v>
      </c>
      <c r="W267" s="88">
        <v>234.93078308305851</v>
      </c>
      <c r="X267" s="132">
        <v>39.045505978591869</v>
      </c>
      <c r="Y267" s="88">
        <v>189.9550382630583</v>
      </c>
      <c r="Z267" s="132">
        <v>38.041837057184431</v>
      </c>
      <c r="AA267" s="88">
        <v>184.49740873170325</v>
      </c>
      <c r="AB267" s="132">
        <v>34.643802172507584</v>
      </c>
      <c r="AC267" s="88">
        <v>206.54717625784136</v>
      </c>
      <c r="AD267" s="132">
        <v>32.516698883376719</v>
      </c>
      <c r="AE267" s="88">
        <v>136.21172144588041</v>
      </c>
      <c r="AF267" s="132">
        <v>57.658989237150323</v>
      </c>
      <c r="AG267" s="88">
        <v>164.52877244778983</v>
      </c>
      <c r="AH267" s="132">
        <v>46.275804720927148</v>
      </c>
      <c r="AI267" s="88">
        <v>195.50625949508077</v>
      </c>
      <c r="AJ267" s="132">
        <v>38.746731937052502</v>
      </c>
      <c r="AK267" s="88">
        <v>171.15864007963822</v>
      </c>
      <c r="AL267" s="132">
        <v>35.634377567379794</v>
      </c>
      <c r="AM267" s="132"/>
      <c r="AN267" s="88">
        <v>191.86957977979819</v>
      </c>
      <c r="AO267" s="132">
        <v>36.278773421337235</v>
      </c>
      <c r="AP267" s="88">
        <v>1.0551824909168346</v>
      </c>
      <c r="AQ267" s="132">
        <v>1.0551824909168062</v>
      </c>
      <c r="AR267" s="122">
        <v>18.546963778122375</v>
      </c>
      <c r="AS267" s="139">
        <v>18.546963778122375</v>
      </c>
      <c r="AT267" s="88">
        <v>15.696812638797255</v>
      </c>
      <c r="AU267" s="132">
        <v>15.696812638797255</v>
      </c>
      <c r="AV267" s="118" t="s">
        <v>6</v>
      </c>
    </row>
    <row r="268" spans="1:51" ht="10.5" x14ac:dyDescent="0.25">
      <c r="A268" s="89">
        <v>2017</v>
      </c>
      <c r="B268" s="88" t="s">
        <v>7</v>
      </c>
      <c r="C268" s="88">
        <v>215.72123489309226</v>
      </c>
      <c r="D268" s="132">
        <v>28.316175575690298</v>
      </c>
      <c r="E268" s="88">
        <v>210.02688249934673</v>
      </c>
      <c r="F268" s="132">
        <v>35.234799730340654</v>
      </c>
      <c r="G268" s="88">
        <v>200.64220388054929</v>
      </c>
      <c r="H268" s="132">
        <v>34.276472398424325</v>
      </c>
      <c r="I268" s="88">
        <v>216.36848510334065</v>
      </c>
      <c r="J268" s="132">
        <v>26.302083502176764</v>
      </c>
      <c r="K268" s="88">
        <v>221.4048522263096</v>
      </c>
      <c r="L268" s="132">
        <v>23.096201049430366</v>
      </c>
      <c r="M268" s="132"/>
      <c r="N268" s="132"/>
      <c r="O268" s="132"/>
      <c r="P268" s="132"/>
      <c r="Q268" s="88">
        <v>220.44169577756796</v>
      </c>
      <c r="R268" s="132">
        <v>23.22274823736392</v>
      </c>
      <c r="S268" s="88">
        <v>182.17044177272777</v>
      </c>
      <c r="T268" s="132">
        <v>37.791029661907892</v>
      </c>
      <c r="U268" s="88">
        <v>210.45518648409177</v>
      </c>
      <c r="V268" s="132">
        <v>37.297404987385363</v>
      </c>
      <c r="W268" s="88">
        <v>236.24093720965891</v>
      </c>
      <c r="X268" s="132">
        <v>39.263253649253514</v>
      </c>
      <c r="Y268" s="88">
        <v>191.48283142049078</v>
      </c>
      <c r="Z268" s="132">
        <v>38.347804505500491</v>
      </c>
      <c r="AA268" s="88">
        <v>185.64587976174309</v>
      </c>
      <c r="AB268" s="132">
        <v>34.859455082968864</v>
      </c>
      <c r="AC268" s="88">
        <v>208.49586765119042</v>
      </c>
      <c r="AD268" s="132">
        <v>32.823481151729098</v>
      </c>
      <c r="AE268" s="88">
        <v>136.4287923783819</v>
      </c>
      <c r="AF268" s="132">
        <v>57.75087626734085</v>
      </c>
      <c r="AG268" s="88">
        <v>165.38989212445915</v>
      </c>
      <c r="AH268" s="132">
        <v>46.518005555504836</v>
      </c>
      <c r="AI268" s="88">
        <v>197.18777566291431</v>
      </c>
      <c r="AJ268" s="132">
        <v>39.079986004575112</v>
      </c>
      <c r="AK268" s="88">
        <v>172.1986299257498</v>
      </c>
      <c r="AL268" s="132">
        <v>35.850898280709472</v>
      </c>
      <c r="AM268" s="132"/>
      <c r="AN268" s="88">
        <v>193.15338872087693</v>
      </c>
      <c r="AO268" s="132">
        <v>36.521516506213615</v>
      </c>
      <c r="AP268" s="88">
        <v>1.0134874429102751</v>
      </c>
      <c r="AQ268" s="132">
        <v>1.0134874429102751</v>
      </c>
      <c r="AR268" s="122">
        <v>18.71884076901749</v>
      </c>
      <c r="AS268" s="139">
        <v>18.71884076901749</v>
      </c>
      <c r="AT268" s="88">
        <v>16.440571470445732</v>
      </c>
      <c r="AU268" s="132">
        <v>16.440571470445732</v>
      </c>
      <c r="AV268" s="119">
        <v>42736</v>
      </c>
    </row>
    <row r="269" spans="1:51" ht="10.5" x14ac:dyDescent="0.25">
      <c r="B269" s="88" t="s">
        <v>8</v>
      </c>
      <c r="C269" s="88">
        <v>218.94537805712932</v>
      </c>
      <c r="D269" s="132">
        <v>28.739385668842598</v>
      </c>
      <c r="E269" s="88">
        <v>212.33690267756802</v>
      </c>
      <c r="F269" s="132">
        <v>35.622336303678715</v>
      </c>
      <c r="G269" s="88">
        <v>202.80955493496893</v>
      </c>
      <c r="H269" s="132">
        <v>34.646729239496196</v>
      </c>
      <c r="I269" s="88">
        <v>219.43022709674935</v>
      </c>
      <c r="J269" s="132">
        <v>26.674273535001067</v>
      </c>
      <c r="K269" s="88">
        <v>225.80871668341865</v>
      </c>
      <c r="L269" s="132">
        <v>23.555597209329633</v>
      </c>
      <c r="M269" s="132"/>
      <c r="N269" s="132"/>
      <c r="O269" s="132"/>
      <c r="P269" s="132"/>
      <c r="Q269" s="88">
        <v>224.8040661735067</v>
      </c>
      <c r="R269" s="132">
        <v>23.682308435654338</v>
      </c>
      <c r="S269" s="88">
        <v>183.36681614293531</v>
      </c>
      <c r="T269" s="132">
        <v>38.039216024477433</v>
      </c>
      <c r="U269" s="88">
        <v>212.65100066503987</v>
      </c>
      <c r="V269" s="132">
        <v>37.686552777715804</v>
      </c>
      <c r="W269" s="88">
        <v>238.64642024298138</v>
      </c>
      <c r="X269" s="132">
        <v>39.663045030044117</v>
      </c>
      <c r="Y269" s="88">
        <v>193.25961339996692</v>
      </c>
      <c r="Z269" s="132">
        <v>38.703636344273669</v>
      </c>
      <c r="AA269" s="88">
        <v>187.06302604616198</v>
      </c>
      <c r="AB269" s="132">
        <v>35.125558199887472</v>
      </c>
      <c r="AC269" s="88">
        <v>210.56494197394682</v>
      </c>
      <c r="AD269" s="132">
        <v>33.149215291209217</v>
      </c>
      <c r="AE269" s="88">
        <v>136.75900994614017</v>
      </c>
      <c r="AF269" s="132">
        <v>57.890658739680113</v>
      </c>
      <c r="AG269" s="88">
        <v>166.82237164885305</v>
      </c>
      <c r="AH269" s="132">
        <v>46.920908596421974</v>
      </c>
      <c r="AI269" s="88">
        <v>199.10351419796251</v>
      </c>
      <c r="AJ269" s="132">
        <v>39.459659819984907</v>
      </c>
      <c r="AK269" s="88">
        <v>173.11398771027044</v>
      </c>
      <c r="AL269" s="132">
        <v>36.041471218702391</v>
      </c>
      <c r="AM269" s="132"/>
      <c r="AN269" s="88">
        <v>194.08844328310505</v>
      </c>
      <c r="AO269" s="132">
        <v>36.69831697994475</v>
      </c>
      <c r="AP269" s="88">
        <v>1.4945877561079612</v>
      </c>
      <c r="AQ269" s="132">
        <v>1.4945877561079612</v>
      </c>
      <c r="AR269" s="122">
        <v>17.780402228515086</v>
      </c>
      <c r="AS269" s="139">
        <v>17.780402228515086</v>
      </c>
      <c r="AT269" s="88">
        <v>16.958386037357599</v>
      </c>
      <c r="AU269" s="132">
        <v>16.95838603735757</v>
      </c>
      <c r="AV269" s="88" t="s">
        <v>8</v>
      </c>
    </row>
    <row r="270" spans="1:51" ht="10.5" x14ac:dyDescent="0.25">
      <c r="B270" s="88" t="s">
        <v>9</v>
      </c>
      <c r="C270" s="88">
        <v>222.70933114132129</v>
      </c>
      <c r="D270" s="132">
        <v>29.233452729247944</v>
      </c>
      <c r="E270" s="88">
        <v>215.13554276290378</v>
      </c>
      <c r="F270" s="132">
        <v>36.091845357713339</v>
      </c>
      <c r="G270" s="88">
        <v>205.40024384217952</v>
      </c>
      <c r="H270" s="132">
        <v>35.089306499431871</v>
      </c>
      <c r="I270" s="88">
        <v>222.57877644104366</v>
      </c>
      <c r="J270" s="132">
        <v>27.057016001977253</v>
      </c>
      <c r="K270" s="88">
        <v>230.79548831671607</v>
      </c>
      <c r="L270" s="132">
        <v>24.075800263021097</v>
      </c>
      <c r="M270" s="132"/>
      <c r="N270" s="132"/>
      <c r="O270" s="132"/>
      <c r="P270" s="132"/>
      <c r="Q270" s="88">
        <v>229.7452422201637</v>
      </c>
      <c r="R270" s="132">
        <v>24.202843749644085</v>
      </c>
      <c r="S270" s="88">
        <v>185.03901422334394</v>
      </c>
      <c r="T270" s="132">
        <v>38.386111418935265</v>
      </c>
      <c r="U270" s="88">
        <v>215.92256721105184</v>
      </c>
      <c r="V270" s="132">
        <v>38.266348146260988</v>
      </c>
      <c r="W270" s="88">
        <v>241.22402832213476</v>
      </c>
      <c r="X270" s="132">
        <v>40.091443600654031</v>
      </c>
      <c r="Y270" s="88">
        <v>195.75286068320145</v>
      </c>
      <c r="Z270" s="132">
        <v>39.202952960244268</v>
      </c>
      <c r="AA270" s="88">
        <v>188.99863757991079</v>
      </c>
      <c r="AB270" s="132">
        <v>35.489015570475978</v>
      </c>
      <c r="AC270" s="88">
        <v>213.01582963548324</v>
      </c>
      <c r="AD270" s="132">
        <v>33.535058261958312</v>
      </c>
      <c r="AE270" s="88">
        <v>137.16835452796727</v>
      </c>
      <c r="AF270" s="132">
        <v>58.063936006770753</v>
      </c>
      <c r="AG270" s="88">
        <v>169.22574598918098</v>
      </c>
      <c r="AH270" s="132">
        <v>47.596888122614551</v>
      </c>
      <c r="AI270" s="88">
        <v>201.1682254752501</v>
      </c>
      <c r="AJ270" s="132">
        <v>39.868858045121449</v>
      </c>
      <c r="AK270" s="88">
        <v>174.69578925882826</v>
      </c>
      <c r="AL270" s="132">
        <v>36.370794433655192</v>
      </c>
      <c r="AM270" s="132"/>
      <c r="AN270" s="88">
        <v>196.59201534877204</v>
      </c>
      <c r="AO270" s="132">
        <v>37.171693342255857</v>
      </c>
      <c r="AP270" s="88">
        <v>1.7191288154115796</v>
      </c>
      <c r="AQ270" s="132">
        <v>1.719128815411608</v>
      </c>
      <c r="AR270" s="122">
        <v>17.255544434665239</v>
      </c>
      <c r="AS270" s="139">
        <v>17.255544434665239</v>
      </c>
      <c r="AT270" s="88">
        <v>17.315030486428284</v>
      </c>
      <c r="AU270" s="132">
        <v>17.315030486428313</v>
      </c>
      <c r="AV270" s="88" t="s">
        <v>9</v>
      </c>
    </row>
    <row r="271" spans="1:51" ht="10.5" x14ac:dyDescent="0.25">
      <c r="B271" s="88" t="s">
        <v>10</v>
      </c>
      <c r="C271" s="88">
        <v>226.27459961675038</v>
      </c>
      <c r="D271" s="132">
        <v>29.701439889504815</v>
      </c>
      <c r="E271" s="88">
        <v>217.50775478215658</v>
      </c>
      <c r="F271" s="132">
        <v>36.489815438598292</v>
      </c>
      <c r="G271" s="88">
        <v>207.7509040614346</v>
      </c>
      <c r="H271" s="132">
        <v>35.490878743780513</v>
      </c>
      <c r="I271" s="88">
        <v>224.54553917449982</v>
      </c>
      <c r="J271" s="132">
        <v>27.296098683633161</v>
      </c>
      <c r="K271" s="88">
        <v>235.50132431776521</v>
      </c>
      <c r="L271" s="132">
        <v>24.566697067192234</v>
      </c>
      <c r="M271" s="132"/>
      <c r="N271" s="132"/>
      <c r="O271" s="132"/>
      <c r="P271" s="132"/>
      <c r="Q271" s="88">
        <v>234.42281499340217</v>
      </c>
      <c r="R271" s="132">
        <v>24.695609396776796</v>
      </c>
      <c r="S271" s="88">
        <v>186.65084981707727</v>
      </c>
      <c r="T271" s="132">
        <v>38.720484691240813</v>
      </c>
      <c r="U271" s="88">
        <v>219.31282458414393</v>
      </c>
      <c r="V271" s="132">
        <v>38.867178205943283</v>
      </c>
      <c r="W271" s="88">
        <v>243.32544346870921</v>
      </c>
      <c r="X271" s="132">
        <v>40.44069888594403</v>
      </c>
      <c r="Y271" s="88">
        <v>198.27549451550598</v>
      </c>
      <c r="Z271" s="132">
        <v>39.70815474947279</v>
      </c>
      <c r="AA271" s="88">
        <v>190.99649840675258</v>
      </c>
      <c r="AB271" s="132">
        <v>35.864161735016204</v>
      </c>
      <c r="AC271" s="88">
        <v>215.42678853482948</v>
      </c>
      <c r="AD271" s="132">
        <v>33.914615252136549</v>
      </c>
      <c r="AE271" s="88">
        <v>137.50278680341469</v>
      </c>
      <c r="AF271" s="132">
        <v>58.205502582436125</v>
      </c>
      <c r="AG271" s="88">
        <v>171.63812115560776</v>
      </c>
      <c r="AH271" s="132">
        <v>48.275399245346016</v>
      </c>
      <c r="AI271" s="88">
        <v>203.33938686634554</v>
      </c>
      <c r="AJ271" s="132">
        <v>40.299153262420973</v>
      </c>
      <c r="AK271" s="88">
        <v>176.26916961755936</v>
      </c>
      <c r="AL271" s="132">
        <v>36.698364398770806</v>
      </c>
      <c r="AM271" s="132"/>
      <c r="AN271" s="88">
        <v>199.3798242730266</v>
      </c>
      <c r="AO271" s="132">
        <v>37.698813318341102</v>
      </c>
      <c r="AP271" s="88">
        <v>1.6008617407982513</v>
      </c>
      <c r="AQ271" s="132">
        <v>1.6008617407982513</v>
      </c>
      <c r="AR271" s="122">
        <v>17.244418823425292</v>
      </c>
      <c r="AS271" s="139">
        <v>17.244418823425292</v>
      </c>
      <c r="AT271" s="88">
        <v>17.591451936488326</v>
      </c>
      <c r="AU271" s="132">
        <v>17.591451936488284</v>
      </c>
      <c r="AV271" s="88" t="s">
        <v>10</v>
      </c>
    </row>
    <row r="272" spans="1:51" ht="10.5" x14ac:dyDescent="0.25">
      <c r="B272" s="88" t="s">
        <v>11</v>
      </c>
      <c r="C272" s="88">
        <v>230.53162702560988</v>
      </c>
      <c r="D272" s="132">
        <v>30.260229271549335</v>
      </c>
      <c r="E272" s="88">
        <v>220.04716407978111</v>
      </c>
      <c r="F272" s="132">
        <v>36.915835084133164</v>
      </c>
      <c r="G272" s="88">
        <v>210.10457529549973</v>
      </c>
      <c r="H272" s="132">
        <v>35.89296537126507</v>
      </c>
      <c r="I272" s="88">
        <v>227.50745226960768</v>
      </c>
      <c r="J272" s="132">
        <v>27.65615336311437</v>
      </c>
      <c r="K272" s="88">
        <v>241.47200723910046</v>
      </c>
      <c r="L272" s="132">
        <v>25.189538399561066</v>
      </c>
      <c r="M272" s="132"/>
      <c r="N272" s="132"/>
      <c r="O272" s="132"/>
      <c r="P272" s="132"/>
      <c r="Q272" s="88">
        <v>240.3385889101373</v>
      </c>
      <c r="R272" s="132">
        <v>25.318815128400839</v>
      </c>
      <c r="S272" s="88">
        <v>188.44538022224285</v>
      </c>
      <c r="T272" s="132">
        <v>39.09275777303646</v>
      </c>
      <c r="U272" s="88">
        <v>223.01757036453748</v>
      </c>
      <c r="V272" s="132">
        <v>39.523742703378893</v>
      </c>
      <c r="W272" s="88">
        <v>245.48985230667682</v>
      </c>
      <c r="X272" s="132">
        <v>40.80042372537941</v>
      </c>
      <c r="Y272" s="88">
        <v>200.71842187720756</v>
      </c>
      <c r="Z272" s="132">
        <v>40.197393916204923</v>
      </c>
      <c r="AA272" s="88">
        <v>193.13115857490251</v>
      </c>
      <c r="AB272" s="132">
        <v>36.264995248501805</v>
      </c>
      <c r="AC272" s="88">
        <v>218.06563739415142</v>
      </c>
      <c r="AD272" s="132">
        <v>34.330048933254503</v>
      </c>
      <c r="AE272" s="88">
        <v>138.04098854316746</v>
      </c>
      <c r="AF272" s="132">
        <v>58.43332562138179</v>
      </c>
      <c r="AG272" s="88">
        <v>173.89858324119143</v>
      </c>
      <c r="AH272" s="132">
        <v>48.911182886682816</v>
      </c>
      <c r="AI272" s="88">
        <v>205.52161853890419</v>
      </c>
      <c r="AJ272" s="132">
        <v>40.731642461792632</v>
      </c>
      <c r="AK272" s="88">
        <v>178.2303001081338</v>
      </c>
      <c r="AL272" s="132">
        <v>37.106662012770983</v>
      </c>
      <c r="AM272" s="132"/>
      <c r="AN272" s="88">
        <v>201.76912063405356</v>
      </c>
      <c r="AO272" s="132">
        <v>38.150582386776044</v>
      </c>
      <c r="AP272" s="88">
        <v>1.8813545206000981</v>
      </c>
      <c r="AQ272" s="132">
        <v>1.8813545206000981</v>
      </c>
      <c r="AR272" s="122">
        <v>16.251383902676125</v>
      </c>
      <c r="AS272" s="139">
        <v>16.251383902676153</v>
      </c>
      <c r="AT272" s="88">
        <v>17.628013046615195</v>
      </c>
      <c r="AU272" s="132">
        <v>17.628013046615166</v>
      </c>
      <c r="AV272" s="88" t="s">
        <v>11</v>
      </c>
    </row>
    <row r="273" spans="1:48" ht="10.5" x14ac:dyDescent="0.25">
      <c r="B273" s="88" t="s">
        <v>12</v>
      </c>
      <c r="C273" s="88">
        <v>234.17486502637016</v>
      </c>
      <c r="D273" s="132">
        <v>30.738450930834198</v>
      </c>
      <c r="E273" s="88">
        <v>222.96182251835228</v>
      </c>
      <c r="F273" s="132">
        <v>37.404807758217977</v>
      </c>
      <c r="G273" s="88">
        <v>213.19409647553249</v>
      </c>
      <c r="H273" s="132">
        <v>36.420760049571065</v>
      </c>
      <c r="I273" s="88">
        <v>231.03352444671941</v>
      </c>
      <c r="J273" s="132">
        <v>28.084788082226996</v>
      </c>
      <c r="K273" s="88">
        <v>246.28873945585389</v>
      </c>
      <c r="L273" s="132">
        <v>25.692003519727866</v>
      </c>
      <c r="M273" s="132"/>
      <c r="N273" s="132"/>
      <c r="O273" s="132"/>
      <c r="P273" s="132"/>
      <c r="Q273" s="88">
        <v>245.13500030244205</v>
      </c>
      <c r="R273" s="132">
        <v>25.824100001180575</v>
      </c>
      <c r="S273" s="88">
        <v>189.85129050052069</v>
      </c>
      <c r="T273" s="132">
        <v>39.38441209692872</v>
      </c>
      <c r="U273" s="88">
        <v>226.55540825800233</v>
      </c>
      <c r="V273" s="132">
        <v>40.150727359336763</v>
      </c>
      <c r="W273" s="88">
        <v>247.31782440882651</v>
      </c>
      <c r="X273" s="132">
        <v>41.104232765244362</v>
      </c>
      <c r="Y273" s="88">
        <v>203.66074505316399</v>
      </c>
      <c r="Z273" s="132">
        <v>40.786645877367988</v>
      </c>
      <c r="AA273" s="88">
        <v>195.55015871697879</v>
      </c>
      <c r="AB273" s="132">
        <v>36.719220394282715</v>
      </c>
      <c r="AC273" s="88">
        <v>220.76274008993957</v>
      </c>
      <c r="AD273" s="132">
        <v>34.754653509339363</v>
      </c>
      <c r="AE273" s="88">
        <v>138.38570007905463</v>
      </c>
      <c r="AF273" s="132">
        <v>58.579243450821579</v>
      </c>
      <c r="AG273" s="88">
        <v>175.05271756302668</v>
      </c>
      <c r="AH273" s="132">
        <v>49.235797807856656</v>
      </c>
      <c r="AI273" s="88">
        <v>207.9881973041584</v>
      </c>
      <c r="AJ273" s="132">
        <v>41.220485460813521</v>
      </c>
      <c r="AK273" s="88">
        <v>180.26880957449805</v>
      </c>
      <c r="AL273" s="132">
        <v>37.531069544668306</v>
      </c>
      <c r="AM273" s="132"/>
      <c r="AN273" s="88">
        <v>204.07702417525906</v>
      </c>
      <c r="AO273" s="132">
        <v>38.586961669754551</v>
      </c>
      <c r="AP273" s="88">
        <v>1.5803636350319721</v>
      </c>
      <c r="AQ273" s="132">
        <v>1.5803636350319579</v>
      </c>
      <c r="AR273" s="122">
        <v>16.098397575320561</v>
      </c>
      <c r="AS273" s="139">
        <v>16.098397575320561</v>
      </c>
      <c r="AT273" s="88">
        <v>17.578403259316858</v>
      </c>
      <c r="AU273" s="132">
        <v>17.578403259316786</v>
      </c>
      <c r="AV273" s="88" t="s">
        <v>12</v>
      </c>
    </row>
    <row r="274" spans="1:48" ht="10.5" x14ac:dyDescent="0.25">
      <c r="B274" s="88" t="s">
        <v>13</v>
      </c>
      <c r="C274" s="88">
        <v>237.01570360511272</v>
      </c>
      <c r="D274" s="132">
        <v>31.11134738684482</v>
      </c>
      <c r="E274" s="88">
        <v>225.18891456711501</v>
      </c>
      <c r="F274" s="132">
        <v>37.778432036145503</v>
      </c>
      <c r="G274" s="88">
        <v>215.66181396415158</v>
      </c>
      <c r="H274" s="132">
        <v>36.842329633386633</v>
      </c>
      <c r="I274" s="88">
        <v>233.57971401686831</v>
      </c>
      <c r="J274" s="132">
        <v>28.394306775092279</v>
      </c>
      <c r="K274" s="88">
        <v>250.02798552700477</v>
      </c>
      <c r="L274" s="132">
        <v>26.082068950382105</v>
      </c>
      <c r="M274" s="132"/>
      <c r="N274" s="132"/>
      <c r="O274" s="132"/>
      <c r="P274" s="132"/>
      <c r="Q274" s="88">
        <v>248.85662067528338</v>
      </c>
      <c r="R274" s="132">
        <v>26.216159464562423</v>
      </c>
      <c r="S274" s="88">
        <v>191.31682998001622</v>
      </c>
      <c r="T274" s="132">
        <v>39.68843642382479</v>
      </c>
      <c r="U274" s="88">
        <v>229.34988375472935</v>
      </c>
      <c r="V274" s="132">
        <v>40.645971435142087</v>
      </c>
      <c r="W274" s="88">
        <v>248.54766555440085</v>
      </c>
      <c r="X274" s="132">
        <v>41.308632415098948</v>
      </c>
      <c r="Y274" s="88">
        <v>206.41045896329874</v>
      </c>
      <c r="Z274" s="132">
        <v>41.337324445726672</v>
      </c>
      <c r="AA274" s="88">
        <v>198.33596604934957</v>
      </c>
      <c r="AB274" s="132">
        <v>37.242322365073655</v>
      </c>
      <c r="AC274" s="88">
        <v>222.67647398566123</v>
      </c>
      <c r="AD274" s="132">
        <v>35.05593242274562</v>
      </c>
      <c r="AE274" s="88">
        <v>138.61994208337981</v>
      </c>
      <c r="AF274" s="132">
        <v>58.678399067261239</v>
      </c>
      <c r="AG274" s="88">
        <v>176.1227785476878</v>
      </c>
      <c r="AH274" s="132">
        <v>49.53676603626409</v>
      </c>
      <c r="AI274" s="88">
        <v>209.5678374234538</v>
      </c>
      <c r="AJ274" s="132">
        <v>41.533549054876566</v>
      </c>
      <c r="AK274" s="88">
        <v>182.73086078091552</v>
      </c>
      <c r="AL274" s="132">
        <v>38.043656360261615</v>
      </c>
      <c r="AM274" s="132"/>
      <c r="AN274" s="88">
        <v>205.87308134580314</v>
      </c>
      <c r="AO274" s="132">
        <v>38.926560845490052</v>
      </c>
      <c r="AP274" s="88">
        <v>1.2131270272847701</v>
      </c>
      <c r="AQ274" s="132">
        <v>1.2131270272847701</v>
      </c>
      <c r="AR274" s="122">
        <v>16.052909607252047</v>
      </c>
      <c r="AS274" s="139">
        <v>16.052909607252047</v>
      </c>
      <c r="AT274" s="88">
        <v>17.474590612488655</v>
      </c>
      <c r="AU274" s="132">
        <v>17.474590612488612</v>
      </c>
      <c r="AV274" s="88" t="s">
        <v>13</v>
      </c>
    </row>
    <row r="275" spans="1:48" ht="10.5" x14ac:dyDescent="0.25">
      <c r="B275" s="88" t="s">
        <v>14</v>
      </c>
      <c r="C275" s="88">
        <v>239.31547329535923</v>
      </c>
      <c r="D275" s="132">
        <v>31.413221619879614</v>
      </c>
      <c r="E275" s="88">
        <v>227.28678947658159</v>
      </c>
      <c r="F275" s="132">
        <v>38.130378422316291</v>
      </c>
      <c r="G275" s="88">
        <v>217.97800869481753</v>
      </c>
      <c r="H275" s="132">
        <v>37.23801400696096</v>
      </c>
      <c r="I275" s="88">
        <v>236.60461574059514</v>
      </c>
      <c r="J275" s="132">
        <v>28.762018448469028</v>
      </c>
      <c r="K275" s="88">
        <v>252.889444986472</v>
      </c>
      <c r="L275" s="132">
        <v>26.38056666760059</v>
      </c>
      <c r="M275" s="132"/>
      <c r="N275" s="132"/>
      <c r="O275" s="132"/>
      <c r="P275" s="132"/>
      <c r="Q275" s="88">
        <v>251.69753488967311</v>
      </c>
      <c r="R275" s="132">
        <v>26.515439668028517</v>
      </c>
      <c r="S275" s="88">
        <v>192.45475547192615</v>
      </c>
      <c r="T275" s="132">
        <v>39.924497639899897</v>
      </c>
      <c r="U275" s="88">
        <v>232.02134700529669</v>
      </c>
      <c r="V275" s="132">
        <v>41.119414966897764</v>
      </c>
      <c r="W275" s="88">
        <v>249.71530650410412</v>
      </c>
      <c r="X275" s="132">
        <v>41.502694389797128</v>
      </c>
      <c r="Y275" s="88">
        <v>208.89298308665315</v>
      </c>
      <c r="Z275" s="132">
        <v>41.834493560348378</v>
      </c>
      <c r="AA275" s="88">
        <v>200.21133811409726</v>
      </c>
      <c r="AB275" s="132">
        <v>37.594468334264178</v>
      </c>
      <c r="AC275" s="88">
        <v>224.57438622753349</v>
      </c>
      <c r="AD275" s="132">
        <v>35.35472053495392</v>
      </c>
      <c r="AE275" s="88">
        <v>138.86202681280798</v>
      </c>
      <c r="AF275" s="132">
        <v>58.78087454191504</v>
      </c>
      <c r="AG275" s="88">
        <v>177.05953900189303</v>
      </c>
      <c r="AH275" s="132">
        <v>49.800241799221261</v>
      </c>
      <c r="AI275" s="88">
        <v>210.9825537204932</v>
      </c>
      <c r="AJ275" s="132">
        <v>41.813926947993302</v>
      </c>
      <c r="AK275" s="88">
        <v>184.27751796480015</v>
      </c>
      <c r="AL275" s="132">
        <v>38.365662693288101</v>
      </c>
      <c r="AM275" s="132"/>
      <c r="AN275" s="88">
        <v>207.59699557761616</v>
      </c>
      <c r="AO275" s="132">
        <v>39.252519206818306</v>
      </c>
      <c r="AP275" s="88">
        <v>0.97030266571623258</v>
      </c>
      <c r="AQ275" s="132">
        <v>0.97030266571624679</v>
      </c>
      <c r="AR275" s="122">
        <v>16.011501601310641</v>
      </c>
      <c r="AS275" s="139">
        <v>16.011501601310641</v>
      </c>
      <c r="AT275" s="88">
        <v>17.331426100507258</v>
      </c>
      <c r="AU275" s="132">
        <v>17.331426100507258</v>
      </c>
      <c r="AV275" s="88" t="s">
        <v>14</v>
      </c>
    </row>
    <row r="276" spans="1:48" ht="10.5" x14ac:dyDescent="0.25">
      <c r="B276" s="88" t="s">
        <v>15</v>
      </c>
      <c r="C276" s="88">
        <v>241.19367322882204</v>
      </c>
      <c r="D276" s="132">
        <v>31.659759421818954</v>
      </c>
      <c r="E276" s="88">
        <v>229.11050478887711</v>
      </c>
      <c r="F276" s="132">
        <v>38.436330893872345</v>
      </c>
      <c r="G276" s="88">
        <v>219.77547702522506</v>
      </c>
      <c r="H276" s="132">
        <v>37.545082372552351</v>
      </c>
      <c r="I276" s="88">
        <v>239.65479514020564</v>
      </c>
      <c r="J276" s="132">
        <v>29.132802914732022</v>
      </c>
      <c r="K276" s="88">
        <v>255.0799652013244</v>
      </c>
      <c r="L276" s="132">
        <v>26.609074285100132</v>
      </c>
      <c r="M276" s="132"/>
      <c r="N276" s="132"/>
      <c r="O276" s="132"/>
      <c r="P276" s="132"/>
      <c r="Q276" s="88">
        <v>253.87875361521196</v>
      </c>
      <c r="R276" s="132">
        <v>26.74522329918387</v>
      </c>
      <c r="S276" s="88">
        <v>193.49343175701944</v>
      </c>
      <c r="T276" s="132">
        <v>40.139969732502337</v>
      </c>
      <c r="U276" s="88">
        <v>234.27647961333534</v>
      </c>
      <c r="V276" s="132">
        <v>41.519075320189337</v>
      </c>
      <c r="W276" s="88">
        <v>250.91333398936089</v>
      </c>
      <c r="X276" s="132">
        <v>41.701806607975762</v>
      </c>
      <c r="Y276" s="88">
        <v>211.02241425340512</v>
      </c>
      <c r="Z276" s="132">
        <v>42.260949600739821</v>
      </c>
      <c r="AA276" s="88">
        <v>201.57591035308278</v>
      </c>
      <c r="AB276" s="132">
        <v>37.850699416437564</v>
      </c>
      <c r="AC276" s="88">
        <v>226.35414611454399</v>
      </c>
      <c r="AD276" s="132">
        <v>35.634907935135992</v>
      </c>
      <c r="AE276" s="88">
        <v>139.11056320444726</v>
      </c>
      <c r="AF276" s="132">
        <v>58.886081032064737</v>
      </c>
      <c r="AG276" s="88">
        <v>178.06305837466155</v>
      </c>
      <c r="AH276" s="132">
        <v>50.082494355032672</v>
      </c>
      <c r="AI276" s="88">
        <v>212.27465937411517</v>
      </c>
      <c r="AJ276" s="132">
        <v>42.070005047612923</v>
      </c>
      <c r="AK276" s="88">
        <v>185.4371626858869</v>
      </c>
      <c r="AL276" s="132">
        <v>38.607094956456336</v>
      </c>
      <c r="AM276" s="132"/>
      <c r="AN276" s="88">
        <v>209.1897346123759</v>
      </c>
      <c r="AO276" s="132">
        <v>39.553674911790836</v>
      </c>
      <c r="AP276" s="88">
        <v>0.78482177002602782</v>
      </c>
      <c r="AQ276" s="132">
        <v>0.78482177002602782</v>
      </c>
      <c r="AR276" s="122">
        <v>15.979000297857311</v>
      </c>
      <c r="AS276" s="139">
        <v>15.979000297857311</v>
      </c>
      <c r="AT276" s="88">
        <v>17.16953206560197</v>
      </c>
      <c r="AU276" s="132">
        <v>17.16953206560197</v>
      </c>
      <c r="AV276" s="88" t="s">
        <v>15</v>
      </c>
    </row>
    <row r="277" spans="1:48" ht="10.5" x14ac:dyDescent="0.25">
      <c r="B277" s="88" t="s">
        <v>16</v>
      </c>
      <c r="C277" s="88">
        <v>243.03124944763937</v>
      </c>
      <c r="D277" s="132">
        <v>31.900964840801148</v>
      </c>
      <c r="E277" s="88">
        <v>230.85835135756278</v>
      </c>
      <c r="F277" s="132">
        <v>38.729555375777394</v>
      </c>
      <c r="G277" s="88">
        <v>221.52419882510532</v>
      </c>
      <c r="H277" s="132">
        <v>37.843823182545663</v>
      </c>
      <c r="I277" s="88">
        <v>242.7611169500386</v>
      </c>
      <c r="J277" s="132">
        <v>29.510412138126256</v>
      </c>
      <c r="K277" s="88">
        <v>257.23575663374453</v>
      </c>
      <c r="L277" s="132">
        <v>26.833959114150407</v>
      </c>
      <c r="M277" s="132"/>
      <c r="N277" s="132"/>
      <c r="O277" s="132"/>
      <c r="P277" s="132"/>
      <c r="Q277" s="88">
        <v>256.02608222346282</v>
      </c>
      <c r="R277" s="132">
        <v>26.971436727076458</v>
      </c>
      <c r="S277" s="88">
        <v>194.59218294505388</v>
      </c>
      <c r="T277" s="132">
        <v>40.367904288372102</v>
      </c>
      <c r="U277" s="88">
        <v>236.34803219359489</v>
      </c>
      <c r="V277" s="132">
        <v>41.8862011526736</v>
      </c>
      <c r="W277" s="88">
        <v>252.0845874076727</v>
      </c>
      <c r="X277" s="132">
        <v>41.89646897510783</v>
      </c>
      <c r="Y277" s="88">
        <v>212.80915590929627</v>
      </c>
      <c r="Z277" s="132">
        <v>42.618776039870987</v>
      </c>
      <c r="AA277" s="88">
        <v>202.91344074039478</v>
      </c>
      <c r="AB277" s="132">
        <v>38.101852744044123</v>
      </c>
      <c r="AC277" s="88">
        <v>228.17201572651609</v>
      </c>
      <c r="AD277" s="132">
        <v>35.921094945061256</v>
      </c>
      <c r="AE277" s="88">
        <v>139.370827765044</v>
      </c>
      <c r="AF277" s="132">
        <v>58.996252105001517</v>
      </c>
      <c r="AG277" s="88">
        <v>179.06070125969435</v>
      </c>
      <c r="AH277" s="132">
        <v>50.36309407411008</v>
      </c>
      <c r="AI277" s="88">
        <v>213.86196830865168</v>
      </c>
      <c r="AJ277" s="132">
        <v>42.384588498529602</v>
      </c>
      <c r="AK277" s="88">
        <v>186.610990267033</v>
      </c>
      <c r="AL277" s="132">
        <v>38.851480020547179</v>
      </c>
      <c r="AM277" s="132"/>
      <c r="AN277" s="88">
        <v>210.69356808273682</v>
      </c>
      <c r="AO277" s="132">
        <v>39.838020318693061</v>
      </c>
      <c r="AP277" s="88">
        <v>0.76186750432462702</v>
      </c>
      <c r="AQ277" s="132">
        <v>0.76186750432462702</v>
      </c>
      <c r="AR277" s="122">
        <v>15.905236164466714</v>
      </c>
      <c r="AS277" s="139">
        <v>15.905236164466686</v>
      </c>
      <c r="AT277" s="88">
        <v>16.968149571713383</v>
      </c>
      <c r="AU277" s="132">
        <v>16.968149571713326</v>
      </c>
      <c r="AV277" s="88" t="s">
        <v>16</v>
      </c>
    </row>
    <row r="278" spans="1:48" ht="10.5" x14ac:dyDescent="0.25">
      <c r="B278" s="88" t="s">
        <v>17</v>
      </c>
      <c r="C278" s="88">
        <v>244.93089946343028</v>
      </c>
      <c r="D278" s="132">
        <v>32.150318240832242</v>
      </c>
      <c r="E278" s="88">
        <v>232.64236121160997</v>
      </c>
      <c r="F278" s="132">
        <v>39.028846729228313</v>
      </c>
      <c r="G278" s="88">
        <v>223.30095681530275</v>
      </c>
      <c r="H278" s="132">
        <v>38.147353521785455</v>
      </c>
      <c r="I278" s="88">
        <v>245.78075065960414</v>
      </c>
      <c r="J278" s="132">
        <v>29.877483423655882</v>
      </c>
      <c r="K278" s="88">
        <v>259.50114556473659</v>
      </c>
      <c r="L278" s="132">
        <v>27.070276781442839</v>
      </c>
      <c r="M278" s="132"/>
      <c r="N278" s="132"/>
      <c r="O278" s="132"/>
      <c r="P278" s="132"/>
      <c r="Q278" s="88">
        <v>258.27882074835054</v>
      </c>
      <c r="R278" s="132">
        <v>27.208754714599404</v>
      </c>
      <c r="S278" s="88">
        <v>195.69250100767283</v>
      </c>
      <c r="T278" s="132">
        <v>40.596163890409208</v>
      </c>
      <c r="U278" s="88">
        <v>238.33951648267455</v>
      </c>
      <c r="V278" s="132">
        <v>42.239137078353124</v>
      </c>
      <c r="W278" s="88">
        <v>253.32597497092229</v>
      </c>
      <c r="X278" s="132">
        <v>42.102787640063184</v>
      </c>
      <c r="Y278" s="88">
        <v>214.55751339842075</v>
      </c>
      <c r="Z278" s="132">
        <v>42.968915374563842</v>
      </c>
      <c r="AA278" s="88">
        <v>204.29674306867344</v>
      </c>
      <c r="AB278" s="132">
        <v>38.361600848557309</v>
      </c>
      <c r="AC278" s="88">
        <v>229.95492080655148</v>
      </c>
      <c r="AD278" s="132">
        <v>36.201777492629866</v>
      </c>
      <c r="AE278" s="88">
        <v>140.14820246677067</v>
      </c>
      <c r="AF278" s="132">
        <v>59.325318055305218</v>
      </c>
      <c r="AG278" s="88">
        <v>179.93339178193798</v>
      </c>
      <c r="AH278" s="132">
        <v>50.608549355811434</v>
      </c>
      <c r="AI278" s="88">
        <v>215.45997810099573</v>
      </c>
      <c r="AJ278" s="132">
        <v>42.701292716679191</v>
      </c>
      <c r="AK278" s="88">
        <v>187.81072397348967</v>
      </c>
      <c r="AL278" s="132">
        <v>39.101258611077562</v>
      </c>
      <c r="AM278" s="132"/>
      <c r="AN278" s="88">
        <v>212.27444830900259</v>
      </c>
      <c r="AO278" s="132">
        <v>40.136933755626579</v>
      </c>
      <c r="AP278" s="88">
        <v>0.78164845883334522</v>
      </c>
      <c r="AQ278" s="132">
        <v>0.78164845883334522</v>
      </c>
      <c r="AR278" s="122">
        <v>15.901387604002622</v>
      </c>
      <c r="AS278" s="139">
        <v>15.901387604002622</v>
      </c>
      <c r="AT278" s="88">
        <v>16.759547922183188</v>
      </c>
      <c r="AU278" s="132">
        <v>16.759547922183174</v>
      </c>
      <c r="AV278" s="88" t="s">
        <v>17</v>
      </c>
    </row>
    <row r="279" spans="1:48" ht="10.5" x14ac:dyDescent="0.25">
      <c r="B279" s="88" t="s">
        <v>6</v>
      </c>
      <c r="C279" s="88">
        <v>246.38399653542567</v>
      </c>
      <c r="D279" s="132">
        <v>32.341055846425562</v>
      </c>
      <c r="E279" s="88">
        <v>233.83305064311548</v>
      </c>
      <c r="F279" s="132">
        <v>39.22860069958142</v>
      </c>
      <c r="G279" s="88">
        <v>224.40917884048142</v>
      </c>
      <c r="H279" s="132">
        <v>38.33667531412371</v>
      </c>
      <c r="I279" s="88">
        <v>248.53161283702804</v>
      </c>
      <c r="J279" s="132">
        <v>30.21188243125177</v>
      </c>
      <c r="K279" s="88">
        <v>261.01310127457185</v>
      </c>
      <c r="L279" s="132">
        <v>27.227998857996496</v>
      </c>
      <c r="M279" s="132"/>
      <c r="N279" s="132"/>
      <c r="O279" s="132"/>
      <c r="P279" s="132"/>
      <c r="Q279" s="88">
        <v>259.79060443324744</v>
      </c>
      <c r="R279" s="132">
        <v>27.368015746319735</v>
      </c>
      <c r="S279" s="88">
        <v>196.80918691235766</v>
      </c>
      <c r="T279" s="132">
        <v>40.827818980753818</v>
      </c>
      <c r="U279" s="88">
        <v>239.83775958790497</v>
      </c>
      <c r="V279" s="132">
        <v>42.504659543248806</v>
      </c>
      <c r="W279" s="88">
        <v>254.40878422308472</v>
      </c>
      <c r="X279" s="132">
        <v>42.282750583080471</v>
      </c>
      <c r="Y279" s="88">
        <v>215.9943719007409</v>
      </c>
      <c r="Z279" s="132">
        <v>43.256671558970993</v>
      </c>
      <c r="AA279" s="88">
        <v>205.61417737304083</v>
      </c>
      <c r="AB279" s="132">
        <v>38.608980655837698</v>
      </c>
      <c r="AC279" s="88">
        <v>232.04787436099164</v>
      </c>
      <c r="AD279" s="132">
        <v>36.53127093688623</v>
      </c>
      <c r="AE279" s="88">
        <v>140.94781451834282</v>
      </c>
      <c r="AF279" s="132">
        <v>59.663797168454174</v>
      </c>
      <c r="AG279" s="88">
        <v>180.88301311004679</v>
      </c>
      <c r="AH279" s="132">
        <v>50.875642402727195</v>
      </c>
      <c r="AI279" s="88">
        <v>216.94080585319745</v>
      </c>
      <c r="AJ279" s="132">
        <v>42.994773018065409</v>
      </c>
      <c r="AK279" s="88">
        <v>189.1326820903796</v>
      </c>
      <c r="AL279" s="132">
        <v>39.376483715948694</v>
      </c>
      <c r="AM279" s="132"/>
      <c r="AN279" s="88">
        <v>213.93269413471762</v>
      </c>
      <c r="AO279" s="132">
        <v>40.450475509650516</v>
      </c>
      <c r="AP279" s="88">
        <v>0.59326817285148081</v>
      </c>
      <c r="AQ279" s="132">
        <v>0.59326817285148081</v>
      </c>
      <c r="AR279" s="122">
        <v>15.371612592980881</v>
      </c>
      <c r="AS279" s="139">
        <v>15.371612592980881</v>
      </c>
      <c r="AT279" s="88">
        <v>16.502266213964063</v>
      </c>
      <c r="AU279" s="132">
        <v>16.50226621396402</v>
      </c>
      <c r="AV279" s="88" t="s">
        <v>6</v>
      </c>
    </row>
    <row r="280" spans="1:48" ht="10.5" x14ac:dyDescent="0.25">
      <c r="A280" s="89">
        <v>2018</v>
      </c>
      <c r="B280" s="88" t="s">
        <v>7</v>
      </c>
      <c r="C280" s="88">
        <v>248.35283031764737</v>
      </c>
      <c r="D280" s="132">
        <v>32.599490502079043</v>
      </c>
      <c r="E280" s="88">
        <v>235.41999475393362</v>
      </c>
      <c r="F280" s="132">
        <v>39.494831656602337</v>
      </c>
      <c r="G280" s="88">
        <v>226.08440330926871</v>
      </c>
      <c r="H280" s="132">
        <v>38.622860294925339</v>
      </c>
      <c r="I280" s="88">
        <v>251.53710341088242</v>
      </c>
      <c r="J280" s="132">
        <v>30.577234455603968</v>
      </c>
      <c r="K280" s="88">
        <v>263.29262280865856</v>
      </c>
      <c r="L280" s="132">
        <v>27.465790790370036</v>
      </c>
      <c r="M280" s="132"/>
      <c r="N280" s="132"/>
      <c r="O280" s="132"/>
      <c r="P280" s="132"/>
      <c r="Q280" s="88">
        <v>262.05669114731211</v>
      </c>
      <c r="R280" s="132">
        <v>27.606739918074698</v>
      </c>
      <c r="S280" s="88">
        <v>198.13159651917181</v>
      </c>
      <c r="T280" s="132">
        <v>41.102151195080076</v>
      </c>
      <c r="U280" s="88">
        <v>241.5126821518401</v>
      </c>
      <c r="V280" s="132">
        <v>42.801493592498147</v>
      </c>
      <c r="W280" s="88">
        <v>255.88715060318015</v>
      </c>
      <c r="X280" s="132">
        <v>42.528455137311475</v>
      </c>
      <c r="Y280" s="88">
        <v>217.65844274421153</v>
      </c>
      <c r="Z280" s="132">
        <v>43.589931010564243</v>
      </c>
      <c r="AA280" s="88">
        <v>207.0325079980299</v>
      </c>
      <c r="AB280" s="132">
        <v>38.87530616103102</v>
      </c>
      <c r="AC280" s="88">
        <v>234.29740623091843</v>
      </c>
      <c r="AD280" s="132">
        <v>36.885414487857155</v>
      </c>
      <c r="AE280" s="88">
        <v>141.73022840706534</v>
      </c>
      <c r="AF280" s="132">
        <v>59.994996227609832</v>
      </c>
      <c r="AG280" s="88">
        <v>182.06058785826383</v>
      </c>
      <c r="AH280" s="132">
        <v>51.206850241222917</v>
      </c>
      <c r="AI280" s="88">
        <v>218.68721291317524</v>
      </c>
      <c r="AJ280" s="132">
        <v>43.340887594553628</v>
      </c>
      <c r="AK280" s="88">
        <v>190.77531087573573</v>
      </c>
      <c r="AL280" s="132">
        <v>39.718470859064524</v>
      </c>
      <c r="AM280" s="132"/>
      <c r="AN280" s="88">
        <v>215.74725546271077</v>
      </c>
      <c r="AO280" s="132">
        <v>40.793573458543378</v>
      </c>
      <c r="AP280" s="88">
        <v>0.79909158464302266</v>
      </c>
      <c r="AQ280" s="132">
        <v>0.79909158464299423</v>
      </c>
      <c r="AR280" s="122">
        <v>15.126742362997675</v>
      </c>
      <c r="AS280" s="139">
        <v>15.126742362997675</v>
      </c>
      <c r="AT280" s="88">
        <v>16.215303860044443</v>
      </c>
      <c r="AU280" s="132">
        <v>16.215303860044401</v>
      </c>
      <c r="AV280" s="119">
        <v>43101</v>
      </c>
    </row>
    <row r="281" spans="1:48" ht="10.5" x14ac:dyDescent="0.25">
      <c r="B281" s="88" t="s">
        <v>8</v>
      </c>
      <c r="C281" s="88">
        <v>250.31940419591601</v>
      </c>
      <c r="D281" s="132">
        <v>32.857628516388196</v>
      </c>
      <c r="E281" s="88">
        <v>237.19580750725171</v>
      </c>
      <c r="F281" s="132">
        <v>39.792747837508095</v>
      </c>
      <c r="G281" s="88">
        <v>227.84523928273882</v>
      </c>
      <c r="H281" s="132">
        <v>38.923670615363875</v>
      </c>
      <c r="I281" s="88">
        <v>254.72637473352279</v>
      </c>
      <c r="J281" s="132">
        <v>30.964927148461339</v>
      </c>
      <c r="K281" s="88">
        <v>265.52302003180125</v>
      </c>
      <c r="L281" s="132">
        <v>27.698458241728058</v>
      </c>
      <c r="M281" s="132"/>
      <c r="N281" s="132"/>
      <c r="O281" s="132"/>
      <c r="P281" s="132"/>
      <c r="Q281" s="88">
        <v>264.27699509137346</v>
      </c>
      <c r="R281" s="132">
        <v>27.840641037921777</v>
      </c>
      <c r="S281" s="88">
        <v>199.71063299744043</v>
      </c>
      <c r="T281" s="132">
        <v>41.429720332020146</v>
      </c>
      <c r="U281" s="88">
        <v>243.35907516322706</v>
      </c>
      <c r="V281" s="132">
        <v>43.128716071839534</v>
      </c>
      <c r="W281" s="88">
        <v>257.46327976693277</v>
      </c>
      <c r="X281" s="132">
        <v>42.790407870276994</v>
      </c>
      <c r="Y281" s="88">
        <v>219.38003623047979</v>
      </c>
      <c r="Z281" s="132">
        <v>43.934710382999896</v>
      </c>
      <c r="AA281" s="88">
        <v>208.59879274050925</v>
      </c>
      <c r="AB281" s="132">
        <v>39.169413591250702</v>
      </c>
      <c r="AC281" s="88">
        <v>236.37165615876089</v>
      </c>
      <c r="AD281" s="132">
        <v>37.211963422267765</v>
      </c>
      <c r="AE281" s="88">
        <v>142.64287212819917</v>
      </c>
      <c r="AF281" s="132">
        <v>60.381322117449763</v>
      </c>
      <c r="AG281" s="88">
        <v>183.26857074213342</v>
      </c>
      <c r="AH281" s="132">
        <v>51.546610753676205</v>
      </c>
      <c r="AI281" s="88">
        <v>220.3032787450494</v>
      </c>
      <c r="AJ281" s="132">
        <v>43.661170278811277</v>
      </c>
      <c r="AK281" s="88">
        <v>192.28848363887522</v>
      </c>
      <c r="AL281" s="132">
        <v>40.03350590223441</v>
      </c>
      <c r="AM281" s="132"/>
      <c r="AN281" s="88">
        <v>217.49404072125148</v>
      </c>
      <c r="AO281" s="132">
        <v>41.123856282339936</v>
      </c>
      <c r="AP281" s="88">
        <v>0.79184677531290504</v>
      </c>
      <c r="AQ281" s="132">
        <v>0.79184677531291925</v>
      </c>
      <c r="AR281" s="122">
        <v>14.329613357081357</v>
      </c>
      <c r="AS281" s="139">
        <v>14.329613357081385</v>
      </c>
      <c r="AT281" s="88">
        <v>15.93043782143306</v>
      </c>
      <c r="AU281" s="132">
        <v>15.930437821433088</v>
      </c>
      <c r="AV281" s="88" t="s">
        <v>8</v>
      </c>
    </row>
    <row r="282" spans="1:48" ht="10.5" x14ac:dyDescent="0.25">
      <c r="B282" s="88" t="s">
        <v>9</v>
      </c>
      <c r="C282" s="88">
        <v>252.41246722004092</v>
      </c>
      <c r="D282" s="132">
        <v>33.132369851479652</v>
      </c>
      <c r="E282" s="88">
        <v>239.19</v>
      </c>
      <c r="F282" s="132">
        <v>40.127300120861406</v>
      </c>
      <c r="G282" s="88">
        <v>229.74</v>
      </c>
      <c r="H282" s="132">
        <v>39.247359810212863</v>
      </c>
      <c r="I282" s="88">
        <v>257.85000000000002</v>
      </c>
      <c r="J282" s="132">
        <v>31.344639806472294</v>
      </c>
      <c r="K282" s="88">
        <v>267.90648300386152</v>
      </c>
      <c r="L282" s="132">
        <v>27.947092991341894</v>
      </c>
      <c r="M282" s="132"/>
      <c r="N282" s="132"/>
      <c r="O282" s="132"/>
      <c r="P282" s="132"/>
      <c r="Q282" s="88">
        <v>266.64766759810158</v>
      </c>
      <c r="R282" s="132">
        <v>28.090382950779038</v>
      </c>
      <c r="S282" s="88">
        <v>201.27086816469281</v>
      </c>
      <c r="T282" s="132">
        <v>41.753389160571089</v>
      </c>
      <c r="U282" s="88">
        <v>245.28226877694095</v>
      </c>
      <c r="V282" s="132">
        <v>43.469549349831766</v>
      </c>
      <c r="W282" s="88">
        <v>259.24968347086531</v>
      </c>
      <c r="X282" s="132">
        <v>43.08730824061891</v>
      </c>
      <c r="Y282" s="88">
        <v>221.08710429312706</v>
      </c>
      <c r="Z282" s="132">
        <v>44.276580783904024</v>
      </c>
      <c r="AA282" s="88">
        <v>210.28585508943726</v>
      </c>
      <c r="AB282" s="132">
        <v>39.486199906412132</v>
      </c>
      <c r="AC282" s="88">
        <v>238.39571518672048</v>
      </c>
      <c r="AD282" s="132">
        <v>37.530610808917011</v>
      </c>
      <c r="AE282" s="88">
        <v>143.40268516089867</v>
      </c>
      <c r="AF282" s="132">
        <v>60.702954140080607</v>
      </c>
      <c r="AG282" s="88">
        <v>184.58463675213488</v>
      </c>
      <c r="AH282" s="132">
        <v>51.916771016666097</v>
      </c>
      <c r="AI282" s="88">
        <v>222.11</v>
      </c>
      <c r="AJ282" s="132">
        <v>44.019238323953886</v>
      </c>
      <c r="AK282" s="88">
        <v>193.86585336765845</v>
      </c>
      <c r="AL282" s="132">
        <v>40.361906434352825</v>
      </c>
      <c r="AM282" s="132"/>
      <c r="AN282" s="88">
        <v>219.24731781739763</v>
      </c>
      <c r="AO282" s="132">
        <v>41.455366585270212</v>
      </c>
      <c r="AP282" s="88">
        <v>0.83615692153324517</v>
      </c>
      <c r="AQ282" s="132">
        <v>0.83615692153323096</v>
      </c>
      <c r="AR282" s="122">
        <v>13.337176276584188</v>
      </c>
      <c r="AS282" s="139">
        <v>13.337176276584174</v>
      </c>
      <c r="AT282" s="88">
        <v>15.599200258211638</v>
      </c>
      <c r="AU282" s="132">
        <v>15.599200258211624</v>
      </c>
      <c r="AV282" s="88" t="s">
        <v>9</v>
      </c>
    </row>
    <row r="283" spans="1:48" ht="10.5" x14ac:dyDescent="0.25">
      <c r="B283" s="88" t="s">
        <v>10</v>
      </c>
      <c r="C283" s="88">
        <v>254.51896318281376</v>
      </c>
      <c r="D283" s="132">
        <v>33.40887443185126</v>
      </c>
      <c r="E283" s="88">
        <v>241.26</v>
      </c>
      <c r="F283" s="132">
        <v>40.474570120653134</v>
      </c>
      <c r="G283" s="88">
        <v>231.94</v>
      </c>
      <c r="H283" s="132">
        <v>39.623194195093454</v>
      </c>
      <c r="I283" s="88">
        <v>260.85000000000002</v>
      </c>
      <c r="J283" s="132">
        <v>31.709324388281164</v>
      </c>
      <c r="K283" s="88">
        <v>270.35346221860635</v>
      </c>
      <c r="L283" s="132">
        <v>28.202353539334563</v>
      </c>
      <c r="M283" s="132"/>
      <c r="N283" s="132"/>
      <c r="O283" s="132"/>
      <c r="P283" s="132"/>
      <c r="Q283" s="88">
        <v>269.07965117271391</v>
      </c>
      <c r="R283" s="132">
        <v>28.34658376647052</v>
      </c>
      <c r="S283" s="88">
        <v>202.83237666841706</v>
      </c>
      <c r="T283" s="132">
        <v>42.077322141176062</v>
      </c>
      <c r="U283" s="88">
        <v>247.2616439377789</v>
      </c>
      <c r="V283" s="132">
        <v>43.820339264915773</v>
      </c>
      <c r="W283" s="88">
        <v>260.86965161242006</v>
      </c>
      <c r="X283" s="132">
        <v>43.356547013529493</v>
      </c>
      <c r="Y283" s="88">
        <v>222.78747830232845</v>
      </c>
      <c r="Z283" s="132">
        <v>44.61711058288062</v>
      </c>
      <c r="AA283" s="88">
        <v>212.0987473570045</v>
      </c>
      <c r="AB283" s="132">
        <v>39.826613798994224</v>
      </c>
      <c r="AC283" s="88">
        <v>240.42944880643299</v>
      </c>
      <c r="AD283" s="132">
        <v>37.850781265465102</v>
      </c>
      <c r="AE283" s="88">
        <v>144.19314480865108</v>
      </c>
      <c r="AF283" s="132">
        <v>61.037559002557629</v>
      </c>
      <c r="AG283" s="88">
        <v>186.02145060113551</v>
      </c>
      <c r="AH283" s="132">
        <v>52.320893141370917</v>
      </c>
      <c r="AI283" s="88">
        <v>223.9</v>
      </c>
      <c r="AJ283" s="132">
        <v>44.373992439481668</v>
      </c>
      <c r="AK283" s="88">
        <v>195.34611504277029</v>
      </c>
      <c r="AL283" s="132">
        <v>40.670089552686285</v>
      </c>
      <c r="AM283" s="132"/>
      <c r="AN283" s="88">
        <v>221.11714326440671</v>
      </c>
      <c r="AO283" s="132">
        <v>41.808913894892434</v>
      </c>
      <c r="AP283" s="88">
        <v>0.83454513399155417</v>
      </c>
      <c r="AQ283" s="132">
        <v>0.83454513399155417</v>
      </c>
      <c r="AR283" s="122">
        <v>12.482339429128103</v>
      </c>
      <c r="AS283" s="139">
        <v>12.482339429128103</v>
      </c>
      <c r="AT283" s="88">
        <v>15.196006268224821</v>
      </c>
      <c r="AU283" s="132">
        <v>15.196006268224835</v>
      </c>
      <c r="AV283" s="88" t="s">
        <v>10</v>
      </c>
    </row>
    <row r="284" spans="1:48" ht="10.5" x14ac:dyDescent="0.25">
      <c r="B284" s="88" t="s">
        <v>11</v>
      </c>
      <c r="C284" s="88">
        <v>257.29136415807073</v>
      </c>
      <c r="D284" s="132">
        <v>33.77278757568476</v>
      </c>
      <c r="E284" s="88">
        <v>243.61471433470018</v>
      </c>
      <c r="F284" s="132">
        <v>40.869604732498985</v>
      </c>
      <c r="G284" s="88">
        <v>234.47074739593864</v>
      </c>
      <c r="H284" s="132">
        <v>40.055531418202897</v>
      </c>
      <c r="I284" s="88">
        <v>264.0367294114983</v>
      </c>
      <c r="J284" s="132">
        <v>32.096708082537923</v>
      </c>
      <c r="K284" s="88">
        <v>273.94470720353547</v>
      </c>
      <c r="L284" s="132">
        <v>28.576980000117366</v>
      </c>
      <c r="M284" s="132"/>
      <c r="N284" s="132"/>
      <c r="O284" s="132"/>
      <c r="P284" s="132"/>
      <c r="Q284" s="88">
        <v>272.63584975797642</v>
      </c>
      <c r="R284" s="132">
        <v>28.721216633162634</v>
      </c>
      <c r="S284" s="88">
        <v>204.40180678913691</v>
      </c>
      <c r="T284" s="132">
        <v>42.402898451291236</v>
      </c>
      <c r="U284" s="88">
        <v>249.2996634872795</v>
      </c>
      <c r="V284" s="132">
        <v>44.181522288151356</v>
      </c>
      <c r="W284" s="88">
        <v>262.76686945928412</v>
      </c>
      <c r="X284" s="132">
        <v>43.671864699063413</v>
      </c>
      <c r="Y284" s="88">
        <v>224.61437135496249</v>
      </c>
      <c r="Z284" s="132">
        <v>44.982978045332246</v>
      </c>
      <c r="AA284" s="88">
        <v>214.01496242367031</v>
      </c>
      <c r="AB284" s="132">
        <v>40.186429018871301</v>
      </c>
      <c r="AC284" s="88">
        <v>242.59323585566645</v>
      </c>
      <c r="AD284" s="132">
        <v>38.191426018893452</v>
      </c>
      <c r="AE284" s="88">
        <v>145.04040873822225</v>
      </c>
      <c r="AF284" s="132">
        <v>61.396209354213163</v>
      </c>
      <c r="AG284" s="88">
        <v>187.56339206612614</v>
      </c>
      <c r="AH284" s="132">
        <v>52.754583741886698</v>
      </c>
      <c r="AI284" s="88">
        <v>225.95436102628059</v>
      </c>
      <c r="AJ284" s="132">
        <v>44.781139382974928</v>
      </c>
      <c r="AK284" s="88">
        <v>196.94314680774136</v>
      </c>
      <c r="AL284" s="132">
        <v>41.002583622945309</v>
      </c>
      <c r="AM284" s="132"/>
      <c r="AN284" s="88">
        <v>223.08968412954107</v>
      </c>
      <c r="AO284" s="132">
        <v>42.181882675001638</v>
      </c>
      <c r="AP284" s="88">
        <v>1.0892708899122852</v>
      </c>
      <c r="AQ284" s="132">
        <v>1.0892708899122567</v>
      </c>
      <c r="AR284" s="122">
        <v>11.607837708744455</v>
      </c>
      <c r="AS284" s="139">
        <v>11.607837708744427</v>
      </c>
      <c r="AT284" s="88">
        <v>14.792541758447271</v>
      </c>
      <c r="AU284" s="132">
        <v>14.792541758447285</v>
      </c>
      <c r="AV284" s="88" t="s">
        <v>11</v>
      </c>
    </row>
    <row r="285" spans="1:48" ht="10.5" x14ac:dyDescent="0.25">
      <c r="B285" s="88" t="s">
        <v>33</v>
      </c>
      <c r="C285" s="88">
        <v>260.47459160597731</v>
      </c>
      <c r="D285" s="132">
        <v>34.190626956944328</v>
      </c>
      <c r="E285" s="88">
        <v>246.12</v>
      </c>
      <c r="F285" s="132">
        <v>41.289899685381535</v>
      </c>
      <c r="G285" s="88">
        <v>237.06</v>
      </c>
      <c r="H285" s="132">
        <v>40.497863308997388</v>
      </c>
      <c r="I285" s="88">
        <v>267.26</v>
      </c>
      <c r="J285" s="132">
        <v>32.488533778079443</v>
      </c>
      <c r="K285" s="88">
        <v>278.24840740232156</v>
      </c>
      <c r="L285" s="132">
        <v>29.025927365308963</v>
      </c>
      <c r="M285" s="132"/>
      <c r="N285" s="132"/>
      <c r="O285" s="132"/>
      <c r="P285" s="132"/>
      <c r="Q285" s="88">
        <v>276.89220592978165</v>
      </c>
      <c r="R285" s="132">
        <v>29.169608610178269</v>
      </c>
      <c r="S285" s="88">
        <v>206.27415301708396</v>
      </c>
      <c r="T285" s="132">
        <v>42.791314327923871</v>
      </c>
      <c r="U285" s="88">
        <v>251.51788234967412</v>
      </c>
      <c r="V285" s="132">
        <v>44.574640693278639</v>
      </c>
      <c r="W285" s="88">
        <v>264.74684355037584</v>
      </c>
      <c r="X285" s="132">
        <v>44.000936475850736</v>
      </c>
      <c r="Y285" s="88">
        <v>226.50339932142018</v>
      </c>
      <c r="Z285" s="132">
        <v>45.361289117012952</v>
      </c>
      <c r="AA285" s="88">
        <v>215.98330558141589</v>
      </c>
      <c r="AB285" s="132">
        <v>40.556032534895259</v>
      </c>
      <c r="AC285" s="88">
        <v>244.79041454577958</v>
      </c>
      <c r="AD285" s="132">
        <v>38.537327614615066</v>
      </c>
      <c r="AE285" s="88">
        <v>145.903593971795</v>
      </c>
      <c r="AF285" s="132">
        <v>61.761599260191353</v>
      </c>
      <c r="AG285" s="88">
        <v>189.14887550498653</v>
      </c>
      <c r="AH285" s="132">
        <v>53.200521074995109</v>
      </c>
      <c r="AI285" s="88">
        <v>228.22</v>
      </c>
      <c r="AJ285" s="132">
        <v>45.230158796509635</v>
      </c>
      <c r="AK285" s="88">
        <v>198.63266728085915</v>
      </c>
      <c r="AL285" s="132">
        <v>41.354333382226436</v>
      </c>
      <c r="AM285" s="132"/>
      <c r="AN285" s="88">
        <v>225.09172912242971</v>
      </c>
      <c r="AO285" s="132">
        <v>42.560430106854497</v>
      </c>
      <c r="AP285" s="88">
        <v>1.2372072643491094</v>
      </c>
      <c r="AQ285" s="132">
        <v>1.2372072643491236</v>
      </c>
      <c r="AR285" s="122">
        <v>11.230806763418258</v>
      </c>
      <c r="AS285" s="139">
        <v>11.230806763418258</v>
      </c>
      <c r="AT285" s="88">
        <v>14.370667340824255</v>
      </c>
      <c r="AU285" s="132">
        <v>14.370667340824284</v>
      </c>
      <c r="AV285" s="88" t="s">
        <v>33</v>
      </c>
    </row>
    <row r="286" spans="1:48" ht="10.5" x14ac:dyDescent="0.25">
      <c r="B286" s="88" t="s">
        <v>34</v>
      </c>
      <c r="C286" s="88">
        <v>263.42359387672201</v>
      </c>
      <c r="D286" s="132">
        <v>34.577721283160749</v>
      </c>
      <c r="E286" s="88">
        <v>248.12</v>
      </c>
      <c r="F286" s="132">
        <v>41.625426255228618</v>
      </c>
      <c r="G286" s="88">
        <v>238.97</v>
      </c>
      <c r="H286" s="132">
        <v>40.82415588859827</v>
      </c>
      <c r="I286" s="88">
        <v>269.13</v>
      </c>
      <c r="J286" s="132">
        <v>32.715853834073641</v>
      </c>
      <c r="K286" s="88">
        <v>282.15654383483906</v>
      </c>
      <c r="L286" s="132">
        <v>29.433610863960407</v>
      </c>
      <c r="M286" s="132"/>
      <c r="N286" s="132"/>
      <c r="O286" s="132"/>
      <c r="P286" s="132"/>
      <c r="Q286" s="88">
        <v>280.76184156531394</v>
      </c>
      <c r="R286" s="132">
        <v>29.577260954791754</v>
      </c>
      <c r="S286" s="88">
        <v>208.06286879860497</v>
      </c>
      <c r="T286" s="132">
        <v>43.16238117333733</v>
      </c>
      <c r="U286" s="88">
        <v>253.59184343124508</v>
      </c>
      <c r="V286" s="132">
        <v>44.942193366509024</v>
      </c>
      <c r="W286" s="88">
        <v>266.61797521464729</v>
      </c>
      <c r="X286" s="132">
        <v>44.311918636746242</v>
      </c>
      <c r="Y286" s="88">
        <v>228.41662886476891</v>
      </c>
      <c r="Z286" s="132">
        <v>45.744446980087218</v>
      </c>
      <c r="AA286" s="88">
        <v>218.05467978158066</v>
      </c>
      <c r="AB286" s="132">
        <v>40.944982593918027</v>
      </c>
      <c r="AC286" s="88">
        <v>246.99457801432825</v>
      </c>
      <c r="AD286" s="132">
        <v>38.884328823225466</v>
      </c>
      <c r="AE286" s="88">
        <v>146.75571876780003</v>
      </c>
      <c r="AF286" s="132">
        <v>62.122307236861957</v>
      </c>
      <c r="AG286" s="88">
        <v>190.7092174591219</v>
      </c>
      <c r="AH286" s="132">
        <v>53.639387046540307</v>
      </c>
      <c r="AI286" s="88">
        <v>230.29</v>
      </c>
      <c r="AJ286" s="132">
        <v>45.640405175918865</v>
      </c>
      <c r="AK286" s="88">
        <v>200.3274506218699</v>
      </c>
      <c r="AL286" s="132">
        <v>41.707178844426778</v>
      </c>
      <c r="AM286" s="132"/>
      <c r="AN286" s="88">
        <v>227.05699928582547</v>
      </c>
      <c r="AO286" s="132">
        <v>42.932024139902232</v>
      </c>
      <c r="AP286" s="88">
        <v>1.1321650424950747</v>
      </c>
      <c r="AQ286" s="132">
        <v>1.1321650424950747</v>
      </c>
      <c r="AR286" s="122">
        <v>11.141831477802413</v>
      </c>
      <c r="AS286" s="139">
        <v>11.141831477802384</v>
      </c>
      <c r="AT286" s="88">
        <v>13.949721349772062</v>
      </c>
      <c r="AU286" s="132">
        <v>13.949721349772076</v>
      </c>
      <c r="AV286" s="88" t="s">
        <v>34</v>
      </c>
    </row>
    <row r="287" spans="1:48" ht="10.5" x14ac:dyDescent="0.25">
      <c r="B287" s="88" t="s">
        <v>50</v>
      </c>
      <c r="C287" s="88">
        <v>266.18446411039935</v>
      </c>
      <c r="D287" s="132">
        <v>34.940120869447412</v>
      </c>
      <c r="E287" s="88">
        <v>250.05015514918205</v>
      </c>
      <c r="F287" s="132">
        <v>41.949235423467478</v>
      </c>
      <c r="G287" s="88">
        <v>241.12800989291242</v>
      </c>
      <c r="H287" s="132">
        <v>41.192816943447809</v>
      </c>
      <c r="I287" s="88">
        <v>273.84101035771346</v>
      </c>
      <c r="J287" s="132">
        <v>33.288531448140304</v>
      </c>
      <c r="K287" s="88">
        <v>286.16548151499541</v>
      </c>
      <c r="L287" s="132">
        <v>29.851809605878156</v>
      </c>
      <c r="M287" s="132"/>
      <c r="N287" s="132"/>
      <c r="O287" s="132"/>
      <c r="P287" s="132"/>
      <c r="Q287" s="88">
        <v>284.72562278824313</v>
      </c>
      <c r="R287" s="132">
        <v>29.994831202032803</v>
      </c>
      <c r="S287" s="88">
        <v>209.8116015243412</v>
      </c>
      <c r="T287" s="132">
        <v>43.525153583976241</v>
      </c>
      <c r="U287" s="88">
        <v>255.68574882324825</v>
      </c>
      <c r="V287" s="132">
        <v>45.313280621309062</v>
      </c>
      <c r="W287" s="88">
        <v>267.82779599967785</v>
      </c>
      <c r="X287" s="132">
        <v>44.512990901840745</v>
      </c>
      <c r="Y287" s="88">
        <v>229.93631005812165</v>
      </c>
      <c r="Z287" s="132">
        <v>46.048789864935223</v>
      </c>
      <c r="AA287" s="88">
        <v>219.50830265627178</v>
      </c>
      <c r="AB287" s="132">
        <v>41.217935063280152</v>
      </c>
      <c r="AC287" s="88">
        <v>248.50048972753791</v>
      </c>
      <c r="AD287" s="132">
        <v>39.121404335999657</v>
      </c>
      <c r="AE287" s="88">
        <v>147.63546593828383</v>
      </c>
      <c r="AF287" s="132">
        <v>62.494707879742698</v>
      </c>
      <c r="AG287" s="88">
        <v>191.78275222111938</v>
      </c>
      <c r="AH287" s="132">
        <v>53.941332318897373</v>
      </c>
      <c r="AI287" s="88">
        <v>231.73168861031189</v>
      </c>
      <c r="AJ287" s="132">
        <v>45.926128621627072</v>
      </c>
      <c r="AK287" s="88">
        <v>201.56360787977033</v>
      </c>
      <c r="AL287" s="132">
        <v>41.964540637206767</v>
      </c>
      <c r="AM287" s="132"/>
      <c r="AN287" s="88">
        <v>228.41899046914648</v>
      </c>
      <c r="AO287" s="132">
        <v>43.189549953000224</v>
      </c>
      <c r="AP287" s="88">
        <v>1.0480724953473128</v>
      </c>
      <c r="AQ287" s="132">
        <v>1.0480724953473128</v>
      </c>
      <c r="AR287" s="122">
        <v>11.227435671022761</v>
      </c>
      <c r="AS287" s="139">
        <v>11.227435671022761</v>
      </c>
      <c r="AT287" s="88">
        <v>13.546004008133153</v>
      </c>
      <c r="AU287" s="132">
        <v>13.546004008133153</v>
      </c>
      <c r="AV287" s="88" t="s">
        <v>50</v>
      </c>
    </row>
    <row r="288" spans="1:48" ht="10.5" x14ac:dyDescent="0.25">
      <c r="B288" s="88" t="s">
        <v>53</v>
      </c>
      <c r="C288" s="88">
        <v>268.410499925762</v>
      </c>
      <c r="D288" s="132">
        <v>35.232316586836205</v>
      </c>
      <c r="E288" s="88">
        <v>251.65</v>
      </c>
      <c r="F288" s="132">
        <v>42.217630651008712</v>
      </c>
      <c r="G288" s="88">
        <v>242.8</v>
      </c>
      <c r="H288" s="132">
        <v>41.47844938591313</v>
      </c>
      <c r="I288" s="88">
        <v>277.19</v>
      </c>
      <c r="J288" s="132">
        <v>33.695639743866799</v>
      </c>
      <c r="K288" s="88">
        <v>289.02836360772011</v>
      </c>
      <c r="L288" s="132">
        <v>30.150455727358807</v>
      </c>
      <c r="M288" s="132"/>
      <c r="N288" s="132"/>
      <c r="O288" s="132"/>
      <c r="P288" s="132"/>
      <c r="Q288" s="88">
        <v>287.56424427712841</v>
      </c>
      <c r="R288" s="132">
        <v>30.293869875025361</v>
      </c>
      <c r="S288" s="88">
        <v>211.51048453642625</v>
      </c>
      <c r="T288" s="132">
        <v>43.877584734041271</v>
      </c>
      <c r="U288" s="88">
        <v>257.77007429417466</v>
      </c>
      <c r="V288" s="132">
        <v>45.682670098058978</v>
      </c>
      <c r="W288" s="88">
        <v>269.16355582876429</v>
      </c>
      <c r="X288" s="132">
        <v>44.734994241326987</v>
      </c>
      <c r="Y288" s="88">
        <v>231.68513312735558</v>
      </c>
      <c r="Z288" s="132">
        <v>46.399022440232919</v>
      </c>
      <c r="AA288" s="88">
        <v>221.02408716039844</v>
      </c>
      <c r="AB288" s="132">
        <v>41.502559865645154</v>
      </c>
      <c r="AC288" s="88">
        <v>250.11720806309788</v>
      </c>
      <c r="AD288" s="132">
        <v>39.375924122951432</v>
      </c>
      <c r="AE288" s="88">
        <v>148.56223990051558</v>
      </c>
      <c r="AF288" s="132">
        <v>62.887015159515407</v>
      </c>
      <c r="AG288" s="88">
        <v>192.8705353824943</v>
      </c>
      <c r="AH288" s="132">
        <v>54.247285134356886</v>
      </c>
      <c r="AI288" s="88">
        <v>233.34</v>
      </c>
      <c r="AJ288" s="132">
        <v>46.244874478913147</v>
      </c>
      <c r="AK288" s="88">
        <v>202.84292895597093</v>
      </c>
      <c r="AL288" s="132">
        <v>42.230888922271589</v>
      </c>
      <c r="AM288" s="132"/>
      <c r="AN288" s="88">
        <v>229.78607722519197</v>
      </c>
      <c r="AO288" s="132">
        <v>43.448039238934996</v>
      </c>
      <c r="AP288" s="88">
        <v>0.83627563419305773</v>
      </c>
      <c r="AQ288" s="132">
        <v>0.83627563419305773</v>
      </c>
      <c r="AR288" s="122">
        <v>11.284220822458792</v>
      </c>
      <c r="AS288" s="139">
        <v>11.284220822458792</v>
      </c>
      <c r="AT288" s="88">
        <v>13.156623410382423</v>
      </c>
      <c r="AU288" s="132">
        <v>13.156623410382423</v>
      </c>
      <c r="AV288" s="88" t="s">
        <v>53</v>
      </c>
    </row>
    <row r="289" spans="1:48" ht="10.5" x14ac:dyDescent="0.25">
      <c r="B289" s="88" t="s">
        <v>54</v>
      </c>
      <c r="C289" s="88">
        <v>270.39488319983968</v>
      </c>
      <c r="D289" s="132">
        <v>35.49279231249249</v>
      </c>
      <c r="E289" s="88">
        <v>253.67291292966667</v>
      </c>
      <c r="F289" s="132">
        <v>42.557001169203893</v>
      </c>
      <c r="G289" s="88">
        <v>244.77219805011288</v>
      </c>
      <c r="H289" s="132">
        <v>41.815367495470802</v>
      </c>
      <c r="I289" s="88">
        <v>280.57050489278322</v>
      </c>
      <c r="J289" s="132">
        <v>34.106579081575966</v>
      </c>
      <c r="K289" s="88">
        <v>291.39010763683422</v>
      </c>
      <c r="L289" s="132">
        <v>30.396824830724054</v>
      </c>
      <c r="M289" s="132"/>
      <c r="N289" s="132"/>
      <c r="O289" s="132"/>
      <c r="P289" s="132"/>
      <c r="Q289" s="88">
        <v>289.91178055914628</v>
      </c>
      <c r="R289" s="132">
        <v>30.54117446893661</v>
      </c>
      <c r="S289" s="88">
        <v>213.3087930556062</v>
      </c>
      <c r="T289" s="132">
        <v>44.250641580850576</v>
      </c>
      <c r="U289" s="88">
        <v>259.93597316105274</v>
      </c>
      <c r="V289" s="132">
        <v>46.06651622012059</v>
      </c>
      <c r="W289" s="88">
        <v>270.44850836817108</v>
      </c>
      <c r="X289" s="132">
        <v>44.948553407142548</v>
      </c>
      <c r="Y289" s="88">
        <v>233.50050442889653</v>
      </c>
      <c r="Z289" s="132">
        <v>46.762582469400833</v>
      </c>
      <c r="AA289" s="88">
        <v>222.59944450714286</v>
      </c>
      <c r="AB289" s="132">
        <v>41.798370894357134</v>
      </c>
      <c r="AC289" s="88">
        <v>251.82347350117581</v>
      </c>
      <c r="AD289" s="132">
        <v>39.644541300248655</v>
      </c>
      <c r="AE289" s="88">
        <v>149.5284557830376</v>
      </c>
      <c r="AF289" s="132">
        <v>63.296018368488404</v>
      </c>
      <c r="AG289" s="88">
        <v>194.06273142384853</v>
      </c>
      <c r="AH289" s="132">
        <v>54.582605397056092</v>
      </c>
      <c r="AI289" s="88">
        <v>234.93226073270392</v>
      </c>
      <c r="AJ289" s="132">
        <v>46.560439310153377</v>
      </c>
      <c r="AK289" s="88">
        <v>204.1940934298741</v>
      </c>
      <c r="AL289" s="132">
        <v>42.512194645408286</v>
      </c>
      <c r="AM289" s="132"/>
      <c r="AN289" s="88">
        <v>231.25680602860433</v>
      </c>
      <c r="AO289" s="132">
        <v>43.726125202767648</v>
      </c>
      <c r="AP289" s="88">
        <v>0.73930910848365272</v>
      </c>
      <c r="AQ289" s="132">
        <v>0.73930910848368114</v>
      </c>
      <c r="AR289" s="122">
        <v>11.259306700019977</v>
      </c>
      <c r="AS289" s="139">
        <v>11.259306700019977</v>
      </c>
      <c r="AT289" s="88">
        <v>12.777136890386643</v>
      </c>
      <c r="AU289" s="132">
        <v>12.777136890386657</v>
      </c>
      <c r="AV289" s="88" t="s">
        <v>54</v>
      </c>
    </row>
    <row r="290" spans="1:48" ht="10.5" x14ac:dyDescent="0.25">
      <c r="B290" s="88" t="s">
        <v>55</v>
      </c>
      <c r="C290" s="88">
        <v>272.56078866015395</v>
      </c>
      <c r="D290" s="132">
        <v>35.777095150481522</v>
      </c>
      <c r="E290" s="88">
        <v>255.41</v>
      </c>
      <c r="F290" s="132">
        <v>42.84842060232122</v>
      </c>
      <c r="G290" s="88">
        <v>246.61</v>
      </c>
      <c r="H290" s="132">
        <v>42.129326207001803</v>
      </c>
      <c r="I290" s="88">
        <v>283.99</v>
      </c>
      <c r="J290" s="132">
        <v>34.522258129300241</v>
      </c>
      <c r="K290" s="88">
        <v>294.01823722668382</v>
      </c>
      <c r="L290" s="132">
        <v>30.670982369643205</v>
      </c>
      <c r="M290" s="132"/>
      <c r="N290" s="132"/>
      <c r="O290" s="132"/>
      <c r="P290" s="132"/>
      <c r="Q290" s="88">
        <v>292.52285532969012</v>
      </c>
      <c r="R290" s="132">
        <v>30.816241904846994</v>
      </c>
      <c r="S290" s="88">
        <v>215.18530573318276</v>
      </c>
      <c r="T290" s="132">
        <v>44.639921782233159</v>
      </c>
      <c r="U290" s="88">
        <v>262.1080038041145</v>
      </c>
      <c r="V290" s="132">
        <v>46.451449031198678</v>
      </c>
      <c r="W290" s="88">
        <v>271.93226242565038</v>
      </c>
      <c r="X290" s="132">
        <v>45.195153393580199</v>
      </c>
      <c r="Y290" s="88">
        <v>235.35268874681566</v>
      </c>
      <c r="Z290" s="132">
        <v>47.13351495251073</v>
      </c>
      <c r="AA290" s="88">
        <v>224.20509345438938</v>
      </c>
      <c r="AB290" s="132">
        <v>42.099869895721405</v>
      </c>
      <c r="AC290" s="88">
        <v>253.61301685712451</v>
      </c>
      <c r="AD290" s="132">
        <v>39.926268910852684</v>
      </c>
      <c r="AE290" s="88">
        <v>150.46467367690207</v>
      </c>
      <c r="AF290" s="132">
        <v>63.692323303870978</v>
      </c>
      <c r="AG290" s="88">
        <v>195.33789477037615</v>
      </c>
      <c r="AH290" s="132">
        <v>54.94126126698864</v>
      </c>
      <c r="AI290" s="88">
        <v>236.54</v>
      </c>
      <c r="AJ290" s="132">
        <v>46.879071780415337</v>
      </c>
      <c r="AK290" s="88">
        <v>205.56579896057738</v>
      </c>
      <c r="AL290" s="132">
        <v>42.797776914405048</v>
      </c>
      <c r="AM290" s="132"/>
      <c r="AN290" s="88">
        <v>232.78850593684444</v>
      </c>
      <c r="AO290" s="132">
        <v>44.015739606386504</v>
      </c>
      <c r="AP290" s="88">
        <v>0.80101569773918868</v>
      </c>
      <c r="AQ290" s="132">
        <v>0.80101569773918868</v>
      </c>
      <c r="AR290" s="122">
        <v>11.280687433579189</v>
      </c>
      <c r="AS290" s="139">
        <v>11.280687433579189</v>
      </c>
      <c r="AT290" s="88">
        <v>12.406115412074925</v>
      </c>
      <c r="AU290" s="132">
        <v>12.406115412074953</v>
      </c>
      <c r="AV290" s="88" t="s">
        <v>55</v>
      </c>
    </row>
    <row r="291" spans="1:48" ht="10.5" x14ac:dyDescent="0.25">
      <c r="B291" s="88" t="s">
        <v>56</v>
      </c>
      <c r="C291" s="88">
        <v>274.57474400131753</v>
      </c>
      <c r="D291" s="132">
        <v>36.041452588775662</v>
      </c>
      <c r="E291" s="88">
        <v>256.68</v>
      </c>
      <c r="F291" s="132">
        <v>43.061479974174112</v>
      </c>
      <c r="G291" s="88">
        <v>247.81</v>
      </c>
      <c r="H291" s="132">
        <v>42.334326780573036</v>
      </c>
      <c r="I291" s="88">
        <v>287.45</v>
      </c>
      <c r="J291" s="132">
        <v>34.942861013653129</v>
      </c>
      <c r="K291" s="88">
        <v>296.40309126905026</v>
      </c>
      <c r="L291" s="132">
        <v>30.91976223097949</v>
      </c>
      <c r="M291" s="132"/>
      <c r="N291" s="132"/>
      <c r="O291" s="132"/>
      <c r="P291" s="132"/>
      <c r="Q291" s="88">
        <v>294.897277728939</v>
      </c>
      <c r="R291" s="132">
        <v>31.066378855537813</v>
      </c>
      <c r="S291" s="88">
        <v>216.91028973571116</v>
      </c>
      <c r="T291" s="132">
        <v>44.997767550028989</v>
      </c>
      <c r="U291" s="88">
        <v>264.10277769013339</v>
      </c>
      <c r="V291" s="132">
        <v>46.804967947639028</v>
      </c>
      <c r="W291" s="88">
        <v>273.33133254227789</v>
      </c>
      <c r="X291" s="132">
        <v>45.427678905504855</v>
      </c>
      <c r="Y291" s="88">
        <v>237.07611079040205</v>
      </c>
      <c r="Z291" s="132">
        <v>47.478660525707262</v>
      </c>
      <c r="AA291" s="88">
        <v>225.78704142964691</v>
      </c>
      <c r="AB291" s="132">
        <v>42.3969184726026</v>
      </c>
      <c r="AC291" s="88">
        <v>255.43544470985285</v>
      </c>
      <c r="AD291" s="132">
        <v>40.213173524110971</v>
      </c>
      <c r="AE291" s="88">
        <v>151.41643425042349</v>
      </c>
      <c r="AF291" s="132">
        <v>64.095207520313537</v>
      </c>
      <c r="AG291" s="88">
        <v>196.65501559800958</v>
      </c>
      <c r="AH291" s="132">
        <v>55.311718210820594</v>
      </c>
      <c r="AI291" s="88">
        <v>238.21</v>
      </c>
      <c r="AJ291" s="132">
        <v>47.210043497136795</v>
      </c>
      <c r="AK291" s="88">
        <v>206.98620507501539</v>
      </c>
      <c r="AL291" s="132">
        <v>43.093498402711738</v>
      </c>
      <c r="AM291" s="132"/>
      <c r="AN291" s="88">
        <v>234.41791238456295</v>
      </c>
      <c r="AO291" s="132">
        <v>44.32382839980486</v>
      </c>
      <c r="AP291" s="88">
        <v>0.73890134786583417</v>
      </c>
      <c r="AQ291" s="132">
        <v>0.73890134786580575</v>
      </c>
      <c r="AR291" s="122">
        <v>11.441793242378282</v>
      </c>
      <c r="AS291" s="139">
        <v>11.441793242378267</v>
      </c>
      <c r="AT291" s="88">
        <v>12.095106517343154</v>
      </c>
      <c r="AU291" s="132">
        <v>12.095106517343154</v>
      </c>
      <c r="AV291" s="88" t="s">
        <v>56</v>
      </c>
    </row>
    <row r="292" spans="1:48" ht="10.5" x14ac:dyDescent="0.25">
      <c r="A292" s="89">
        <v>2019</v>
      </c>
      <c r="B292" s="88" t="s">
        <v>57</v>
      </c>
      <c r="C292" s="88">
        <v>276.60068818514202</v>
      </c>
      <c r="D292" s="132">
        <v>36.307383716252069</v>
      </c>
      <c r="E292" s="88">
        <v>258.75</v>
      </c>
      <c r="F292" s="132">
        <v>43.40874997396584</v>
      </c>
      <c r="G292" s="88">
        <v>250.1</v>
      </c>
      <c r="H292" s="132">
        <v>42.725536208471475</v>
      </c>
      <c r="I292" s="88">
        <v>290.92</v>
      </c>
      <c r="J292" s="132">
        <v>35.36467951327873</v>
      </c>
      <c r="K292" s="88">
        <v>298.85091447566856</v>
      </c>
      <c r="L292" s="132">
        <v>31.175110821333462</v>
      </c>
      <c r="M292" s="132"/>
      <c r="N292" s="132"/>
      <c r="O292" s="132"/>
      <c r="P292" s="132"/>
      <c r="Q292" s="88">
        <v>297.32893556071991</v>
      </c>
      <c r="R292" s="132">
        <v>31.32254535538112</v>
      </c>
      <c r="S292" s="88">
        <v>218.63242207864283</v>
      </c>
      <c r="T292" s="132">
        <v>45.355021744618121</v>
      </c>
      <c r="U292" s="88">
        <v>266.00879007742287</v>
      </c>
      <c r="V292" s="132">
        <v>47.142756324857672</v>
      </c>
      <c r="W292" s="88">
        <v>274.69074680361621</v>
      </c>
      <c r="X292" s="132">
        <v>45.653613612621129</v>
      </c>
      <c r="Y292" s="88">
        <v>238.77649775364716</v>
      </c>
      <c r="Z292" s="132">
        <v>47.819192918958933</v>
      </c>
      <c r="AA292" s="88">
        <v>227.3320621846735</v>
      </c>
      <c r="AB292" s="132">
        <v>42.687033080485229</v>
      </c>
      <c r="AC292" s="88">
        <v>257.25000457283596</v>
      </c>
      <c r="AD292" s="132">
        <v>40.498839480622649</v>
      </c>
      <c r="AE292" s="88">
        <v>152.33188542026318</v>
      </c>
      <c r="AF292" s="132">
        <v>64.482721814888365</v>
      </c>
      <c r="AG292" s="88">
        <v>197.92245393862376</v>
      </c>
      <c r="AH292" s="132">
        <v>55.668201324828445</v>
      </c>
      <c r="AI292" s="88">
        <v>239.89</v>
      </c>
      <c r="AJ292" s="132">
        <v>47.542997080425444</v>
      </c>
      <c r="AK292" s="88">
        <v>208.32319063108278</v>
      </c>
      <c r="AL292" s="132">
        <v>43.37185214567716</v>
      </c>
      <c r="AM292" s="132"/>
      <c r="AN292" s="88">
        <v>236.03426910012487</v>
      </c>
      <c r="AO292" s="132">
        <v>44.629449744883253</v>
      </c>
      <c r="AP292" s="88">
        <v>0.73784797330623064</v>
      </c>
      <c r="AQ292" s="132">
        <v>0.73784797330623064</v>
      </c>
      <c r="AR292" s="122">
        <v>11.374083327886851</v>
      </c>
      <c r="AS292" s="139">
        <v>11.374083327886837</v>
      </c>
      <c r="AT292" s="88">
        <v>11.801037453586034</v>
      </c>
      <c r="AU292" s="132">
        <v>11.801037453586005</v>
      </c>
      <c r="AV292" s="88" t="s">
        <v>57</v>
      </c>
    </row>
    <row r="293" spans="1:48" ht="10.5" x14ac:dyDescent="0.25">
      <c r="B293" s="88" t="s">
        <v>58</v>
      </c>
      <c r="C293" s="88">
        <v>278.62014783441202</v>
      </c>
      <c r="D293" s="132">
        <v>36.572463665498098</v>
      </c>
      <c r="E293" s="88">
        <v>260.44</v>
      </c>
      <c r="F293" s="132">
        <v>43.69226992548662</v>
      </c>
      <c r="G293" s="88">
        <v>251.84</v>
      </c>
      <c r="H293" s="132">
        <v>43.022787040149765</v>
      </c>
      <c r="I293" s="88">
        <v>294.48</v>
      </c>
      <c r="J293" s="132">
        <v>35.797438550358585</v>
      </c>
      <c r="K293" s="88">
        <v>301.2974570936164</v>
      </c>
      <c r="L293" s="132">
        <v>31.430325825033407</v>
      </c>
      <c r="M293" s="132"/>
      <c r="N293" s="132"/>
      <c r="O293" s="132"/>
      <c r="P293" s="132"/>
      <c r="Q293" s="88">
        <v>299.75816340420471</v>
      </c>
      <c r="R293" s="132">
        <v>31.578455864604223</v>
      </c>
      <c r="S293" s="88">
        <v>220.31800094794721</v>
      </c>
      <c r="T293" s="132">
        <v>45.704692966949771</v>
      </c>
      <c r="U293" s="88">
        <v>267.88515258697834</v>
      </c>
      <c r="V293" s="132">
        <v>47.475290075112035</v>
      </c>
      <c r="W293" s="88">
        <v>276.10220051327246</v>
      </c>
      <c r="X293" s="132">
        <v>45.888197278225327</v>
      </c>
      <c r="Y293" s="88">
        <v>240.40781608676855</v>
      </c>
      <c r="Z293" s="132">
        <v>48.145893104352595</v>
      </c>
      <c r="AA293" s="88">
        <v>228.81312727748892</v>
      </c>
      <c r="AB293" s="132">
        <v>42.965138482793172</v>
      </c>
      <c r="AC293" s="88">
        <v>259.00273401978075</v>
      </c>
      <c r="AD293" s="132">
        <v>40.774771481644947</v>
      </c>
      <c r="AE293" s="88">
        <v>153.24320585040425</v>
      </c>
      <c r="AF293" s="132">
        <v>64.868487550137345</v>
      </c>
      <c r="AG293" s="88">
        <v>199.1373276729181</v>
      </c>
      <c r="AH293" s="132">
        <v>56.009899976391829</v>
      </c>
      <c r="AI293" s="88">
        <v>241.55</v>
      </c>
      <c r="AJ293" s="132">
        <v>47.871986930579716</v>
      </c>
      <c r="AK293" s="88">
        <v>209.66414729928491</v>
      </c>
      <c r="AL293" s="132">
        <v>43.651032654437785</v>
      </c>
      <c r="AM293" s="132"/>
      <c r="AN293" s="88">
        <v>237.6074077379356</v>
      </c>
      <c r="AO293" s="132">
        <v>44.926899399315111</v>
      </c>
      <c r="AP293" s="88">
        <v>0.73009928591294226</v>
      </c>
      <c r="AQ293" s="132">
        <v>0.73009928591294226</v>
      </c>
      <c r="AR293" s="122">
        <v>11.305852907969552</v>
      </c>
      <c r="AS293" s="139">
        <v>11.305852907969523</v>
      </c>
      <c r="AT293" s="88">
        <v>11.56447354516439</v>
      </c>
      <c r="AU293" s="132">
        <v>11.564473545164361</v>
      </c>
      <c r="AV293" s="88" t="s">
        <v>58</v>
      </c>
    </row>
    <row r="294" spans="1:48" ht="10.5" x14ac:dyDescent="0.25">
      <c r="B294" s="88" t="s">
        <v>59</v>
      </c>
      <c r="C294" s="88">
        <v>280.81177143961298</v>
      </c>
      <c r="D294" s="132">
        <v>36.860142339465696</v>
      </c>
      <c r="E294" s="88">
        <v>261.82</v>
      </c>
      <c r="F294" s="132">
        <v>43.923783258681105</v>
      </c>
      <c r="G294" s="88">
        <v>253.26</v>
      </c>
      <c r="H294" s="132">
        <v>43.265371052209055</v>
      </c>
      <c r="I294" s="88">
        <v>298.06</v>
      </c>
      <c r="J294" s="132">
        <v>36.232628817983837</v>
      </c>
      <c r="K294" s="88">
        <v>303.94271101084166</v>
      </c>
      <c r="L294" s="132">
        <v>31.70626971553396</v>
      </c>
      <c r="M294" s="132"/>
      <c r="N294" s="132"/>
      <c r="O294" s="132"/>
      <c r="P294" s="132"/>
      <c r="Q294" s="88">
        <v>302.38281169048491</v>
      </c>
      <c r="R294" s="132">
        <v>31.854953222097862</v>
      </c>
      <c r="S294" s="88">
        <v>221.99449887648916</v>
      </c>
      <c r="T294" s="132">
        <v>46.052480359509858</v>
      </c>
      <c r="U294" s="88">
        <v>269.81797284128612</v>
      </c>
      <c r="V294" s="132">
        <v>47.817829410906398</v>
      </c>
      <c r="W294" s="88">
        <v>277.87912675124358</v>
      </c>
      <c r="X294" s="132">
        <v>46.183522493327892</v>
      </c>
      <c r="Y294" s="88">
        <v>242.06222149531175</v>
      </c>
      <c r="Z294" s="132">
        <v>48.477216882620411</v>
      </c>
      <c r="AA294" s="88">
        <v>230.54311937971727</v>
      </c>
      <c r="AB294" s="132">
        <v>43.289985886133969</v>
      </c>
      <c r="AC294" s="88">
        <v>260.78656127254925</v>
      </c>
      <c r="AD294" s="132">
        <v>41.055599206763908</v>
      </c>
      <c r="AE294" s="88">
        <v>154.17698102614895</v>
      </c>
      <c r="AF294" s="132">
        <v>65.263758472761822</v>
      </c>
      <c r="AG294" s="88">
        <v>200.37588292523137</v>
      </c>
      <c r="AH294" s="132">
        <v>56.358259355358904</v>
      </c>
      <c r="AI294" s="88">
        <v>243.12</v>
      </c>
      <c r="AJ294" s="132">
        <v>48.183139981629225</v>
      </c>
      <c r="AK294" s="88">
        <v>210.959625633386</v>
      </c>
      <c r="AL294" s="132">
        <v>43.920744800235617</v>
      </c>
      <c r="AM294" s="132"/>
      <c r="AN294" s="88">
        <v>239.10104546307869</v>
      </c>
      <c r="AO294" s="132">
        <v>45.209316990817719</v>
      </c>
      <c r="AP294" s="88">
        <v>0.7865991107374839</v>
      </c>
      <c r="AQ294" s="132">
        <v>0.7865991107374839</v>
      </c>
      <c r="AR294" s="122">
        <v>11.251149569729819</v>
      </c>
      <c r="AS294" s="139">
        <v>11.251149569729819</v>
      </c>
      <c r="AT294" s="88">
        <v>11.400722795973749</v>
      </c>
      <c r="AU294" s="132">
        <v>11.400722795973707</v>
      </c>
      <c r="AV294" s="88" t="s">
        <v>59</v>
      </c>
    </row>
    <row r="295" spans="1:48" ht="10.5" x14ac:dyDescent="0.25">
      <c r="B295" s="88" t="s">
        <v>60</v>
      </c>
      <c r="C295" s="88">
        <v>283.46303284788502</v>
      </c>
      <c r="D295" s="132">
        <v>37.208154363274517</v>
      </c>
      <c r="E295" s="88">
        <v>263.64999999999998</v>
      </c>
      <c r="F295" s="132">
        <v>44.230790070091182</v>
      </c>
      <c r="G295" s="88">
        <v>255</v>
      </c>
      <c r="H295" s="132">
        <v>43.562621883887346</v>
      </c>
      <c r="I295" s="88">
        <v>301.76</v>
      </c>
      <c r="J295" s="132">
        <v>36.682406468881439</v>
      </c>
      <c r="K295" s="88">
        <v>307.39590043253162</v>
      </c>
      <c r="L295" s="132">
        <v>32.066494689571996</v>
      </c>
      <c r="M295" s="132"/>
      <c r="N295" s="132"/>
      <c r="O295" s="132"/>
      <c r="P295" s="132"/>
      <c r="Q295" s="88">
        <v>305.79929020542528</v>
      </c>
      <c r="R295" s="132">
        <v>32.214867076557042</v>
      </c>
      <c r="S295" s="88">
        <v>223.79005336484033</v>
      </c>
      <c r="T295" s="132">
        <v>46.424965886077921</v>
      </c>
      <c r="U295" s="88">
        <v>271.86881204602599</v>
      </c>
      <c r="V295" s="132">
        <v>48.181284366144439</v>
      </c>
      <c r="W295" s="88">
        <v>279.78950025304476</v>
      </c>
      <c r="X295" s="132">
        <v>46.501026649262833</v>
      </c>
      <c r="Y295" s="88">
        <v>243.80410813617621</v>
      </c>
      <c r="Z295" s="132">
        <v>48.826060316149594</v>
      </c>
      <c r="AA295" s="88">
        <v>232.36570032050653</v>
      </c>
      <c r="AB295" s="132">
        <v>43.632219058893085</v>
      </c>
      <c r="AC295" s="88">
        <v>262.64045338181302</v>
      </c>
      <c r="AD295" s="132">
        <v>41.347457234413461</v>
      </c>
      <c r="AE295" s="88">
        <v>155.1439163266557</v>
      </c>
      <c r="AF295" s="132">
        <v>65.673066214365335</v>
      </c>
      <c r="AG295" s="88">
        <v>201.68224917904303</v>
      </c>
      <c r="AH295" s="132">
        <v>56.725691438854092</v>
      </c>
      <c r="AI295" s="88">
        <v>244.76</v>
      </c>
      <c r="AJ295" s="132">
        <v>48.508166098649099</v>
      </c>
      <c r="AK295" s="88">
        <v>212.26661118945336</v>
      </c>
      <c r="AL295" s="132">
        <v>44.192852692412991</v>
      </c>
      <c r="AM295" s="132"/>
      <c r="AN295" s="88">
        <v>240.68362526433361</v>
      </c>
      <c r="AO295" s="132">
        <v>45.508551784039263</v>
      </c>
      <c r="AP295" s="88">
        <v>0.9441418337557792</v>
      </c>
      <c r="AQ295" s="132">
        <v>0.9441418337557792</v>
      </c>
      <c r="AR295" s="122">
        <v>11.3720680389074</v>
      </c>
      <c r="AS295" s="139">
        <v>11.372068038907372</v>
      </c>
      <c r="AT295" s="88">
        <v>11.314473677076649</v>
      </c>
      <c r="AU295" s="132">
        <v>11.314473677076649</v>
      </c>
      <c r="AV295" s="88" t="s">
        <v>60</v>
      </c>
    </row>
    <row r="296" spans="1:48" ht="10.5" x14ac:dyDescent="0.25">
      <c r="B296" s="88" t="s">
        <v>11</v>
      </c>
      <c r="C296" s="88">
        <v>286.61332946309398</v>
      </c>
      <c r="D296" s="132">
        <v>37.621671150882229</v>
      </c>
      <c r="E296" s="88">
        <v>265.62</v>
      </c>
      <c r="F296" s="132">
        <v>44.561283741390554</v>
      </c>
      <c r="G296" s="88">
        <v>257.07</v>
      </c>
      <c r="H296" s="132">
        <v>43.916247873297728</v>
      </c>
      <c r="I296" s="88">
        <v>305.52999999999997</v>
      </c>
      <c r="J296" s="132">
        <v>37.140693426687911</v>
      </c>
      <c r="K296" s="88">
        <v>311.73303821063098</v>
      </c>
      <c r="L296" s="132">
        <v>32.51893014929567</v>
      </c>
      <c r="M296" s="132"/>
      <c r="N296" s="132"/>
      <c r="O296" s="132"/>
      <c r="P296" s="132"/>
      <c r="Q296" s="88">
        <v>310.08231812367421</v>
      </c>
      <c r="R296" s="132">
        <v>32.666068827152621</v>
      </c>
      <c r="S296" s="88">
        <v>225.70136012743137</v>
      </c>
      <c r="T296" s="132">
        <v>46.821464076756932</v>
      </c>
      <c r="U296" s="88">
        <v>274.08321164554161</v>
      </c>
      <c r="V296" s="132">
        <v>48.573725911761947</v>
      </c>
      <c r="W296" s="88">
        <v>281.78600354741189</v>
      </c>
      <c r="X296" s="132">
        <v>46.832845580326158</v>
      </c>
      <c r="Y296" s="88">
        <v>245.65383124150461</v>
      </c>
      <c r="Z296" s="132">
        <v>49.196499898154073</v>
      </c>
      <c r="AA296" s="88">
        <v>234.22519665865246</v>
      </c>
      <c r="AB296" s="132">
        <v>43.981383980623285</v>
      </c>
      <c r="AC296" s="88">
        <v>264.58500093001902</v>
      </c>
      <c r="AD296" s="132">
        <v>41.653587137687907</v>
      </c>
      <c r="AE296" s="88">
        <v>156.17093365804243</v>
      </c>
      <c r="AF296" s="132">
        <v>66.107806929982246</v>
      </c>
      <c r="AG296" s="88">
        <v>203.06276751893648</v>
      </c>
      <c r="AH296" s="132">
        <v>57.113979737369419</v>
      </c>
      <c r="AI296" s="88">
        <v>246.5</v>
      </c>
      <c r="AJ296" s="132">
        <v>48.853010881340921</v>
      </c>
      <c r="AK296" s="88">
        <v>213.64510396748705</v>
      </c>
      <c r="AL296" s="132">
        <v>44.479848032545995</v>
      </c>
      <c r="AM296" s="132"/>
      <c r="AN296" s="88">
        <v>242.4954989370988</v>
      </c>
      <c r="AO296" s="132">
        <v>45.851141550055182</v>
      </c>
      <c r="AP296" s="88">
        <v>1.1113606538244909</v>
      </c>
      <c r="AQ296" s="132">
        <v>1.1113606538244909</v>
      </c>
      <c r="AR296" s="122">
        <v>11.396404772842999</v>
      </c>
      <c r="AS296" s="139">
        <v>11.396404772842999</v>
      </c>
      <c r="AT296" s="88">
        <v>11.298688510172354</v>
      </c>
      <c r="AU296" s="132">
        <v>11.298688510172312</v>
      </c>
      <c r="AV296" s="88" t="s">
        <v>11</v>
      </c>
    </row>
    <row r="297" spans="1:48" ht="10.5" x14ac:dyDescent="0.25">
      <c r="B297" s="88" t="s">
        <v>33</v>
      </c>
      <c r="C297" s="88">
        <v>289.69284937490198</v>
      </c>
      <c r="D297" s="132">
        <v>38.025897589483904</v>
      </c>
      <c r="E297" s="88">
        <v>267.88</v>
      </c>
      <c r="F297" s="132">
        <v>44.940428765317755</v>
      </c>
      <c r="G297" s="88">
        <v>259.23</v>
      </c>
      <c r="H297" s="132">
        <v>44.28524890572595</v>
      </c>
      <c r="I297" s="88">
        <v>309.35000000000002</v>
      </c>
      <c r="J297" s="132">
        <v>37.605058460857883</v>
      </c>
      <c r="K297" s="88">
        <v>315.97469138231781</v>
      </c>
      <c r="L297" s="132">
        <v>32.96140497968058</v>
      </c>
      <c r="M297" s="132"/>
      <c r="N297" s="132"/>
      <c r="O297" s="132"/>
      <c r="P297" s="132"/>
      <c r="Q297" s="88">
        <v>314.2725653843433</v>
      </c>
      <c r="R297" s="132">
        <v>33.107496465619931</v>
      </c>
      <c r="S297" s="88">
        <v>227.47904178040244</v>
      </c>
      <c r="T297" s="132">
        <v>47.190241906042061</v>
      </c>
      <c r="U297" s="88">
        <v>276.3163044721091</v>
      </c>
      <c r="V297" s="132">
        <v>48.969480318761129</v>
      </c>
      <c r="W297" s="88">
        <v>283.63996422234891</v>
      </c>
      <c r="X297" s="132">
        <v>47.140973922075801</v>
      </c>
      <c r="Y297" s="88">
        <v>247.43640190084318</v>
      </c>
      <c r="Z297" s="132">
        <v>49.55349102187234</v>
      </c>
      <c r="AA297" s="88">
        <v>236.08008531997021</v>
      </c>
      <c r="AB297" s="132">
        <v>44.32968370080075</v>
      </c>
      <c r="AC297" s="88">
        <v>266.53769399097411</v>
      </c>
      <c r="AD297" s="132">
        <v>41.960999388124442</v>
      </c>
      <c r="AE297" s="88">
        <v>157.17486204970459</v>
      </c>
      <c r="AF297" s="132">
        <v>66.532774001209802</v>
      </c>
      <c r="AG297" s="88">
        <v>204.38054997605087</v>
      </c>
      <c r="AH297" s="132">
        <v>57.484622772887363</v>
      </c>
      <c r="AI297" s="88">
        <v>248.35</v>
      </c>
      <c r="AJ297" s="132">
        <v>49.219656196271877</v>
      </c>
      <c r="AK297" s="88">
        <v>215.00661118945339</v>
      </c>
      <c r="AL297" s="132">
        <v>44.763307064387391</v>
      </c>
      <c r="AM297" s="132"/>
      <c r="AN297" s="88">
        <v>244.34356147135748</v>
      </c>
      <c r="AO297" s="132">
        <v>46.200573919823114</v>
      </c>
      <c r="AP297" s="88">
        <v>1.0744510444007602</v>
      </c>
      <c r="AQ297" s="132">
        <v>1.0744510444007602</v>
      </c>
      <c r="AR297" s="122">
        <v>11.217315895871891</v>
      </c>
      <c r="AS297" s="139">
        <v>11.217315895871891</v>
      </c>
      <c r="AT297" s="88">
        <v>11.296907377054907</v>
      </c>
      <c r="AU297" s="132">
        <v>11.296907377054893</v>
      </c>
      <c r="AV297" s="88" t="s">
        <v>33</v>
      </c>
    </row>
    <row r="298" spans="1:48" ht="10.5" x14ac:dyDescent="0.25">
      <c r="B298" s="88" t="s">
        <v>34</v>
      </c>
      <c r="C298" s="88">
        <v>292.62266893094159</v>
      </c>
      <c r="D298" s="132">
        <v>38.410473938655194</v>
      </c>
      <c r="E298" s="88">
        <v>269.95</v>
      </c>
      <c r="F298" s="132">
        <v>45.287698765109482</v>
      </c>
      <c r="G298" s="88">
        <v>261.48</v>
      </c>
      <c r="H298" s="132">
        <v>44.669624981172021</v>
      </c>
      <c r="I298" s="88">
        <v>313.24</v>
      </c>
      <c r="J298" s="132">
        <v>38.077932801936711</v>
      </c>
      <c r="K298" s="88">
        <v>319.94159982794832</v>
      </c>
      <c r="L298" s="132">
        <v>33.375219374820013</v>
      </c>
      <c r="M298" s="132"/>
      <c r="N298" s="132"/>
      <c r="O298" s="132"/>
      <c r="P298" s="132"/>
      <c r="Q298" s="88">
        <v>318.19473695479945</v>
      </c>
      <c r="R298" s="132">
        <v>33.520683284035428</v>
      </c>
      <c r="S298" s="88">
        <v>229.20196312925674</v>
      </c>
      <c r="T298" s="132">
        <v>47.547659778920242</v>
      </c>
      <c r="U298" s="88">
        <v>278.51752715498856</v>
      </c>
      <c r="V298" s="132">
        <v>49.359586617600094</v>
      </c>
      <c r="W298" s="88">
        <v>285.49835125533411</v>
      </c>
      <c r="X298" s="132">
        <v>47.44983792471826</v>
      </c>
      <c r="Y298" s="88">
        <v>249.25543676918625</v>
      </c>
      <c r="Z298" s="132">
        <v>49.917784744721715</v>
      </c>
      <c r="AA298" s="88">
        <v>237.79294124454532</v>
      </c>
      <c r="AB298" s="132">
        <v>44.651313376842864</v>
      </c>
      <c r="AC298" s="88">
        <v>268.49615075088985</v>
      </c>
      <c r="AD298" s="132">
        <v>42.269319017044459</v>
      </c>
      <c r="AE298" s="88">
        <v>158.14837198967126</v>
      </c>
      <c r="AF298" s="132">
        <v>66.944864815091037</v>
      </c>
      <c r="AG298" s="88">
        <v>205.62443561666129</v>
      </c>
      <c r="AH298" s="132">
        <v>57.834481391192675</v>
      </c>
      <c r="AI298" s="88">
        <v>250.03</v>
      </c>
      <c r="AJ298" s="132">
        <v>49.552609779560527</v>
      </c>
      <c r="AK298" s="88">
        <v>216.49551008192506</v>
      </c>
      <c r="AL298" s="132">
        <v>45.073288408415962</v>
      </c>
      <c r="AM298" s="132"/>
      <c r="AN298" s="88">
        <v>246.15487648012379</v>
      </c>
      <c r="AO298" s="132">
        <v>46.543058053436773</v>
      </c>
      <c r="AP298" s="88">
        <v>1.0113537708512865</v>
      </c>
      <c r="AQ298" s="132">
        <v>1.0113537708512865</v>
      </c>
      <c r="AR298" s="122">
        <v>11.084457023953703</v>
      </c>
      <c r="AS298" s="139">
        <v>11.084457023953703</v>
      </c>
      <c r="AT298" s="88">
        <v>11.290507889533657</v>
      </c>
      <c r="AU298" s="132">
        <v>11.290507889533615</v>
      </c>
      <c r="AV298" s="88" t="s">
        <v>34</v>
      </c>
    </row>
    <row r="299" spans="1:48" ht="10.5" x14ac:dyDescent="0.25">
      <c r="B299" s="88" t="s">
        <v>50</v>
      </c>
      <c r="C299" s="88">
        <v>295.50710354432698</v>
      </c>
      <c r="D299" s="132">
        <v>38.789092932699511</v>
      </c>
      <c r="E299" s="88">
        <v>271.75</v>
      </c>
      <c r="F299" s="132">
        <v>45.589672677971855</v>
      </c>
      <c r="G299" s="88">
        <v>263.37</v>
      </c>
      <c r="H299" s="132">
        <v>44.992500884546708</v>
      </c>
      <c r="I299" s="88">
        <v>317.16000000000003</v>
      </c>
      <c r="J299" s="132">
        <v>38.554453988833636</v>
      </c>
      <c r="K299" s="88">
        <v>323.85485486119404</v>
      </c>
      <c r="L299" s="132">
        <v>33.783436828487901</v>
      </c>
      <c r="M299" s="132"/>
      <c r="N299" s="132"/>
      <c r="O299" s="132"/>
      <c r="P299" s="132"/>
      <c r="Q299" s="88">
        <v>322.06134931035803</v>
      </c>
      <c r="R299" s="132">
        <v>33.928017136861627</v>
      </c>
      <c r="S299" s="88">
        <v>230.90137503216022</v>
      </c>
      <c r="T299" s="132">
        <v>47.900200646722205</v>
      </c>
      <c r="U299" s="88">
        <v>280.67544813550427</v>
      </c>
      <c r="V299" s="132">
        <v>49.74201887829021</v>
      </c>
      <c r="W299" s="88">
        <v>287.27565407601418</v>
      </c>
      <c r="X299" s="132">
        <v>47.745225727882811</v>
      </c>
      <c r="Y299" s="88">
        <v>251.0283003883421</v>
      </c>
      <c r="Z299" s="132">
        <v>50.272831862930495</v>
      </c>
      <c r="AA299" s="88">
        <v>239.54944732260859</v>
      </c>
      <c r="AB299" s="132">
        <v>44.98113941343356</v>
      </c>
      <c r="AC299" s="88">
        <v>270.49013702032164</v>
      </c>
      <c r="AD299" s="132">
        <v>42.583232052678319</v>
      </c>
      <c r="AE299" s="88">
        <v>159.16350843038003</v>
      </c>
      <c r="AF299" s="132">
        <v>67.374576300180237</v>
      </c>
      <c r="AG299" s="88">
        <v>206.94377436239472</v>
      </c>
      <c r="AH299" s="132">
        <v>58.205562152630236</v>
      </c>
      <c r="AI299" s="88">
        <v>251.71</v>
      </c>
      <c r="AJ299" s="132">
        <v>49.885563362849183</v>
      </c>
      <c r="AK299" s="88">
        <v>217.91948119405981</v>
      </c>
      <c r="AL299" s="132">
        <v>45.369752111511765</v>
      </c>
      <c r="AM299" s="132"/>
      <c r="AN299" s="88">
        <v>247.91907096683792</v>
      </c>
      <c r="AO299" s="132">
        <v>46.876632620745092</v>
      </c>
      <c r="AP299" s="88">
        <v>0.98571810035198837</v>
      </c>
      <c r="AQ299" s="132">
        <v>0.98571810035201679</v>
      </c>
      <c r="AR299" s="122">
        <v>11.015909411514784</v>
      </c>
      <c r="AS299" s="139">
        <v>11.015909411514784</v>
      </c>
      <c r="AT299" s="88">
        <v>11.271356707166987</v>
      </c>
      <c r="AU299" s="132">
        <v>11.271356707166987</v>
      </c>
      <c r="AV299" s="88" t="s">
        <v>50</v>
      </c>
    </row>
    <row r="300" spans="1:48" ht="10.5" x14ac:dyDescent="0.25">
      <c r="B300" s="88" t="s">
        <v>53</v>
      </c>
      <c r="C300" s="88">
        <v>298.58991833402899</v>
      </c>
      <c r="D300" s="132">
        <v>39.193751866233789</v>
      </c>
      <c r="E300" s="88">
        <v>274.16000000000003</v>
      </c>
      <c r="F300" s="132">
        <v>45.993982194637589</v>
      </c>
      <c r="G300" s="88">
        <v>265.7</v>
      </c>
      <c r="H300" s="132">
        <v>45.390543664897521</v>
      </c>
      <c r="I300" s="88">
        <v>321.22000000000003</v>
      </c>
      <c r="J300" s="132">
        <v>39.047993789548308</v>
      </c>
      <c r="K300" s="88">
        <v>328.06709929260671</v>
      </c>
      <c r="L300" s="132">
        <v>34.222843839124721</v>
      </c>
      <c r="M300" s="132"/>
      <c r="N300" s="132"/>
      <c r="O300" s="132"/>
      <c r="P300" s="132"/>
      <c r="Q300" s="88">
        <v>326.22346691665047</v>
      </c>
      <c r="R300" s="132">
        <v>34.366481416336036</v>
      </c>
      <c r="S300" s="88">
        <v>232.67858646282173</v>
      </c>
      <c r="T300" s="132">
        <v>48.26888092897898</v>
      </c>
      <c r="U300" s="88">
        <v>282.961667595839</v>
      </c>
      <c r="V300" s="132">
        <v>50.14718852284345</v>
      </c>
      <c r="W300" s="88">
        <v>289.15071914183113</v>
      </c>
      <c r="X300" s="132">
        <v>48.056861620279768</v>
      </c>
      <c r="Y300" s="88">
        <v>252.86873701427749</v>
      </c>
      <c r="Z300" s="132">
        <v>50.641411664119815</v>
      </c>
      <c r="AA300" s="88">
        <v>241.41211273513079</v>
      </c>
      <c r="AB300" s="132">
        <v>45.33089940469084</v>
      </c>
      <c r="AC300" s="88">
        <v>272.55018093976327</v>
      </c>
      <c r="AD300" s="132">
        <v>42.907544536773443</v>
      </c>
      <c r="AE300" s="88">
        <v>160.21926821936736</v>
      </c>
      <c r="AF300" s="132">
        <v>67.821483817859786</v>
      </c>
      <c r="AG300" s="88">
        <v>208.29369518300786</v>
      </c>
      <c r="AH300" s="132">
        <v>58.585244510639868</v>
      </c>
      <c r="AI300" s="88">
        <v>253.49</v>
      </c>
      <c r="AJ300" s="132">
        <v>50.238335611809774</v>
      </c>
      <c r="AK300" s="88">
        <v>219.46838008653151</v>
      </c>
      <c r="AL300" s="132">
        <v>45.692225157116425</v>
      </c>
      <c r="AM300" s="132"/>
      <c r="AN300" s="88">
        <v>249.77078485609923</v>
      </c>
      <c r="AO300" s="132">
        <v>47.226755390111407</v>
      </c>
      <c r="AP300" s="88">
        <v>1.0432286576960621</v>
      </c>
      <c r="AQ300" s="132">
        <v>1.0432286576960621</v>
      </c>
      <c r="AR300" s="122">
        <v>11.24375477733328</v>
      </c>
      <c r="AS300" s="139">
        <v>11.24375477733328</v>
      </c>
      <c r="AT300" s="88">
        <v>11.267916816819508</v>
      </c>
      <c r="AU300" s="132">
        <v>11.267916816819508</v>
      </c>
      <c r="AV300" s="88" t="s">
        <v>53</v>
      </c>
    </row>
    <row r="301" spans="1:48" ht="10.5" x14ac:dyDescent="0.25">
      <c r="B301" s="88" t="s">
        <v>54</v>
      </c>
      <c r="C301" s="88">
        <v>301.779567009419</v>
      </c>
      <c r="D301" s="132">
        <v>39.612434115859664</v>
      </c>
      <c r="E301" s="88">
        <v>276.19</v>
      </c>
      <c r="F301" s="132">
        <v>46.334541663032368</v>
      </c>
      <c r="G301" s="88">
        <v>267.89999999999998</v>
      </c>
      <c r="H301" s="132">
        <v>45.766378049778119</v>
      </c>
      <c r="I301" s="88">
        <v>325.3</v>
      </c>
      <c r="J301" s="132">
        <v>39.543964820808363</v>
      </c>
      <c r="K301" s="88">
        <v>332.44077346453679</v>
      </c>
      <c r="L301" s="132">
        <v>34.67909065116995</v>
      </c>
      <c r="M301" s="132"/>
      <c r="N301" s="132"/>
      <c r="O301" s="132"/>
      <c r="P301" s="132"/>
      <c r="Q301" s="88">
        <v>330.54451110957291</v>
      </c>
      <c r="R301" s="132">
        <v>34.821688046192548</v>
      </c>
      <c r="S301" s="88">
        <v>234.48533426569279</v>
      </c>
      <c r="T301" s="132">
        <v>48.643688494605193</v>
      </c>
      <c r="U301" s="88">
        <v>285.32502283874766</v>
      </c>
      <c r="V301" s="132">
        <v>50.566028367545911</v>
      </c>
      <c r="W301" s="88">
        <v>291.05951297758122</v>
      </c>
      <c r="X301" s="132">
        <v>48.374103235650921</v>
      </c>
      <c r="Y301" s="88">
        <v>254.75825548397827</v>
      </c>
      <c r="Z301" s="132">
        <v>51.019820967701193</v>
      </c>
      <c r="AA301" s="88">
        <v>243.3402294320318</v>
      </c>
      <c r="AB301" s="132">
        <v>45.69294944036416</v>
      </c>
      <c r="AC301" s="88">
        <v>274.66590149908251</v>
      </c>
      <c r="AD301" s="132">
        <v>43.240622188064464</v>
      </c>
      <c r="AE301" s="88">
        <v>161.30573338751316</v>
      </c>
      <c r="AF301" s="132">
        <v>68.28138905047625</v>
      </c>
      <c r="AG301" s="88">
        <v>209.7111178894888</v>
      </c>
      <c r="AH301" s="132">
        <v>58.983912630484589</v>
      </c>
      <c r="AI301" s="88">
        <v>255.34</v>
      </c>
      <c r="AJ301" s="132">
        <v>50.60498092674073</v>
      </c>
      <c r="AK301" s="88">
        <v>221.02481508883471</v>
      </c>
      <c r="AL301" s="132">
        <v>46.016267183305416</v>
      </c>
      <c r="AM301" s="132"/>
      <c r="AN301" s="88">
        <v>251.686218351885</v>
      </c>
      <c r="AO301" s="132">
        <v>47.588926287014409</v>
      </c>
      <c r="AP301" s="88">
        <v>1.0682372309107109</v>
      </c>
      <c r="AQ301" s="132">
        <v>1.0682372309107109</v>
      </c>
      <c r="AR301" s="122">
        <v>11.606981403706513</v>
      </c>
      <c r="AS301" s="139">
        <v>11.606981403706513</v>
      </c>
      <c r="AT301" s="88">
        <v>11.298332281425559</v>
      </c>
      <c r="AU301" s="132">
        <v>11.298332281425587</v>
      </c>
      <c r="AV301" s="88" t="s">
        <v>54</v>
      </c>
    </row>
    <row r="302" spans="1:48" ht="10.5" x14ac:dyDescent="0.25">
      <c r="B302" s="88" t="s">
        <v>55</v>
      </c>
      <c r="C302" s="88">
        <v>304.86883015824901</v>
      </c>
      <c r="D302" s="132">
        <v>40.017939479136174</v>
      </c>
      <c r="E302" s="88">
        <v>278.38</v>
      </c>
      <c r="F302" s="132">
        <v>46.701943257014918</v>
      </c>
      <c r="G302" s="88">
        <v>270</v>
      </c>
      <c r="H302" s="132">
        <v>46.125129053527779</v>
      </c>
      <c r="I302" s="88">
        <v>329.39</v>
      </c>
      <c r="J302" s="132">
        <v>40.041151467341123</v>
      </c>
      <c r="K302" s="88">
        <v>336.59793361867986</v>
      </c>
      <c r="L302" s="132">
        <v>35.112751457377698</v>
      </c>
      <c r="M302" s="132"/>
      <c r="N302" s="132"/>
      <c r="O302" s="132"/>
      <c r="P302" s="132"/>
      <c r="Q302" s="88">
        <v>334.6555125485782</v>
      </c>
      <c r="R302" s="132">
        <v>35.254767419333426</v>
      </c>
      <c r="S302" s="88">
        <v>236.30618277642543</v>
      </c>
      <c r="T302" s="132">
        <v>49.021421234391738</v>
      </c>
      <c r="U302" s="88">
        <v>287.7760809707558</v>
      </c>
      <c r="V302" s="132">
        <v>51.000411141971107</v>
      </c>
      <c r="W302" s="88">
        <v>292.87259889551109</v>
      </c>
      <c r="X302" s="132">
        <v>48.675438191075656</v>
      </c>
      <c r="Y302" s="88">
        <v>256.71987439665367</v>
      </c>
      <c r="Z302" s="132">
        <v>51.412669652982949</v>
      </c>
      <c r="AA302" s="88">
        <v>245.37069481076958</v>
      </c>
      <c r="AB302" s="132">
        <v>46.074217889513001</v>
      </c>
      <c r="AC302" s="88">
        <v>276.87350138977968</v>
      </c>
      <c r="AD302" s="132">
        <v>43.588164392229793</v>
      </c>
      <c r="AE302" s="88">
        <v>162.45348863558547</v>
      </c>
      <c r="AF302" s="132">
        <v>68.767238629301076</v>
      </c>
      <c r="AG302" s="88">
        <v>211.19566460368685</v>
      </c>
      <c r="AH302" s="132">
        <v>59.401460229140156</v>
      </c>
      <c r="AI302" s="88">
        <v>257.22000000000003</v>
      </c>
      <c r="AJ302" s="132">
        <v>50.977571841373276</v>
      </c>
      <c r="AK302" s="88">
        <v>222.62974286917165</v>
      </c>
      <c r="AL302" s="132">
        <v>46.350405164690947</v>
      </c>
      <c r="AM302" s="132"/>
      <c r="AN302" s="88">
        <v>253.73635985648519</v>
      </c>
      <c r="AO302" s="132">
        <v>47.976567825670138</v>
      </c>
      <c r="AP302" s="88">
        <v>1.0236820138102871</v>
      </c>
      <c r="AQ302" s="132">
        <v>1.0236820138103155</v>
      </c>
      <c r="AR302" s="122">
        <v>11.853517762739813</v>
      </c>
      <c r="AS302" s="139">
        <v>11.853517762739813</v>
      </c>
      <c r="AT302" s="88">
        <v>11.348366732766024</v>
      </c>
      <c r="AU302" s="132">
        <v>11.348366732766053</v>
      </c>
      <c r="AV302" s="88" t="s">
        <v>55</v>
      </c>
    </row>
    <row r="303" spans="1:48" ht="10.5" x14ac:dyDescent="0.25">
      <c r="B303" s="88" t="s">
        <v>56</v>
      </c>
      <c r="C303" s="88">
        <v>307.47310719679803</v>
      </c>
      <c r="D303" s="132">
        <v>40.359784202525773</v>
      </c>
      <c r="E303" s="88">
        <v>280.63</v>
      </c>
      <c r="F303" s="132">
        <v>47.079410648092882</v>
      </c>
      <c r="G303" s="88">
        <v>272.45999999999998</v>
      </c>
      <c r="H303" s="132">
        <v>46.545380229348808</v>
      </c>
      <c r="I303" s="88">
        <v>333.55</v>
      </c>
      <c r="J303" s="132">
        <v>40.546847420782754</v>
      </c>
      <c r="K303" s="88">
        <v>339.87582302941951</v>
      </c>
      <c r="L303" s="132">
        <v>35.454689730577137</v>
      </c>
      <c r="M303" s="132"/>
      <c r="N303" s="132"/>
      <c r="O303" s="132"/>
      <c r="P303" s="132"/>
      <c r="Q303" s="88">
        <v>337.90528743176236</v>
      </c>
      <c r="R303" s="132">
        <v>35.597119639380061</v>
      </c>
      <c r="S303" s="88">
        <v>238.1519454162495</v>
      </c>
      <c r="T303" s="132">
        <v>49.404322379010225</v>
      </c>
      <c r="U303" s="88">
        <v>290.27169214970377</v>
      </c>
      <c r="V303" s="132">
        <v>51.442689721022923</v>
      </c>
      <c r="W303" s="88">
        <v>294.38820589820335</v>
      </c>
      <c r="X303" s="132">
        <v>48.927332138340518</v>
      </c>
      <c r="Y303" s="88">
        <v>258.73386473826298</v>
      </c>
      <c r="Z303" s="132">
        <v>51.816006637939061</v>
      </c>
      <c r="AA303" s="88">
        <v>247.43444821701306</v>
      </c>
      <c r="AB303" s="132">
        <v>46.461736962166796</v>
      </c>
      <c r="AC303" s="88">
        <v>279.05991516494316</v>
      </c>
      <c r="AD303" s="132">
        <v>43.932371268593506</v>
      </c>
      <c r="AE303" s="88">
        <v>163.51264124758575</v>
      </c>
      <c r="AF303" s="132">
        <v>69.215582343098774</v>
      </c>
      <c r="AG303" s="88">
        <v>212.75118591995101</v>
      </c>
      <c r="AH303" s="132">
        <v>59.838970335121907</v>
      </c>
      <c r="AI303" s="88">
        <v>259.19</v>
      </c>
      <c r="AJ303" s="132">
        <v>51.367999555110558</v>
      </c>
      <c r="AK303" s="88">
        <v>224.27275731310428</v>
      </c>
      <c r="AL303" s="132">
        <v>46.692472600004244</v>
      </c>
      <c r="AM303" s="132"/>
      <c r="AN303" s="88">
        <v>255.85156122124553</v>
      </c>
      <c r="AO303" s="132">
        <v>48.376510907531852</v>
      </c>
      <c r="AP303" s="88">
        <v>0.85422869802636114</v>
      </c>
      <c r="AQ303" s="132">
        <v>0.85422869802636114</v>
      </c>
      <c r="AR303" s="122">
        <v>11.981569286402618</v>
      </c>
      <c r="AS303" s="139">
        <v>11.981569286402632</v>
      </c>
      <c r="AT303" s="88">
        <v>11.396422337811558</v>
      </c>
      <c r="AU303" s="132">
        <v>11.396422337811558</v>
      </c>
      <c r="AV303" s="88" t="s">
        <v>56</v>
      </c>
    </row>
    <row r="304" spans="1:48" ht="10.5" x14ac:dyDescent="0.25">
      <c r="A304" s="89">
        <v>2020</v>
      </c>
      <c r="B304" s="88" t="s">
        <v>57</v>
      </c>
      <c r="C304" s="88">
        <v>310.15872944164897</v>
      </c>
      <c r="D304" s="132">
        <v>40.712306526314926</v>
      </c>
      <c r="E304" s="88">
        <v>282.94</v>
      </c>
      <c r="F304" s="132">
        <v>47.46694383626626</v>
      </c>
      <c r="G304" s="88">
        <v>274.63</v>
      </c>
      <c r="H304" s="132">
        <v>46.916089599890128</v>
      </c>
      <c r="I304" s="88">
        <v>337.76</v>
      </c>
      <c r="J304" s="132">
        <v>41.058621450587864</v>
      </c>
      <c r="K304" s="88">
        <v>343.22832986427221</v>
      </c>
      <c r="L304" s="132">
        <v>35.804411839640053</v>
      </c>
      <c r="M304" s="132"/>
      <c r="N304" s="132"/>
      <c r="O304" s="132"/>
      <c r="P304" s="132"/>
      <c r="Q304" s="88">
        <v>341.2293372038709</v>
      </c>
      <c r="R304" s="132">
        <v>35.947296454677442</v>
      </c>
      <c r="S304" s="88">
        <v>240.08968320113951</v>
      </c>
      <c r="T304" s="132">
        <v>49.806303652114551</v>
      </c>
      <c r="U304" s="88">
        <v>292.82759805994567</v>
      </c>
      <c r="V304" s="132">
        <v>51.895653886157199</v>
      </c>
      <c r="W304" s="88">
        <v>296.05927692610067</v>
      </c>
      <c r="X304" s="132">
        <v>49.205064213099526</v>
      </c>
      <c r="Y304" s="88">
        <v>260.80602537362131</v>
      </c>
      <c r="Z304" s="132">
        <v>52.230993247230508</v>
      </c>
      <c r="AA304" s="88">
        <v>249.56141111913072</v>
      </c>
      <c r="AB304" s="132">
        <v>46.861125129815164</v>
      </c>
      <c r="AC304" s="88">
        <v>281.30338954388617</v>
      </c>
      <c r="AD304" s="132">
        <v>44.285561189435583</v>
      </c>
      <c r="AE304" s="88">
        <v>164.611528623808</v>
      </c>
      <c r="AF304" s="132">
        <v>69.680745948153231</v>
      </c>
      <c r="AG304" s="88">
        <v>214.35451473531174</v>
      </c>
      <c r="AH304" s="132">
        <v>60.28992690678546</v>
      </c>
      <c r="AI304" s="88">
        <v>261.17</v>
      </c>
      <c r="AJ304" s="132">
        <v>51.760409135415046</v>
      </c>
      <c r="AK304" s="88">
        <v>226.01522120327272</v>
      </c>
      <c r="AL304" s="132">
        <v>47.055244915388947</v>
      </c>
      <c r="AM304" s="132"/>
      <c r="AN304" s="88">
        <v>257.99716805028152</v>
      </c>
      <c r="AO304" s="132">
        <v>48.782203066190895</v>
      </c>
      <c r="AP304" s="88">
        <v>0.87344947639013526</v>
      </c>
      <c r="AQ304" s="132">
        <v>0.87344947639013526</v>
      </c>
      <c r="AR304" s="122">
        <v>12.132305771432115</v>
      </c>
      <c r="AS304" s="139">
        <v>12.132305771432115</v>
      </c>
      <c r="AT304" s="88">
        <v>11.462441545722598</v>
      </c>
      <c r="AU304" s="132">
        <v>11.462441545722626</v>
      </c>
      <c r="AV304" s="88" t="s">
        <v>57</v>
      </c>
    </row>
    <row r="305" spans="1:48" ht="10.5" x14ac:dyDescent="0.25">
      <c r="B305" s="88" t="s">
        <v>58</v>
      </c>
      <c r="C305" s="88">
        <v>312.607719861291</v>
      </c>
      <c r="D305" s="132">
        <v>41.033767891674415</v>
      </c>
      <c r="E305" s="88">
        <v>285.01</v>
      </c>
      <c r="F305" s="132">
        <v>47.814213836057988</v>
      </c>
      <c r="G305" s="88">
        <v>276.89999999999998</v>
      </c>
      <c r="H305" s="132">
        <v>47.303882351562372</v>
      </c>
      <c r="I305" s="88">
        <v>342.02</v>
      </c>
      <c r="J305" s="132">
        <v>41.576473556756461</v>
      </c>
      <c r="K305" s="88">
        <v>346.20409584680704</v>
      </c>
      <c r="L305" s="132">
        <v>36.114833624517779</v>
      </c>
      <c r="M305" s="132"/>
      <c r="N305" s="132"/>
      <c r="O305" s="132"/>
      <c r="P305" s="132"/>
      <c r="Q305" s="88">
        <v>344.18485597133537</v>
      </c>
      <c r="R305" s="132">
        <v>36.258649840004722</v>
      </c>
      <c r="S305" s="88">
        <v>242.01329669964815</v>
      </c>
      <c r="T305" s="132">
        <v>50.205354859724174</v>
      </c>
      <c r="U305" s="88">
        <v>295.04277576942718</v>
      </c>
      <c r="V305" s="132">
        <v>52.288233330407699</v>
      </c>
      <c r="W305" s="88">
        <v>297.66314881636129</v>
      </c>
      <c r="X305" s="132">
        <v>49.471627788371507</v>
      </c>
      <c r="Y305" s="88">
        <v>262.97471512677265</v>
      </c>
      <c r="Z305" s="132">
        <v>52.665311509969705</v>
      </c>
      <c r="AA305" s="88">
        <v>251.55689111627251</v>
      </c>
      <c r="AB305" s="132">
        <v>47.235824236623252</v>
      </c>
      <c r="AC305" s="88">
        <v>283.42364678387366</v>
      </c>
      <c r="AD305" s="132">
        <v>44.619353049857374</v>
      </c>
      <c r="AE305" s="88">
        <v>165.7315637098817</v>
      </c>
      <c r="AF305" s="132">
        <v>70.154861466903299</v>
      </c>
      <c r="AG305" s="88">
        <v>215.99101435885245</v>
      </c>
      <c r="AH305" s="132">
        <v>60.750213189106525</v>
      </c>
      <c r="AI305" s="88">
        <v>263.12</v>
      </c>
      <c r="AJ305" s="132">
        <v>52.146873116017943</v>
      </c>
      <c r="AK305" s="88">
        <v>227.82617787147487</v>
      </c>
      <c r="AL305" s="132">
        <v>47.432277086495553</v>
      </c>
      <c r="AM305" s="132"/>
      <c r="AN305" s="88">
        <v>260.07235624361351</v>
      </c>
      <c r="AO305" s="132">
        <v>49.174580442317577</v>
      </c>
      <c r="AP305" s="88">
        <v>0.78959261409497117</v>
      </c>
      <c r="AQ305" s="132">
        <v>0.78959261409497117</v>
      </c>
      <c r="AR305" s="122">
        <v>12.19853348404591</v>
      </c>
      <c r="AS305" s="139">
        <v>12.198533484045939</v>
      </c>
      <c r="AT305" s="88">
        <v>11.538889590468713</v>
      </c>
      <c r="AU305" s="132">
        <v>11.538889590468742</v>
      </c>
      <c r="AV305" s="88" t="s">
        <v>58</v>
      </c>
    </row>
    <row r="306" spans="1:48" ht="10.5" x14ac:dyDescent="0.25">
      <c r="B306" s="88" t="s">
        <v>59</v>
      </c>
      <c r="C306" s="88">
        <v>315.23178235419903</v>
      </c>
      <c r="D306" s="132">
        <v>41.378209709410115</v>
      </c>
      <c r="E306" s="88">
        <v>287.3</v>
      </c>
      <c r="F306" s="132">
        <v>48.198391758532892</v>
      </c>
      <c r="G306" s="88">
        <v>279.14</v>
      </c>
      <c r="H306" s="132">
        <v>47.686550088895345</v>
      </c>
      <c r="I306" s="88">
        <v>346.35</v>
      </c>
      <c r="J306" s="132">
        <v>42.102834969833928</v>
      </c>
      <c r="K306" s="88">
        <v>349.46314713247079</v>
      </c>
      <c r="L306" s="132">
        <v>36.454806768589414</v>
      </c>
      <c r="M306" s="132"/>
      <c r="N306" s="132"/>
      <c r="O306" s="132"/>
      <c r="P306" s="132"/>
      <c r="Q306" s="88">
        <v>347.41734824805059</v>
      </c>
      <c r="R306" s="132">
        <v>36.599181398957732</v>
      </c>
      <c r="S306" s="88">
        <v>243.99877848967071</v>
      </c>
      <c r="T306" s="132">
        <v>50.617240566811226</v>
      </c>
      <c r="U306" s="88">
        <v>297.35623320961298</v>
      </c>
      <c r="V306" s="132">
        <v>52.698230159230029</v>
      </c>
      <c r="W306" s="88">
        <v>299.43431101498078</v>
      </c>
      <c r="X306" s="132">
        <v>49.765995019892642</v>
      </c>
      <c r="Y306" s="88">
        <v>265.06898653028975</v>
      </c>
      <c r="Z306" s="132">
        <v>53.084726189436047</v>
      </c>
      <c r="AA306" s="88">
        <v>253.58510519147063</v>
      </c>
      <c r="AB306" s="132">
        <v>47.616669949675185</v>
      </c>
      <c r="AC306" s="88">
        <v>285.5447370886003</v>
      </c>
      <c r="AD306" s="132">
        <v>44.953276059567983</v>
      </c>
      <c r="AE306" s="88">
        <v>166.88215095919634</v>
      </c>
      <c r="AF306" s="132">
        <v>70.641909843654005</v>
      </c>
      <c r="AG306" s="88">
        <v>217.52350069375956</v>
      </c>
      <c r="AH306" s="132">
        <v>61.181244414323707</v>
      </c>
      <c r="AI306" s="88">
        <v>265.06</v>
      </c>
      <c r="AJ306" s="132">
        <v>52.531355230053649</v>
      </c>
      <c r="AK306" s="88">
        <v>229.60261287377801</v>
      </c>
      <c r="AL306" s="132">
        <v>47.802122018463493</v>
      </c>
      <c r="AM306" s="132"/>
      <c r="AN306" s="88">
        <v>262.11378587936031</v>
      </c>
      <c r="AO306" s="132">
        <v>49.560574737483371</v>
      </c>
      <c r="AP306" s="88">
        <v>0.83941064989450354</v>
      </c>
      <c r="AQ306" s="132">
        <v>0.83941064989447511</v>
      </c>
      <c r="AR306" s="122">
        <v>12.257324804486643</v>
      </c>
      <c r="AS306" s="139">
        <v>12.257324804486672</v>
      </c>
      <c r="AT306" s="88">
        <v>11.623996785090512</v>
      </c>
      <c r="AU306" s="132">
        <v>11.62399678509054</v>
      </c>
      <c r="AV306" s="88" t="s">
        <v>59</v>
      </c>
    </row>
    <row r="307" spans="1:48" ht="10.5" x14ac:dyDescent="0.25">
      <c r="B307" s="88" t="s">
        <v>60</v>
      </c>
      <c r="C307" s="88">
        <v>318.44652362546998</v>
      </c>
      <c r="D307" s="132">
        <v>41.800185683693954</v>
      </c>
      <c r="E307" s="88">
        <v>289.95999999999998</v>
      </c>
      <c r="F307" s="132">
        <v>48.644642096429507</v>
      </c>
      <c r="G307" s="88">
        <v>281.95</v>
      </c>
      <c r="H307" s="132">
        <v>48.166593098674653</v>
      </c>
      <c r="I307" s="88">
        <v>350.76</v>
      </c>
      <c r="J307" s="132">
        <v>42.638921305092964</v>
      </c>
      <c r="K307" s="88">
        <v>353.58655393366428</v>
      </c>
      <c r="L307" s="132">
        <v>36.884946539833493</v>
      </c>
      <c r="M307" s="132"/>
      <c r="N307" s="132"/>
      <c r="O307" s="132"/>
      <c r="P307" s="132"/>
      <c r="Q307" s="88">
        <v>351.49892029116398</v>
      </c>
      <c r="R307" s="132">
        <v>37.029160489962031</v>
      </c>
      <c r="S307" s="88">
        <v>246.09649429786521</v>
      </c>
      <c r="T307" s="132">
        <v>51.052409080200647</v>
      </c>
      <c r="U307" s="88">
        <v>299.94873215704087</v>
      </c>
      <c r="V307" s="132">
        <v>53.157679435757586</v>
      </c>
      <c r="W307" s="88">
        <v>301.4873281264982</v>
      </c>
      <c r="X307" s="132">
        <v>50.107206549731046</v>
      </c>
      <c r="Y307" s="88">
        <v>267.30846478391095</v>
      </c>
      <c r="Z307" s="132">
        <v>53.533221094316566</v>
      </c>
      <c r="AA307" s="88">
        <v>256.2210202842902</v>
      </c>
      <c r="AB307" s="132">
        <v>48.111626066657635</v>
      </c>
      <c r="AC307" s="88">
        <v>288.31715621481391</v>
      </c>
      <c r="AD307" s="132">
        <v>45.38973769288058</v>
      </c>
      <c r="AE307" s="88">
        <v>168.08109867461371</v>
      </c>
      <c r="AF307" s="132">
        <v>71.149429407208032</v>
      </c>
      <c r="AG307" s="88">
        <v>219.13647439413393</v>
      </c>
      <c r="AH307" s="132">
        <v>61.634913732267485</v>
      </c>
      <c r="AI307" s="88">
        <v>267.17</v>
      </c>
      <c r="AJ307" s="132">
        <v>52.949529075731661</v>
      </c>
      <c r="AK307" s="88">
        <v>231.56342510265407</v>
      </c>
      <c r="AL307" s="132">
        <v>48.210353371961013</v>
      </c>
      <c r="AM307" s="132"/>
      <c r="AN307" s="88">
        <v>264.35647241060906</v>
      </c>
      <c r="AO307" s="132">
        <v>49.984622763312345</v>
      </c>
      <c r="AP307" s="88">
        <v>1.0198023965930076</v>
      </c>
      <c r="AQ307" s="132">
        <v>1.0198023965929792</v>
      </c>
      <c r="AR307" s="122">
        <v>12.341464926171938</v>
      </c>
      <c r="AS307" s="139">
        <v>12.341464926171938</v>
      </c>
      <c r="AT307" s="88">
        <v>11.706232234334621</v>
      </c>
      <c r="AU307" s="132">
        <v>11.706232234334607</v>
      </c>
      <c r="AV307" s="88" t="s">
        <v>60</v>
      </c>
    </row>
    <row r="308" spans="1:48" ht="10.5" x14ac:dyDescent="0.25">
      <c r="B308" s="88" t="s">
        <v>11</v>
      </c>
      <c r="C308" s="88">
        <v>322.16555990367505</v>
      </c>
      <c r="D308" s="132">
        <v>42.288356837906967</v>
      </c>
      <c r="E308" s="88">
        <v>292.5</v>
      </c>
      <c r="F308" s="132">
        <v>49.0707608401353</v>
      </c>
      <c r="G308" s="88">
        <v>284.57</v>
      </c>
      <c r="H308" s="132">
        <v>48.614177684305183</v>
      </c>
      <c r="I308" s="88">
        <v>355.21</v>
      </c>
      <c r="J308" s="132">
        <v>43.179870101442788</v>
      </c>
      <c r="K308" s="88">
        <v>358.60388899529522</v>
      </c>
      <c r="L308" s="132">
        <v>37.408337866403585</v>
      </c>
      <c r="M308" s="132"/>
      <c r="N308" s="132"/>
      <c r="O308" s="132"/>
      <c r="P308" s="132"/>
      <c r="Q308" s="88">
        <v>356.45945149896278</v>
      </c>
      <c r="R308" s="132">
        <v>37.551734801305273</v>
      </c>
      <c r="S308" s="88">
        <v>248.17254416945281</v>
      </c>
      <c r="T308" s="132">
        <v>51.483083022215055</v>
      </c>
      <c r="U308" s="88">
        <v>302.55046201353287</v>
      </c>
      <c r="V308" s="132">
        <v>53.61876463753611</v>
      </c>
      <c r="W308" s="88">
        <v>303.67394175513505</v>
      </c>
      <c r="X308" s="132">
        <v>50.470621826304772</v>
      </c>
      <c r="Y308" s="88">
        <v>269.48547286218275</v>
      </c>
      <c r="Z308" s="132">
        <v>53.969205247951393</v>
      </c>
      <c r="AA308" s="88">
        <v>259.19320243773063</v>
      </c>
      <c r="AB308" s="132">
        <v>48.669724368700372</v>
      </c>
      <c r="AC308" s="88">
        <v>291.27415136867057</v>
      </c>
      <c r="AD308" s="132">
        <v>45.855257109604686</v>
      </c>
      <c r="AE308" s="88">
        <v>169.35579278462947</v>
      </c>
      <c r="AF308" s="132">
        <v>71.689012735205694</v>
      </c>
      <c r="AG308" s="88">
        <v>221.06361296524906</v>
      </c>
      <c r="AH308" s="132">
        <v>62.176945906095263</v>
      </c>
      <c r="AI308" s="88">
        <v>269.32</v>
      </c>
      <c r="AJ308" s="132">
        <v>53.375630387678441</v>
      </c>
      <c r="AK308" s="88">
        <v>233.47177344136156</v>
      </c>
      <c r="AL308" s="132">
        <v>48.607662004466761</v>
      </c>
      <c r="AM308" s="132"/>
      <c r="AN308" s="88">
        <v>266.8142061871601</v>
      </c>
      <c r="AO308" s="132">
        <v>50.449332004411389</v>
      </c>
      <c r="AP308" s="88">
        <v>1.1678683867747566</v>
      </c>
      <c r="AQ308" s="132">
        <v>1.1678683867747566</v>
      </c>
      <c r="AR308" s="122">
        <v>12.404248786049223</v>
      </c>
      <c r="AS308" s="139">
        <v>12.404248786049223</v>
      </c>
      <c r="AT308" s="88">
        <v>11.791474611091758</v>
      </c>
      <c r="AU308" s="132">
        <v>11.791474611091758</v>
      </c>
      <c r="AV308" s="88" t="s">
        <v>11</v>
      </c>
    </row>
    <row r="309" spans="1:48" ht="10.5" x14ac:dyDescent="0.25">
      <c r="B309" s="88" t="s">
        <v>33</v>
      </c>
      <c r="C309" s="88">
        <v>326.07456229089502</v>
      </c>
      <c r="D309" s="132">
        <v>42.80146347748822</v>
      </c>
      <c r="E309" s="88">
        <v>295.01</v>
      </c>
      <c r="F309" s="132">
        <v>49.491846685293382</v>
      </c>
      <c r="G309" s="88">
        <v>287.11</v>
      </c>
      <c r="H309" s="132">
        <v>49.04809556503097</v>
      </c>
      <c r="I309" s="88">
        <v>359.8</v>
      </c>
      <c r="J309" s="132">
        <v>43.737837511610358</v>
      </c>
      <c r="K309" s="88">
        <v>363.92500084662714</v>
      </c>
      <c r="L309" s="132">
        <v>37.96341815434257</v>
      </c>
      <c r="M309" s="132"/>
      <c r="N309" s="132"/>
      <c r="O309" s="132"/>
      <c r="P309" s="132"/>
      <c r="Q309" s="88">
        <v>361.72038057269782</v>
      </c>
      <c r="R309" s="132">
        <v>38.105954958898565</v>
      </c>
      <c r="S309" s="88">
        <v>250.37117403970967</v>
      </c>
      <c r="T309" s="132">
        <v>51.939186031209751</v>
      </c>
      <c r="U309" s="88">
        <v>305.27175560717319</v>
      </c>
      <c r="V309" s="132">
        <v>54.101039229800683</v>
      </c>
      <c r="W309" s="88">
        <v>305.9309714199473</v>
      </c>
      <c r="X309" s="132">
        <v>50.845740251037256</v>
      </c>
      <c r="Y309" s="88">
        <v>271.75396863833612</v>
      </c>
      <c r="Z309" s="132">
        <v>54.423511422035752</v>
      </c>
      <c r="AA309" s="88">
        <v>262.26212275304363</v>
      </c>
      <c r="AB309" s="132">
        <v>49.245987574876359</v>
      </c>
      <c r="AC309" s="88">
        <v>294.27947289946025</v>
      </c>
      <c r="AD309" s="132">
        <v>46.328384542450458</v>
      </c>
      <c r="AE309" s="88">
        <v>170.71714356498501</v>
      </c>
      <c r="AF309" s="132">
        <v>72.265278192827807</v>
      </c>
      <c r="AG309" s="88">
        <v>223.01189003424389</v>
      </c>
      <c r="AH309" s="132">
        <v>62.724923550647823</v>
      </c>
      <c r="AI309" s="88">
        <v>271.48</v>
      </c>
      <c r="AJ309" s="132">
        <v>53.803713566192428</v>
      </c>
      <c r="AK309" s="88">
        <v>235.4001217800691</v>
      </c>
      <c r="AL309" s="132">
        <v>49.009134537497879</v>
      </c>
      <c r="AM309" s="132"/>
      <c r="AN309" s="88">
        <v>269.27623586754629</v>
      </c>
      <c r="AO309" s="132">
        <v>50.914853516648229</v>
      </c>
      <c r="AP309" s="88">
        <v>1.213352038122494</v>
      </c>
      <c r="AQ309" s="132">
        <v>1.2133520381224798</v>
      </c>
      <c r="AR309" s="122">
        <v>12.558719690353897</v>
      </c>
      <c r="AS309" s="139">
        <v>12.558719690353868</v>
      </c>
      <c r="AT309" s="88">
        <v>11.90376086322766</v>
      </c>
      <c r="AU309" s="132">
        <v>11.90376086322766</v>
      </c>
      <c r="AV309" s="88" t="s">
        <v>33</v>
      </c>
    </row>
    <row r="310" spans="1:48" ht="10.5" x14ac:dyDescent="0.25">
      <c r="B310" s="88" t="s">
        <v>34</v>
      </c>
      <c r="C310" s="88">
        <v>330.13899469368602</v>
      </c>
      <c r="D310" s="132">
        <v>43.334972297748735</v>
      </c>
      <c r="E310" s="88">
        <v>297.22000000000003</v>
      </c>
      <c r="F310" s="132">
        <v>49.862603544974405</v>
      </c>
      <c r="G310" s="88">
        <v>289.29000000000002</v>
      </c>
      <c r="H310" s="132">
        <v>49.42051327368538</v>
      </c>
      <c r="I310" s="88">
        <v>364.47</v>
      </c>
      <c r="J310" s="132">
        <v>44.305529843959498</v>
      </c>
      <c r="K310" s="88">
        <v>369.47421532984185</v>
      </c>
      <c r="L310" s="132">
        <v>38.54229333292146</v>
      </c>
      <c r="M310" s="132"/>
      <c r="N310" s="132"/>
      <c r="O310" s="132"/>
      <c r="P310" s="132"/>
      <c r="Q310" s="88">
        <v>367.20675831476001</v>
      </c>
      <c r="R310" s="132">
        <v>38.683925331470668</v>
      </c>
      <c r="S310" s="88">
        <v>252.60909538256226</v>
      </c>
      <c r="T310" s="132">
        <v>52.403440006913833</v>
      </c>
      <c r="U310" s="88">
        <v>308.06231809372196</v>
      </c>
      <c r="V310" s="132">
        <v>54.595589831960737</v>
      </c>
      <c r="W310" s="88">
        <v>308.24858788025972</v>
      </c>
      <c r="X310" s="132">
        <v>51.230928203716992</v>
      </c>
      <c r="Y310" s="88">
        <v>274.10264602053513</v>
      </c>
      <c r="Z310" s="132">
        <v>54.893875372844867</v>
      </c>
      <c r="AA310" s="88">
        <v>265.38954621635162</v>
      </c>
      <c r="AB310" s="132">
        <v>49.833236146643877</v>
      </c>
      <c r="AC310" s="88">
        <v>297.48731574495503</v>
      </c>
      <c r="AD310" s="132">
        <v>46.833394883245127</v>
      </c>
      <c r="AE310" s="88">
        <v>172.08632652719984</v>
      </c>
      <c r="AF310" s="132">
        <v>72.844859045665061</v>
      </c>
      <c r="AG310" s="88">
        <v>225.00840589952725</v>
      </c>
      <c r="AH310" s="132">
        <v>63.286468968689547</v>
      </c>
      <c r="AI310" s="88">
        <v>273.67</v>
      </c>
      <c r="AJ310" s="132">
        <v>54.237742344407991</v>
      </c>
      <c r="AK310" s="88">
        <v>237.42942678697875</v>
      </c>
      <c r="AL310" s="132">
        <v>49.431625746717273</v>
      </c>
      <c r="AM310" s="132"/>
      <c r="AN310" s="88">
        <v>271.79952729834326</v>
      </c>
      <c r="AO310" s="132">
        <v>51.391958424049101</v>
      </c>
      <c r="AP310" s="88">
        <v>1.2464733140284352</v>
      </c>
      <c r="AQ310" s="132">
        <v>1.2464733140284352</v>
      </c>
      <c r="AR310" s="122">
        <v>12.820717513036641</v>
      </c>
      <c r="AS310" s="139">
        <v>12.820717513036641</v>
      </c>
      <c r="AT310" s="88">
        <v>12.0486909744711</v>
      </c>
      <c r="AU310" s="132">
        <v>12.048690974471128</v>
      </c>
      <c r="AV310" s="88" t="s">
        <v>34</v>
      </c>
    </row>
    <row r="311" spans="1:48" ht="10.5" x14ac:dyDescent="0.25">
      <c r="B311" s="88" t="s">
        <v>50</v>
      </c>
      <c r="C311" s="88">
        <v>334.57170506340901</v>
      </c>
      <c r="D311" s="132">
        <v>43.916822318992416</v>
      </c>
      <c r="E311" s="88">
        <v>300.33999999999997</v>
      </c>
      <c r="F311" s="132">
        <v>50.386024993935841</v>
      </c>
      <c r="G311" s="88">
        <v>292.52</v>
      </c>
      <c r="H311" s="132">
        <v>49.972306484214613</v>
      </c>
      <c r="I311" s="88">
        <v>369.25</v>
      </c>
      <c r="J311" s="132">
        <v>44.886593944308295</v>
      </c>
      <c r="K311" s="88">
        <v>375.65969043100137</v>
      </c>
      <c r="L311" s="132">
        <v>39.187541054848531</v>
      </c>
      <c r="M311" s="132"/>
      <c r="N311" s="132"/>
      <c r="O311" s="132"/>
      <c r="P311" s="132"/>
      <c r="Q311" s="88">
        <v>373.31736997803722</v>
      </c>
      <c r="R311" s="132">
        <v>39.327656526388409</v>
      </c>
      <c r="S311" s="88">
        <v>254.9226449465022</v>
      </c>
      <c r="T311" s="132">
        <v>52.883382962227223</v>
      </c>
      <c r="U311" s="88">
        <v>310.99647787920202</v>
      </c>
      <c r="V311" s="132">
        <v>55.115589113731929</v>
      </c>
      <c r="W311" s="88">
        <v>310.63919161738511</v>
      </c>
      <c r="X311" s="132">
        <v>51.62824664485705</v>
      </c>
      <c r="Y311" s="88">
        <v>276.63788566247246</v>
      </c>
      <c r="Z311" s="132">
        <v>55.401601697144478</v>
      </c>
      <c r="AA311" s="88">
        <v>268.50331424268848</v>
      </c>
      <c r="AB311" s="132">
        <v>50.417920583444626</v>
      </c>
      <c r="AC311" s="88">
        <v>300.80078592670304</v>
      </c>
      <c r="AD311" s="132">
        <v>47.355034123785735</v>
      </c>
      <c r="AE311" s="88">
        <v>173.49920008573301</v>
      </c>
      <c r="AF311" s="132">
        <v>73.442934309968109</v>
      </c>
      <c r="AG311" s="88">
        <v>227.0470055530588</v>
      </c>
      <c r="AH311" s="132">
        <v>63.859850986116996</v>
      </c>
      <c r="AI311" s="88">
        <v>275.94</v>
      </c>
      <c r="AJ311" s="132">
        <v>54.687626055161111</v>
      </c>
      <c r="AK311" s="88">
        <v>239.48531123551783</v>
      </c>
      <c r="AL311" s="132">
        <v>49.859650663484892</v>
      </c>
      <c r="AM311" s="132"/>
      <c r="AN311" s="88">
        <v>274.38227615867618</v>
      </c>
      <c r="AO311" s="132">
        <v>51.880305564933913</v>
      </c>
      <c r="AP311" s="88">
        <v>1.3426800350669907</v>
      </c>
      <c r="AQ311" s="132">
        <v>1.3426800350669907</v>
      </c>
      <c r="AR311" s="122">
        <v>13.219513524561435</v>
      </c>
      <c r="AS311" s="139">
        <v>13.219513524561407</v>
      </c>
      <c r="AT311" s="88">
        <v>12.232940315078309</v>
      </c>
      <c r="AU311" s="132">
        <v>12.232940315078309</v>
      </c>
      <c r="AV311" s="88" t="s">
        <v>50</v>
      </c>
    </row>
    <row r="312" spans="1:48" ht="10.5" x14ac:dyDescent="0.25">
      <c r="B312" s="88" t="s">
        <v>53</v>
      </c>
      <c r="C312" s="88">
        <v>339.51653130371398</v>
      </c>
      <c r="D312" s="132">
        <v>44.565894108708193</v>
      </c>
      <c r="E312" s="88">
        <v>303.17</v>
      </c>
      <c r="F312" s="132">
        <v>50.86079509026947</v>
      </c>
      <c r="G312" s="88">
        <v>295.36</v>
      </c>
      <c r="H312" s="132">
        <v>50.457474508333206</v>
      </c>
      <c r="I312" s="88">
        <v>374.04</v>
      </c>
      <c r="J312" s="132">
        <v>45.468873659929791</v>
      </c>
      <c r="K312" s="88">
        <v>382.72406950047753</v>
      </c>
      <c r="L312" s="132">
        <v>39.924473049054491</v>
      </c>
      <c r="M312" s="132"/>
      <c r="N312" s="132"/>
      <c r="O312" s="132"/>
      <c r="P312" s="132"/>
      <c r="Q312" s="88">
        <v>380.29485639745604</v>
      </c>
      <c r="R312" s="132">
        <v>40.062709892205774</v>
      </c>
      <c r="S312" s="88">
        <v>257.32348148374086</v>
      </c>
      <c r="T312" s="132">
        <v>53.381433490673388</v>
      </c>
      <c r="U312" s="88">
        <v>314.1375919444618</v>
      </c>
      <c r="V312" s="132">
        <v>55.672265360874086</v>
      </c>
      <c r="W312" s="88">
        <v>313.13931344272225</v>
      </c>
      <c r="X312" s="132">
        <v>52.043766996840453</v>
      </c>
      <c r="Y312" s="88">
        <v>279.2329606784449</v>
      </c>
      <c r="Z312" s="132">
        <v>55.921311107389656</v>
      </c>
      <c r="AA312" s="88">
        <v>271.77287555621047</v>
      </c>
      <c r="AB312" s="132">
        <v>51.031858936916343</v>
      </c>
      <c r="AC312" s="88">
        <v>304.30977816434864</v>
      </c>
      <c r="AD312" s="132">
        <v>47.907454379743101</v>
      </c>
      <c r="AE312" s="88">
        <v>174.94528326238074</v>
      </c>
      <c r="AF312" s="132">
        <v>74.055067343992533</v>
      </c>
      <c r="AG312" s="88">
        <v>229.12806259635434</v>
      </c>
      <c r="AH312" s="132">
        <v>64.445174683096596</v>
      </c>
      <c r="AI312" s="88">
        <v>278.3</v>
      </c>
      <c r="AJ312" s="132">
        <v>55.155346565018981</v>
      </c>
      <c r="AK312" s="88">
        <v>241.60119568405688</v>
      </c>
      <c r="AL312" s="132">
        <v>50.300167281828585</v>
      </c>
      <c r="AM312" s="132"/>
      <c r="AN312" s="88">
        <v>277.13061725863736</v>
      </c>
      <c r="AO312" s="132">
        <v>52.399962949728675</v>
      </c>
      <c r="AP312" s="88">
        <v>1.4779570912512696</v>
      </c>
      <c r="AQ312" s="132">
        <v>1.477957091251298</v>
      </c>
      <c r="AR312" s="122">
        <v>13.70662921174079</v>
      </c>
      <c r="AS312" s="139">
        <v>13.70662921174079</v>
      </c>
      <c r="AT312" s="88">
        <v>12.440447861258065</v>
      </c>
      <c r="AU312" s="132">
        <v>12.440447861258036</v>
      </c>
      <c r="AV312" s="88" t="s">
        <v>53</v>
      </c>
    </row>
    <row r="313" spans="1:48" ht="10.5" x14ac:dyDescent="0.25">
      <c r="B313" s="88" t="s">
        <v>54</v>
      </c>
      <c r="C313" s="88">
        <v>344.731076433292</v>
      </c>
      <c r="D313" s="132">
        <v>45.250369957873751</v>
      </c>
      <c r="E313" s="88">
        <v>306.95</v>
      </c>
      <c r="F313" s="132">
        <v>51.494940307280444</v>
      </c>
      <c r="G313" s="88">
        <v>299.27</v>
      </c>
      <c r="H313" s="132">
        <v>51.12543471055281</v>
      </c>
      <c r="I313" s="88">
        <v>378.97</v>
      </c>
      <c r="J313" s="132">
        <v>46.068171989369034</v>
      </c>
      <c r="K313" s="88">
        <v>390.21349990190117</v>
      </c>
      <c r="L313" s="132">
        <v>40.705744952346777</v>
      </c>
      <c r="M313" s="132"/>
      <c r="N313" s="132"/>
      <c r="O313" s="132"/>
      <c r="P313" s="132"/>
      <c r="Q313" s="88">
        <v>387.69016621105789</v>
      </c>
      <c r="R313" s="132">
        <v>40.841779465830683</v>
      </c>
      <c r="S313" s="88">
        <v>259.78627698591583</v>
      </c>
      <c r="T313" s="132">
        <v>53.892337328684725</v>
      </c>
      <c r="U313" s="88">
        <v>317.41074251000168</v>
      </c>
      <c r="V313" s="132">
        <v>56.252341453400597</v>
      </c>
      <c r="W313" s="88">
        <v>315.7418308130591</v>
      </c>
      <c r="X313" s="132">
        <v>52.476305492687338</v>
      </c>
      <c r="Y313" s="88">
        <v>281.93465585660471</v>
      </c>
      <c r="Z313" s="132">
        <v>56.46237308018874</v>
      </c>
      <c r="AA313" s="88">
        <v>275.16381078882767</v>
      </c>
      <c r="AB313" s="132">
        <v>51.668588147294621</v>
      </c>
      <c r="AC313" s="88">
        <v>307.92068683383997</v>
      </c>
      <c r="AD313" s="132">
        <v>48.475919328180112</v>
      </c>
      <c r="AE313" s="88">
        <v>176.45110120325052</v>
      </c>
      <c r="AF313" s="132">
        <v>74.692486352607105</v>
      </c>
      <c r="AG313" s="88">
        <v>231.27346217181102</v>
      </c>
      <c r="AH313" s="132">
        <v>65.048595533596753</v>
      </c>
      <c r="AI313" s="88">
        <v>280.77</v>
      </c>
      <c r="AJ313" s="132">
        <v>55.644867607115977</v>
      </c>
      <c r="AK313" s="88">
        <v>243.80557291062962</v>
      </c>
      <c r="AL313" s="132">
        <v>50.75910765641953</v>
      </c>
      <c r="AM313" s="132"/>
      <c r="AN313" s="88">
        <v>280.08783159007629</v>
      </c>
      <c r="AO313" s="132">
        <v>52.959114164901663</v>
      </c>
      <c r="AP313" s="88">
        <v>1.5358737053405349</v>
      </c>
      <c r="AQ313" s="132">
        <v>1.5358737053405349</v>
      </c>
      <c r="AR313" s="122">
        <v>14.232742743160088</v>
      </c>
      <c r="AS313" s="139">
        <v>14.232742743160088</v>
      </c>
      <c r="AT313" s="88">
        <v>12.663748806612801</v>
      </c>
      <c r="AU313" s="132">
        <v>12.663748806612801</v>
      </c>
      <c r="AV313" s="88" t="s">
        <v>54</v>
      </c>
    </row>
    <row r="314" spans="1:48" ht="10.5" x14ac:dyDescent="0.25">
      <c r="B314" s="88" t="s">
        <v>55</v>
      </c>
      <c r="C314" s="88">
        <v>350.25544759414402</v>
      </c>
      <c r="D314" s="132">
        <v>45.975514442669088</v>
      </c>
      <c r="E314" s="88">
        <v>309.14</v>
      </c>
      <c r="F314" s="132">
        <v>51.862341901262994</v>
      </c>
      <c r="G314" s="88">
        <v>301.31</v>
      </c>
      <c r="H314" s="132">
        <v>51.473935685623907</v>
      </c>
      <c r="I314" s="88">
        <v>384.01</v>
      </c>
      <c r="J314" s="132">
        <v>46.680842086807928</v>
      </c>
      <c r="K314" s="88">
        <v>398.18931233093713</v>
      </c>
      <c r="L314" s="132">
        <v>41.537754574273528</v>
      </c>
      <c r="M314" s="132"/>
      <c r="N314" s="132"/>
      <c r="O314" s="132"/>
      <c r="P314" s="132"/>
      <c r="Q314" s="88">
        <v>395.56387198161286</v>
      </c>
      <c r="R314" s="132">
        <v>41.671246351211472</v>
      </c>
      <c r="S314" s="88">
        <v>262.37273712886639</v>
      </c>
      <c r="T314" s="132">
        <v>54.428895241320916</v>
      </c>
      <c r="U314" s="88">
        <v>320.84546143733041</v>
      </c>
      <c r="V314" s="132">
        <v>56.86105110313926</v>
      </c>
      <c r="W314" s="88">
        <v>318.42278376215842</v>
      </c>
      <c r="X314" s="132">
        <v>52.92187998500652</v>
      </c>
      <c r="Y314" s="88">
        <v>284.89761341274686</v>
      </c>
      <c r="Z314" s="132">
        <v>57.0557574388706</v>
      </c>
      <c r="AA314" s="88">
        <v>278.66260772028068</v>
      </c>
      <c r="AB314" s="132">
        <v>52.325570971976461</v>
      </c>
      <c r="AC314" s="88">
        <v>311.67817696172972</v>
      </c>
      <c r="AD314" s="132">
        <v>49.0674605792371</v>
      </c>
      <c r="AE314" s="88">
        <v>178.00384105023818</v>
      </c>
      <c r="AF314" s="132">
        <v>75.349767599589427</v>
      </c>
      <c r="AG314" s="88">
        <v>233.53330663429927</v>
      </c>
      <c r="AH314" s="132">
        <v>65.684205460601831</v>
      </c>
      <c r="AI314" s="88">
        <v>283.37</v>
      </c>
      <c r="AJ314" s="132">
        <v>56.160152914586519</v>
      </c>
      <c r="AK314" s="88">
        <v>246.12502235686549</v>
      </c>
      <c r="AL314" s="132">
        <v>51.242005494805966</v>
      </c>
      <c r="AM314" s="132"/>
      <c r="AN314" s="88">
        <v>283.14340736830871</v>
      </c>
      <c r="AO314" s="132">
        <v>53.536863599999407</v>
      </c>
      <c r="AP314" s="88">
        <v>1.6025161462114568</v>
      </c>
      <c r="AQ314" s="132">
        <v>1.6025161462114283</v>
      </c>
      <c r="AR314" s="122">
        <v>14.887260666279346</v>
      </c>
      <c r="AS314" s="139">
        <v>14.887260666279346</v>
      </c>
      <c r="AT314" s="88">
        <v>12.923212699692542</v>
      </c>
      <c r="AU314" s="132">
        <v>12.923212699692527</v>
      </c>
      <c r="AV314" s="88" t="s">
        <v>55</v>
      </c>
    </row>
    <row r="315" spans="1:48" ht="10.5" x14ac:dyDescent="0.25">
      <c r="B315" s="88" t="s">
        <v>56</v>
      </c>
      <c r="C315" s="88">
        <v>355.91053461168599</v>
      </c>
      <c r="D315" s="132">
        <v>46.717817058189915</v>
      </c>
      <c r="E315" s="88">
        <v>312.55</v>
      </c>
      <c r="F315" s="132">
        <v>52.434414702852266</v>
      </c>
      <c r="G315" s="88">
        <v>304.7</v>
      </c>
      <c r="H315" s="132">
        <v>52.053062305962648</v>
      </c>
      <c r="I315" s="88">
        <v>389.09</v>
      </c>
      <c r="J315" s="132">
        <v>47.29837464533761</v>
      </c>
      <c r="K315" s="88">
        <v>406.36391546250627</v>
      </c>
      <c r="L315" s="132">
        <v>42.390501366078432</v>
      </c>
      <c r="M315" s="132"/>
      <c r="N315" s="132"/>
      <c r="O315" s="132"/>
      <c r="P315" s="132"/>
      <c r="Q315" s="88">
        <v>403.6343197595948</v>
      </c>
      <c r="R315" s="132">
        <v>42.521439306994111</v>
      </c>
      <c r="S315" s="88">
        <v>265.00417190129178</v>
      </c>
      <c r="T315" s="132">
        <v>54.974783084433078</v>
      </c>
      <c r="U315" s="88">
        <v>324.39744073040237</v>
      </c>
      <c r="V315" s="132">
        <v>57.490541934008029</v>
      </c>
      <c r="W315" s="88">
        <v>321.12109845340268</v>
      </c>
      <c r="X315" s="132">
        <v>53.370339999596652</v>
      </c>
      <c r="Y315" s="88">
        <v>287.92501643045887</v>
      </c>
      <c r="Z315" s="132">
        <v>57.66204813460218</v>
      </c>
      <c r="AA315" s="88">
        <v>282.22362320000519</v>
      </c>
      <c r="AB315" s="132">
        <v>52.994236817534293</v>
      </c>
      <c r="AC315" s="88">
        <v>315.51981309192087</v>
      </c>
      <c r="AD315" s="132">
        <v>49.672248926035834</v>
      </c>
      <c r="AE315" s="88">
        <v>179.56532335482643</v>
      </c>
      <c r="AF315" s="132">
        <v>76.010749565300998</v>
      </c>
      <c r="AG315" s="88">
        <v>235.84162653119671</v>
      </c>
      <c r="AH315" s="132">
        <v>66.333449718569867</v>
      </c>
      <c r="AI315" s="88">
        <v>286.04000000000002</v>
      </c>
      <c r="AJ315" s="132">
        <v>56.689311288027412</v>
      </c>
      <c r="AK315" s="88">
        <v>248.54090680540452</v>
      </c>
      <c r="AL315" s="132">
        <v>51.744980621030066</v>
      </c>
      <c r="AM315" s="132"/>
      <c r="AN315" s="88">
        <v>286.29090597504978</v>
      </c>
      <c r="AO315" s="132">
        <v>54.131993838617653</v>
      </c>
      <c r="AP315" s="88">
        <v>1.6145607602639558</v>
      </c>
      <c r="AQ315" s="132">
        <v>1.6145607602639558</v>
      </c>
      <c r="AR315" s="122">
        <v>15.753386647855876</v>
      </c>
      <c r="AS315" s="139">
        <v>15.753386647855876</v>
      </c>
      <c r="AT315" s="88">
        <v>13.246023427659765</v>
      </c>
      <c r="AU315" s="132">
        <v>13.246023427659765</v>
      </c>
      <c r="AV315" s="88" t="s">
        <v>56</v>
      </c>
    </row>
    <row r="316" spans="1:48" ht="10.5" x14ac:dyDescent="0.25">
      <c r="A316" s="89">
        <v>2021</v>
      </c>
      <c r="B316" s="88" t="s">
        <v>57</v>
      </c>
      <c r="C316" s="88">
        <v>361.23054296266901</v>
      </c>
      <c r="D316" s="132">
        <v>47.416136306201032</v>
      </c>
      <c r="E316" s="88">
        <v>316.48</v>
      </c>
      <c r="F316" s="132">
        <v>53.09372441260178</v>
      </c>
      <c r="G316" s="88">
        <v>308.95</v>
      </c>
      <c r="H316" s="132">
        <v>52.779106004027433</v>
      </c>
      <c r="I316" s="88">
        <v>394.23</v>
      </c>
      <c r="J316" s="132">
        <v>47.923200895503477</v>
      </c>
      <c r="K316" s="88">
        <v>413.8187696552389</v>
      </c>
      <c r="L316" s="132">
        <v>43.168166396895138</v>
      </c>
      <c r="M316" s="132"/>
      <c r="N316" s="132"/>
      <c r="O316" s="132"/>
      <c r="P316" s="132"/>
      <c r="Q316" s="88">
        <v>411.00077331135805</v>
      </c>
      <c r="R316" s="132">
        <v>43.297468976115539</v>
      </c>
      <c r="S316" s="88">
        <v>267.95753766777193</v>
      </c>
      <c r="T316" s="132">
        <v>55.587455108486012</v>
      </c>
      <c r="U316" s="88">
        <v>328.05824915109253</v>
      </c>
      <c r="V316" s="132">
        <v>58.139319740479586</v>
      </c>
      <c r="W316" s="88">
        <v>323.87998686081994</v>
      </c>
      <c r="X316" s="132">
        <v>53.828867368349322</v>
      </c>
      <c r="Y316" s="88">
        <v>291.00398045876034</v>
      </c>
      <c r="Z316" s="132">
        <v>58.27866482948221</v>
      </c>
      <c r="AA316" s="88">
        <v>285.87495900361415</v>
      </c>
      <c r="AB316" s="132">
        <v>53.679862464610856</v>
      </c>
      <c r="AC316" s="88">
        <v>319.42489537360382</v>
      </c>
      <c r="AD316" s="132">
        <v>50.287025593375887</v>
      </c>
      <c r="AE316" s="88">
        <v>181.05797032509179</v>
      </c>
      <c r="AF316" s="132">
        <v>76.642593247179647</v>
      </c>
      <c r="AG316" s="88">
        <v>238.1670281884619</v>
      </c>
      <c r="AH316" s="132">
        <v>66.987498438367325</v>
      </c>
      <c r="AI316" s="88">
        <v>288.70999999999998</v>
      </c>
      <c r="AJ316" s="132">
        <v>57.218469661468298</v>
      </c>
      <c r="AK316" s="88">
        <v>250.92035625164036</v>
      </c>
      <c r="AL316" s="132">
        <v>52.240370160992569</v>
      </c>
      <c r="AM316" s="132"/>
      <c r="AN316" s="88">
        <v>289.3774992238105</v>
      </c>
      <c r="AO316" s="132">
        <v>54.71560806888872</v>
      </c>
      <c r="AP316" s="88">
        <v>1.4947600123124829</v>
      </c>
      <c r="AQ316" s="132">
        <v>1.4947600123124829</v>
      </c>
      <c r="AR316" s="122">
        <v>16.466347283844001</v>
      </c>
      <c r="AS316" s="139">
        <v>16.466347283844016</v>
      </c>
      <c r="AT316" s="88">
        <v>13.616219517119688</v>
      </c>
      <c r="AU316" s="132">
        <v>13.616219517119688</v>
      </c>
      <c r="AV316" s="88" t="s">
        <v>57</v>
      </c>
    </row>
    <row r="317" spans="1:48" ht="10.5" x14ac:dyDescent="0.25">
      <c r="B317" s="88" t="s">
        <v>58</v>
      </c>
      <c r="C317" s="88">
        <v>366.79794396764999</v>
      </c>
      <c r="D317" s="132">
        <v>48.146929009271936</v>
      </c>
      <c r="E317" s="88">
        <v>320.3</v>
      </c>
      <c r="F317" s="132">
        <v>53.734580161009696</v>
      </c>
      <c r="G317" s="88">
        <v>312.83</v>
      </c>
      <c r="H317" s="132">
        <v>53.441941191907759</v>
      </c>
      <c r="I317" s="88">
        <v>399.43</v>
      </c>
      <c r="J317" s="132">
        <v>48.555320837305516</v>
      </c>
      <c r="K317" s="88">
        <v>421.62733090343198</v>
      </c>
      <c r="L317" s="132">
        <v>43.982728944561053</v>
      </c>
      <c r="M317" s="132"/>
      <c r="N317" s="132"/>
      <c r="O317" s="132"/>
      <c r="P317" s="132"/>
      <c r="Q317" s="88">
        <v>418.71665867898986</v>
      </c>
      <c r="R317" s="132">
        <v>44.110310043631529</v>
      </c>
      <c r="S317" s="88">
        <v>270.98081434323683</v>
      </c>
      <c r="T317" s="132">
        <v>56.214630062923391</v>
      </c>
      <c r="U317" s="88">
        <v>331.85098268106799</v>
      </c>
      <c r="V317" s="132">
        <v>58.81147765133926</v>
      </c>
      <c r="W317" s="88">
        <v>326.78101496616551</v>
      </c>
      <c r="X317" s="132">
        <v>54.31101836084521</v>
      </c>
      <c r="Y317" s="88">
        <v>294.20850276140834</v>
      </c>
      <c r="Z317" s="132">
        <v>58.920426776931208</v>
      </c>
      <c r="AA317" s="88">
        <v>289.70447108533961</v>
      </c>
      <c r="AB317" s="132">
        <v>54.39894497036817</v>
      </c>
      <c r="AC317" s="88">
        <v>323.4797271014848</v>
      </c>
      <c r="AD317" s="132">
        <v>50.925377299301289</v>
      </c>
      <c r="AE317" s="88">
        <v>182.58593439241753</v>
      </c>
      <c r="AF317" s="132">
        <v>77.289386803398614</v>
      </c>
      <c r="AG317" s="88">
        <v>240.58729489893571</v>
      </c>
      <c r="AH317" s="132">
        <v>67.668229157986516</v>
      </c>
      <c r="AI317" s="88">
        <v>291.56</v>
      </c>
      <c r="AJ317" s="132">
        <v>57.783301633118697</v>
      </c>
      <c r="AK317" s="88">
        <v>253.32186347360667</v>
      </c>
      <c r="AL317" s="132">
        <v>52.740352020152699</v>
      </c>
      <c r="AM317" s="132"/>
      <c r="AN317" s="88">
        <v>292.5888355470089</v>
      </c>
      <c r="AO317" s="132">
        <v>55.322808767314868</v>
      </c>
      <c r="AP317" s="88">
        <v>1.5412320783617446</v>
      </c>
      <c r="AQ317" s="132">
        <v>1.5412320783617446</v>
      </c>
      <c r="AR317" s="122">
        <v>17.334896313630409</v>
      </c>
      <c r="AS317" s="139">
        <v>17.334896313630395</v>
      </c>
      <c r="AT317" s="88">
        <v>14.05320058886052</v>
      </c>
      <c r="AU317" s="132">
        <v>14.053200588860506</v>
      </c>
      <c r="AV317" s="88" t="s">
        <v>58</v>
      </c>
    </row>
    <row r="318" spans="1:48" ht="10.5" x14ac:dyDescent="0.25">
      <c r="B318" s="88" t="s">
        <v>59</v>
      </c>
      <c r="C318" s="88">
        <v>372.51370876079699</v>
      </c>
      <c r="D318" s="132">
        <v>48.897196360153309</v>
      </c>
      <c r="E318" s="88">
        <v>323.70999999999998</v>
      </c>
      <c r="F318" s="132">
        <v>54.30665296259896</v>
      </c>
      <c r="G318" s="88">
        <v>316.05</v>
      </c>
      <c r="H318" s="132">
        <v>53.992026064323909</v>
      </c>
      <c r="I318" s="88">
        <v>404.75</v>
      </c>
      <c r="J318" s="132">
        <v>49.202028162379911</v>
      </c>
      <c r="K318" s="88">
        <v>429.65778162448413</v>
      </c>
      <c r="L318" s="132">
        <v>44.820438247252312</v>
      </c>
      <c r="M318" s="132"/>
      <c r="N318" s="132"/>
      <c r="O318" s="132"/>
      <c r="P318" s="132"/>
      <c r="Q318" s="88">
        <v>426.65145948050849</v>
      </c>
      <c r="R318" s="132">
        <v>44.946213073125698</v>
      </c>
      <c r="S318" s="88">
        <v>274.13699341934853</v>
      </c>
      <c r="T318" s="132">
        <v>56.869375453684626</v>
      </c>
      <c r="U318" s="88">
        <v>335.70289819415206</v>
      </c>
      <c r="V318" s="132">
        <v>59.494123944209541</v>
      </c>
      <c r="W318" s="88">
        <v>329.75972770668187</v>
      </c>
      <c r="X318" s="132">
        <v>54.806080542957041</v>
      </c>
      <c r="Y318" s="88">
        <v>297.48564948573841</v>
      </c>
      <c r="Z318" s="132">
        <v>59.576733042031705</v>
      </c>
      <c r="AA318" s="88">
        <v>293.57707339975229</v>
      </c>
      <c r="AB318" s="132">
        <v>55.126118698148844</v>
      </c>
      <c r="AC318" s="88">
        <v>327.60877983080138</v>
      </c>
      <c r="AD318" s="132">
        <v>51.575413609190932</v>
      </c>
      <c r="AE318" s="88">
        <v>184.10229365068591</v>
      </c>
      <c r="AF318" s="132">
        <v>77.93126799559019</v>
      </c>
      <c r="AG318" s="88">
        <v>243.1455153161989</v>
      </c>
      <c r="AH318" s="132">
        <v>68.387761107937266</v>
      </c>
      <c r="AI318" s="88">
        <v>294.51</v>
      </c>
      <c r="AJ318" s="132">
        <v>58.36795227044103</v>
      </c>
      <c r="AK318" s="88">
        <v>255.75337069557298</v>
      </c>
      <c r="AL318" s="132">
        <v>53.246579730100869</v>
      </c>
      <c r="AM318" s="132"/>
      <c r="AN318" s="88">
        <v>295.86260967337745</v>
      </c>
      <c r="AO318" s="132">
        <v>55.94181522940994</v>
      </c>
      <c r="AP318" s="88">
        <v>1.558287031633725</v>
      </c>
      <c r="AQ318" s="132">
        <v>1.5582870316336965</v>
      </c>
      <c r="AR318" s="122">
        <v>18.171367740526605</v>
      </c>
      <c r="AS318" s="139">
        <v>18.171367740526591</v>
      </c>
      <c r="AT318" s="88">
        <v>14.554083127810571</v>
      </c>
      <c r="AU318" s="132">
        <v>14.554083127810543</v>
      </c>
      <c r="AV318" s="88" t="s">
        <v>59</v>
      </c>
    </row>
    <row r="319" spans="1:48" ht="10.5" x14ac:dyDescent="0.25">
      <c r="B319" s="88" t="s">
        <v>60</v>
      </c>
      <c r="C319" s="88">
        <v>376.13863755064585</v>
      </c>
      <c r="D319" s="132">
        <v>49.373014700955984</v>
      </c>
      <c r="E319" s="88">
        <v>326.91000000000003</v>
      </c>
      <c r="F319" s="132">
        <v>54.843495474354299</v>
      </c>
      <c r="G319" s="88">
        <v>319.45999999999998</v>
      </c>
      <c r="H319" s="132">
        <v>54.57456936088883</v>
      </c>
      <c r="I319" s="88">
        <v>410.07</v>
      </c>
      <c r="J319" s="132">
        <v>49.848735487454306</v>
      </c>
      <c r="K319" s="88">
        <v>433.91651494305779</v>
      </c>
      <c r="L319" s="132">
        <v>45.264694820460321</v>
      </c>
      <c r="M319" s="132"/>
      <c r="N319" s="132"/>
      <c r="O319" s="132"/>
      <c r="P319" s="132"/>
      <c r="Q319" s="88">
        <v>430.88698177825643</v>
      </c>
      <c r="R319" s="132">
        <v>45.392410275643996</v>
      </c>
      <c r="S319" s="88">
        <v>276.97922797351657</v>
      </c>
      <c r="T319" s="132">
        <v>57.458993447127639</v>
      </c>
      <c r="U319" s="88">
        <v>339.55208974802929</v>
      </c>
      <c r="V319" s="132">
        <v>60.176287490080782</v>
      </c>
      <c r="W319" s="88">
        <v>332.06360013931373</v>
      </c>
      <c r="X319" s="132">
        <v>55.188984237661181</v>
      </c>
      <c r="Y319" s="88">
        <v>300.87128010605039</v>
      </c>
      <c r="Z319" s="132">
        <v>60.254765115155038</v>
      </c>
      <c r="AA319" s="88">
        <v>296.89701446591516</v>
      </c>
      <c r="AB319" s="132">
        <v>55.749517055400496</v>
      </c>
      <c r="AC319" s="88">
        <v>331.18226614583665</v>
      </c>
      <c r="AD319" s="132">
        <v>52.137987160546643</v>
      </c>
      <c r="AE319" s="88">
        <v>185.66117883959544</v>
      </c>
      <c r="AF319" s="132">
        <v>78.591150591413637</v>
      </c>
      <c r="AG319" s="88">
        <v>245.72278939227289</v>
      </c>
      <c r="AH319" s="132">
        <v>69.112652141173129</v>
      </c>
      <c r="AI319" s="88">
        <v>297.16000000000003</v>
      </c>
      <c r="AJ319" s="132">
        <v>58.893146910747539</v>
      </c>
      <c r="AK319" s="88">
        <v>258.25432736377513</v>
      </c>
      <c r="AL319" s="132">
        <v>53.767266469332412</v>
      </c>
      <c r="AM319" s="132"/>
      <c r="AN319" s="88">
        <v>299.12594913544473</v>
      </c>
      <c r="AO319" s="132">
        <v>56.558848701193838</v>
      </c>
      <c r="AP319" s="88">
        <v>0.97309943355040218</v>
      </c>
      <c r="AQ319" s="132">
        <v>0.97309943355040218</v>
      </c>
      <c r="AR319" s="122">
        <v>18.116735352723936</v>
      </c>
      <c r="AS319" s="139">
        <v>18.116735352723936</v>
      </c>
      <c r="AT319" s="88">
        <v>15.038922817900712</v>
      </c>
      <c r="AU319" s="132">
        <v>15.038922817900712</v>
      </c>
      <c r="AV319" s="88" t="s">
        <v>60</v>
      </c>
    </row>
    <row r="320" spans="1:48" ht="10.5" x14ac:dyDescent="0.25">
      <c r="B320" s="88" t="s">
        <v>11</v>
      </c>
      <c r="C320" s="88">
        <v>379.93977373787999</v>
      </c>
      <c r="D320" s="132">
        <v>49.8719625199696</v>
      </c>
      <c r="E320" s="88">
        <v>330.95</v>
      </c>
      <c r="F320" s="132">
        <v>55.521259145445391</v>
      </c>
      <c r="G320" s="88">
        <v>323.74</v>
      </c>
      <c r="H320" s="132">
        <v>55.3057380732929</v>
      </c>
      <c r="I320" s="88">
        <v>415.5</v>
      </c>
      <c r="J320" s="132">
        <v>50.508814580528359</v>
      </c>
      <c r="K320" s="88">
        <v>438.49124283653498</v>
      </c>
      <c r="L320" s="132">
        <v>45.741914872829298</v>
      </c>
      <c r="M320" s="132"/>
      <c r="N320" s="132"/>
      <c r="O320" s="132"/>
      <c r="P320" s="132"/>
      <c r="Q320" s="88">
        <v>435.42425520091632</v>
      </c>
      <c r="R320" s="132">
        <v>45.870395885430057</v>
      </c>
      <c r="S320" s="88">
        <v>279.71600231762108</v>
      </c>
      <c r="T320" s="132">
        <v>58.026733852264464</v>
      </c>
      <c r="U320" s="88">
        <v>343.47965272514188</v>
      </c>
      <c r="V320" s="132">
        <v>60.872340219491193</v>
      </c>
      <c r="W320" s="88">
        <v>334.41230351776824</v>
      </c>
      <c r="X320" s="132">
        <v>55.5793388374369</v>
      </c>
      <c r="Y320" s="88">
        <v>304.25267284833939</v>
      </c>
      <c r="Z320" s="132">
        <v>60.931948478674805</v>
      </c>
      <c r="AA320" s="88">
        <v>300.22689193329393</v>
      </c>
      <c r="AB320" s="132">
        <v>56.374781209686354</v>
      </c>
      <c r="AC320" s="88">
        <v>334.79200924681339</v>
      </c>
      <c r="AD320" s="132">
        <v>52.706268613662623</v>
      </c>
      <c r="AE320" s="88">
        <v>187.23630224714918</v>
      </c>
      <c r="AF320" s="132">
        <v>79.257906892848453</v>
      </c>
      <c r="AG320" s="88">
        <v>248.29874572803064</v>
      </c>
      <c r="AH320" s="132">
        <v>69.837172543226146</v>
      </c>
      <c r="AI320" s="88">
        <v>299.91000000000003</v>
      </c>
      <c r="AJ320" s="132">
        <v>59.43816021672599</v>
      </c>
      <c r="AK320" s="88">
        <v>260.86624070017945</v>
      </c>
      <c r="AL320" s="132">
        <v>54.311053835014917</v>
      </c>
      <c r="AM320" s="132"/>
      <c r="AN320" s="88">
        <v>302.37206882338671</v>
      </c>
      <c r="AO320" s="132">
        <v>57.172626251509762</v>
      </c>
      <c r="AP320" s="88">
        <v>1.0105678618890437</v>
      </c>
      <c r="AQ320" s="132">
        <v>1.0105678618890437</v>
      </c>
      <c r="AR320" s="122">
        <v>17.933081938205618</v>
      </c>
      <c r="AS320" s="139">
        <v>17.933081938205618</v>
      </c>
      <c r="AT320" s="88">
        <v>15.498847782500391</v>
      </c>
      <c r="AU320" s="132">
        <v>15.498847782500391</v>
      </c>
      <c r="AV320" s="88" t="s">
        <v>11</v>
      </c>
    </row>
    <row r="321" spans="1:51" ht="10.5" x14ac:dyDescent="0.25">
      <c r="B321" s="88" t="s">
        <v>33</v>
      </c>
      <c r="C321" s="88">
        <v>383.95526633595699</v>
      </c>
      <c r="D321" s="132">
        <v>50.399047363918235</v>
      </c>
      <c r="E321" s="88">
        <v>333.64</v>
      </c>
      <c r="F321" s="132">
        <v>55.97254238188971</v>
      </c>
      <c r="G321" s="88">
        <v>326.39</v>
      </c>
      <c r="H321" s="132">
        <v>55.758447673262708</v>
      </c>
      <c r="I321" s="88">
        <v>421.06</v>
      </c>
      <c r="J321" s="132">
        <v>51.18469667214746</v>
      </c>
      <c r="K321" s="88">
        <v>443.36529617078804</v>
      </c>
      <c r="L321" s="132">
        <v>46.250359536989095</v>
      </c>
      <c r="M321" s="132"/>
      <c r="N321" s="132"/>
      <c r="O321" s="132"/>
      <c r="P321" s="132"/>
      <c r="Q321" s="88">
        <v>440.25643133637942</v>
      </c>
      <c r="R321" s="132">
        <v>46.379448446637383</v>
      </c>
      <c r="S321" s="88">
        <v>282.56221795769426</v>
      </c>
      <c r="T321" s="132">
        <v>58.617177716985296</v>
      </c>
      <c r="U321" s="88">
        <v>347.59174897809737</v>
      </c>
      <c r="V321" s="132">
        <v>61.601096406762373</v>
      </c>
      <c r="W321" s="88">
        <v>336.86943429596295</v>
      </c>
      <c r="X321" s="132">
        <v>55.987714075586361</v>
      </c>
      <c r="Y321" s="88">
        <v>307.75538471661417</v>
      </c>
      <c r="Z321" s="132">
        <v>61.633428130752499</v>
      </c>
      <c r="AA321" s="88">
        <v>303.60622709217938</v>
      </c>
      <c r="AB321" s="132">
        <v>57.009332228715976</v>
      </c>
      <c r="AC321" s="88">
        <v>338.51228928724748</v>
      </c>
      <c r="AD321" s="132">
        <v>53.291951884808476</v>
      </c>
      <c r="AE321" s="88">
        <v>188.84366465788122</v>
      </c>
      <c r="AF321" s="132">
        <v>79.938310098657894</v>
      </c>
      <c r="AG321" s="88">
        <v>250.96232960436052</v>
      </c>
      <c r="AH321" s="132">
        <v>70.586339302845445</v>
      </c>
      <c r="AI321" s="88">
        <v>302.91000000000003</v>
      </c>
      <c r="AJ321" s="132">
        <v>60.032720186884298</v>
      </c>
      <c r="AK321" s="88">
        <v>263.5906179267522</v>
      </c>
      <c r="AL321" s="132">
        <v>54.87825562326524</v>
      </c>
      <c r="AM321" s="132"/>
      <c r="AN321" s="88">
        <v>305.69749138580585</v>
      </c>
      <c r="AO321" s="132">
        <v>57.801398419618238</v>
      </c>
      <c r="AP321" s="88">
        <v>1.0568760829044521</v>
      </c>
      <c r="AQ321" s="132">
        <v>1.0568760829044521</v>
      </c>
      <c r="AR321" s="122">
        <v>17.750757261900702</v>
      </c>
      <c r="AS321" s="139">
        <v>17.750757261900702</v>
      </c>
      <c r="AT321" s="88">
        <v>15.926863791903514</v>
      </c>
      <c r="AU321" s="132">
        <v>15.926863791903557</v>
      </c>
      <c r="AV321" s="88" t="s">
        <v>33</v>
      </c>
    </row>
    <row r="322" spans="1:51" ht="10.5" x14ac:dyDescent="0.25">
      <c r="B322" s="88" t="s">
        <v>34</v>
      </c>
      <c r="C322" s="88">
        <v>387.507579081784</v>
      </c>
      <c r="D322" s="132">
        <v>50.865333918695519</v>
      </c>
      <c r="E322" s="88">
        <v>338</v>
      </c>
      <c r="F322" s="132">
        <v>56.703990304156342</v>
      </c>
      <c r="G322" s="88">
        <v>331.1</v>
      </c>
      <c r="H322" s="132">
        <v>56.563074924529815</v>
      </c>
      <c r="I322" s="88">
        <v>426.68</v>
      </c>
      <c r="J322" s="132">
        <v>51.867872455402747</v>
      </c>
      <c r="K322" s="88">
        <v>447.18112829807973</v>
      </c>
      <c r="L322" s="132">
        <v>46.648414164503407</v>
      </c>
      <c r="M322" s="132"/>
      <c r="N322" s="132"/>
      <c r="O322" s="132"/>
      <c r="P322" s="132"/>
      <c r="Q322" s="88">
        <v>444.05132766219782</v>
      </c>
      <c r="R322" s="132">
        <v>46.779227270922526</v>
      </c>
      <c r="S322" s="88">
        <v>285.25511473389281</v>
      </c>
      <c r="T322" s="132">
        <v>59.175815775692641</v>
      </c>
      <c r="U322" s="88">
        <v>351.79672553205228</v>
      </c>
      <c r="V322" s="132">
        <v>62.346313077899964</v>
      </c>
      <c r="W322" s="88">
        <v>339.67711350756656</v>
      </c>
      <c r="X322" s="132">
        <v>56.454350478036353</v>
      </c>
      <c r="Y322" s="88">
        <v>311.30183438550131</v>
      </c>
      <c r="Z322" s="132">
        <v>62.343667046597815</v>
      </c>
      <c r="AA322" s="88">
        <v>307.04327699015653</v>
      </c>
      <c r="AB322" s="132">
        <v>57.654720570704633</v>
      </c>
      <c r="AC322" s="88">
        <v>342.27638879515393</v>
      </c>
      <c r="AD322" s="132">
        <v>53.884533649823112</v>
      </c>
      <c r="AE322" s="88">
        <v>190.428263703862</v>
      </c>
      <c r="AF322" s="132">
        <v>80.60907747732071</v>
      </c>
      <c r="AG322" s="88">
        <v>253.64353293867018</v>
      </c>
      <c r="AH322" s="132">
        <v>71.340461758569617</v>
      </c>
      <c r="AI322" s="88">
        <v>305.98</v>
      </c>
      <c r="AJ322" s="132">
        <v>60.641153223012964</v>
      </c>
      <c r="AK322" s="88">
        <v>266.33951681922383</v>
      </c>
      <c r="AL322" s="132">
        <v>55.450562700391515</v>
      </c>
      <c r="AM322" s="132"/>
      <c r="AN322" s="88">
        <v>309.03641295062619</v>
      </c>
      <c r="AO322" s="132">
        <v>58.432722984256117</v>
      </c>
      <c r="AP322" s="88">
        <v>0.92518922314215502</v>
      </c>
      <c r="AQ322" s="132">
        <v>0.92518922314215502</v>
      </c>
      <c r="AR322" s="122">
        <v>17.377100345666975</v>
      </c>
      <c r="AS322" s="139">
        <v>17.377100345666975</v>
      </c>
      <c r="AT322" s="88">
        <v>16.297607241864839</v>
      </c>
      <c r="AU322" s="132">
        <v>16.297607241864867</v>
      </c>
      <c r="AV322" s="88" t="s">
        <v>34</v>
      </c>
    </row>
    <row r="323" spans="1:51" ht="10.5" x14ac:dyDescent="0.25">
      <c r="B323" s="88" t="s">
        <v>50</v>
      </c>
      <c r="C323" s="88">
        <v>391.47942984830001</v>
      </c>
      <c r="D323" s="132">
        <v>51.386690213178277</v>
      </c>
      <c r="E323" s="88">
        <v>340.61</v>
      </c>
      <c r="F323" s="132">
        <v>57.141852477806786</v>
      </c>
      <c r="G323" s="88">
        <v>333.4</v>
      </c>
      <c r="H323" s="132">
        <v>56.955992690541336</v>
      </c>
      <c r="I323" s="88">
        <v>432.48</v>
      </c>
      <c r="J323" s="132">
        <v>52.572929313566561</v>
      </c>
      <c r="K323" s="88">
        <v>451.92922443212473</v>
      </c>
      <c r="L323" s="132">
        <v>47.143719401995824</v>
      </c>
      <c r="M323" s="132"/>
      <c r="N323" s="132"/>
      <c r="O323" s="132"/>
      <c r="P323" s="132"/>
      <c r="Q323" s="88">
        <v>448.75440702934492</v>
      </c>
      <c r="R323" s="132">
        <v>47.274679946961641</v>
      </c>
      <c r="S323" s="88">
        <v>287.78054158812353</v>
      </c>
      <c r="T323" s="132">
        <v>59.699712409133753</v>
      </c>
      <c r="U323" s="88">
        <v>355.72966373527873</v>
      </c>
      <c r="V323" s="132">
        <v>63.04331841859365</v>
      </c>
      <c r="W323" s="88">
        <v>342.52285850580648</v>
      </c>
      <c r="X323" s="132">
        <v>56.927313415818077</v>
      </c>
      <c r="Y323" s="88">
        <v>314.51183875426301</v>
      </c>
      <c r="Z323" s="132">
        <v>62.986526874196457</v>
      </c>
      <c r="AA323" s="88">
        <v>310.14915299425485</v>
      </c>
      <c r="AB323" s="132">
        <v>58.237923091531322</v>
      </c>
      <c r="AC323" s="88">
        <v>345.95331984727551</v>
      </c>
      <c r="AD323" s="132">
        <v>54.463392494581754</v>
      </c>
      <c r="AE323" s="88">
        <v>192.0179424127931</v>
      </c>
      <c r="AF323" s="132">
        <v>81.28199509847569</v>
      </c>
      <c r="AG323" s="88">
        <v>256.15824554622765</v>
      </c>
      <c r="AH323" s="132">
        <v>72.047756585032346</v>
      </c>
      <c r="AI323" s="88">
        <v>309.12</v>
      </c>
      <c r="AJ323" s="132">
        <v>61.263459325111988</v>
      </c>
      <c r="AK323" s="88">
        <v>268.99253126315648</v>
      </c>
      <c r="AL323" s="132">
        <v>56.002907112235526</v>
      </c>
      <c r="AM323" s="132"/>
      <c r="AN323" s="88">
        <v>312.21993813712334</v>
      </c>
      <c r="AO323" s="132">
        <v>59.034665142333488</v>
      </c>
      <c r="AP323" s="88">
        <v>1.0249736988183571</v>
      </c>
      <c r="AQ323" s="132">
        <v>1.0249736988183571</v>
      </c>
      <c r="AR323" s="122">
        <v>17.009126570971006</v>
      </c>
      <c r="AS323" s="139">
        <v>17.009126570971006</v>
      </c>
      <c r="AT323" s="88">
        <v>16.601049950911246</v>
      </c>
      <c r="AU323" s="132">
        <v>16.601049950911246</v>
      </c>
      <c r="AV323" s="88" t="s">
        <v>50</v>
      </c>
    </row>
    <row r="324" spans="1:51" ht="10.5" x14ac:dyDescent="0.25">
      <c r="B324" s="88" t="s">
        <v>53</v>
      </c>
      <c r="C324" s="88">
        <v>395.97767955817966</v>
      </c>
      <c r="D324" s="132">
        <v>51.97714311240896</v>
      </c>
      <c r="E324" s="88">
        <v>344.84</v>
      </c>
      <c r="F324" s="132">
        <v>57.851491173033352</v>
      </c>
      <c r="G324" s="88">
        <v>337.78</v>
      </c>
      <c r="H324" s="132">
        <v>57.704244784076344</v>
      </c>
      <c r="I324" s="88">
        <v>438.35</v>
      </c>
      <c r="J324" s="132">
        <v>53.286495478639246</v>
      </c>
      <c r="K324" s="88">
        <v>457.60827896972734</v>
      </c>
      <c r="L324" s="132">
        <v>47.736139053382146</v>
      </c>
      <c r="M324" s="132"/>
      <c r="N324" s="132"/>
      <c r="O324" s="132"/>
      <c r="P324" s="132"/>
      <c r="Q324" s="88">
        <v>454.37901152943675</v>
      </c>
      <c r="R324" s="132">
        <v>47.867212016630418</v>
      </c>
      <c r="S324" s="88">
        <v>290.67971699279047</v>
      </c>
      <c r="T324" s="132">
        <v>60.301142710595776</v>
      </c>
      <c r="U324" s="88">
        <v>359.70022826185499</v>
      </c>
      <c r="V324" s="132">
        <v>63.746991992290319</v>
      </c>
      <c r="W324" s="88">
        <v>345.43456398300947</v>
      </c>
      <c r="X324" s="132">
        <v>57.411238987963443</v>
      </c>
      <c r="Y324" s="88">
        <v>317.91950810010525</v>
      </c>
      <c r="Z324" s="132">
        <v>63.66897258969135</v>
      </c>
      <c r="AA324" s="88">
        <v>313.33260803636279</v>
      </c>
      <c r="AB324" s="132">
        <v>58.835692932647298</v>
      </c>
      <c r="AC324" s="88">
        <v>349.83436318398373</v>
      </c>
      <c r="AD324" s="132">
        <v>55.074384713500002</v>
      </c>
      <c r="AE324" s="88">
        <v>193.57188557296817</v>
      </c>
      <c r="AF324" s="132">
        <v>81.939785712944044</v>
      </c>
      <c r="AG324" s="88">
        <v>258.71377053817127</v>
      </c>
      <c r="AH324" s="132">
        <v>72.766530412413559</v>
      </c>
      <c r="AI324" s="88">
        <v>312.3</v>
      </c>
      <c r="AJ324" s="132">
        <v>61.893692893479795</v>
      </c>
      <c r="AK324" s="88">
        <v>271.78992293366184</v>
      </c>
      <c r="AL324" s="132">
        <v>56.585310144558342</v>
      </c>
      <c r="AM324" s="132"/>
      <c r="AN324" s="88">
        <v>315.53235841517744</v>
      </c>
      <c r="AO324" s="132">
        <v>59.660978833548548</v>
      </c>
      <c r="AP324" s="88">
        <v>1.1490385871928908</v>
      </c>
      <c r="AQ324" s="132">
        <v>1.1490385871928908</v>
      </c>
      <c r="AR324" s="122">
        <v>16.629867193111252</v>
      </c>
      <c r="AS324" s="139">
        <v>16.629867193111252</v>
      </c>
      <c r="AT324" s="88">
        <v>16.829671739455506</v>
      </c>
      <c r="AU324" s="132">
        <v>16.829671739455549</v>
      </c>
      <c r="AV324" s="88" t="s">
        <v>53</v>
      </c>
    </row>
    <row r="325" spans="1:51" ht="10.5" x14ac:dyDescent="0.25">
      <c r="B325" s="88" t="s">
        <v>54</v>
      </c>
      <c r="C325" s="88">
        <v>399.86591631767197</v>
      </c>
      <c r="D325" s="132">
        <v>52.487523997332978</v>
      </c>
      <c r="E325" s="88">
        <v>347.59</v>
      </c>
      <c r="F325" s="132">
        <v>58.312840206573085</v>
      </c>
      <c r="G325" s="88">
        <v>340.52</v>
      </c>
      <c r="H325" s="132">
        <v>58.172329427063993</v>
      </c>
      <c r="I325" s="88">
        <v>444.31</v>
      </c>
      <c r="J325" s="132">
        <v>54.011002181166198</v>
      </c>
      <c r="K325" s="88">
        <v>461.76976504798029</v>
      </c>
      <c r="L325" s="132">
        <v>48.170251125277893</v>
      </c>
      <c r="M325" s="132"/>
      <c r="N325" s="132"/>
      <c r="O325" s="132"/>
      <c r="P325" s="132"/>
      <c r="Q325" s="88">
        <v>458.51681430843195</v>
      </c>
      <c r="R325" s="132">
        <v>48.303114815570183</v>
      </c>
      <c r="S325" s="88">
        <v>293.81506054504871</v>
      </c>
      <c r="T325" s="132">
        <v>60.95156579806617</v>
      </c>
      <c r="U325" s="88">
        <v>363.98740808770083</v>
      </c>
      <c r="V325" s="132">
        <v>64.506776936960279</v>
      </c>
      <c r="W325" s="88">
        <v>348.6866537749562</v>
      </c>
      <c r="X325" s="132">
        <v>57.95173644746189</v>
      </c>
      <c r="Y325" s="88">
        <v>321.75823734733598</v>
      </c>
      <c r="Z325" s="132">
        <v>64.437745631275888</v>
      </c>
      <c r="AA325" s="88">
        <v>316.86980437616018</v>
      </c>
      <c r="AB325" s="132">
        <v>59.499886164864769</v>
      </c>
      <c r="AC325" s="88">
        <v>354.20635987135495</v>
      </c>
      <c r="AD325" s="132">
        <v>55.762667663565139</v>
      </c>
      <c r="AE325" s="88">
        <v>195.15709712138505</v>
      </c>
      <c r="AF325" s="132">
        <v>82.610812366440157</v>
      </c>
      <c r="AG325" s="88">
        <v>261.32466217938594</v>
      </c>
      <c r="AH325" s="132">
        <v>73.500876812370393</v>
      </c>
      <c r="AI325" s="88">
        <v>315.69</v>
      </c>
      <c r="AJ325" s="132">
        <v>62.565545659758683</v>
      </c>
      <c r="AK325" s="88">
        <v>274.72827127236934</v>
      </c>
      <c r="AL325" s="132">
        <v>57.19705965412016</v>
      </c>
      <c r="AM325" s="132"/>
      <c r="AN325" s="88">
        <v>318.93854736499168</v>
      </c>
      <c r="AO325" s="132">
        <v>60.305022341031041</v>
      </c>
      <c r="AP325" s="88">
        <v>0.98193331599667033</v>
      </c>
      <c r="AQ325" s="132">
        <v>0.98193331599667033</v>
      </c>
      <c r="AR325" s="122">
        <v>15.993579823096965</v>
      </c>
      <c r="AS325" s="139">
        <v>15.993579823096965</v>
      </c>
      <c r="AT325" s="88">
        <v>16.957833960999366</v>
      </c>
      <c r="AU325" s="132">
        <v>16.957833960999395</v>
      </c>
      <c r="AV325" s="88" t="s">
        <v>54</v>
      </c>
    </row>
    <row r="326" spans="1:51" ht="12.5" x14ac:dyDescent="0.25">
      <c r="B326" s="88" t="s">
        <v>55</v>
      </c>
      <c r="C326" s="88">
        <v>404.17973254363301</v>
      </c>
      <c r="D326" s="132">
        <v>53.053767639114973</v>
      </c>
      <c r="E326" s="88">
        <v>351.96</v>
      </c>
      <c r="F326" s="132">
        <v>59.045965761688954</v>
      </c>
      <c r="G326" s="88">
        <v>344.72</v>
      </c>
      <c r="H326" s="132">
        <v>58.889831434563327</v>
      </c>
      <c r="I326" s="88">
        <v>450.36</v>
      </c>
      <c r="J326" s="132">
        <v>54.746449421147418</v>
      </c>
      <c r="K326" s="88">
        <v>466.71172046892679</v>
      </c>
      <c r="L326" s="132">
        <v>48.685779104144558</v>
      </c>
      <c r="M326" s="132"/>
      <c r="N326" s="132"/>
      <c r="O326" s="132"/>
      <c r="P326" s="132"/>
      <c r="Q326" s="88">
        <v>463.41802628702948</v>
      </c>
      <c r="R326" s="132">
        <v>48.819440057196751</v>
      </c>
      <c r="S326" s="88">
        <v>296.8657246878621</v>
      </c>
      <c r="T326" s="132">
        <v>61.584422248254782</v>
      </c>
      <c r="U326" s="88">
        <v>368.20229228504121</v>
      </c>
      <c r="V326" s="132">
        <v>65.253749465931506</v>
      </c>
      <c r="W326" s="88">
        <v>352.08669232250509</v>
      </c>
      <c r="X326" s="132">
        <v>58.516822996332024</v>
      </c>
      <c r="Y326" s="88">
        <v>325.58729821752974</v>
      </c>
      <c r="Z326" s="132">
        <v>65.204582410325827</v>
      </c>
      <c r="AA326" s="88">
        <v>320.43896341195114</v>
      </c>
      <c r="AB326" s="132">
        <v>60.17008115789023</v>
      </c>
      <c r="AC326" s="88">
        <v>358.52692058698995</v>
      </c>
      <c r="AD326" s="132">
        <v>56.442853054346131</v>
      </c>
      <c r="AE326" s="88">
        <v>196.78924142176214</v>
      </c>
      <c r="AF326" s="132">
        <v>83.301705849394267</v>
      </c>
      <c r="AG326" s="88">
        <v>264.19312416207663</v>
      </c>
      <c r="AH326" s="132">
        <v>74.307668138808566</v>
      </c>
      <c r="AI326" s="88">
        <v>319.12</v>
      </c>
      <c r="AJ326" s="132">
        <v>63.245325892306347</v>
      </c>
      <c r="AK326" s="88">
        <v>277.89606905731273</v>
      </c>
      <c r="AL326" s="132">
        <v>57.856579397168247</v>
      </c>
      <c r="AM326" s="132"/>
      <c r="AN326" s="88">
        <v>322.84083789009458</v>
      </c>
      <c r="AO326" s="132">
        <v>61.042868923834398</v>
      </c>
      <c r="AP326" s="88">
        <v>1.0788156854393947</v>
      </c>
      <c r="AQ326" s="132">
        <v>1.0788156854393947</v>
      </c>
      <c r="AR326" s="122">
        <v>15.395701999751154</v>
      </c>
      <c r="AS326" s="139">
        <v>15.395701999751154</v>
      </c>
      <c r="AT326" s="88">
        <v>16.979337421786539</v>
      </c>
      <c r="AU326" s="132">
        <v>16.979337421786568</v>
      </c>
      <c r="AV326" s="88" t="s">
        <v>55</v>
      </c>
      <c r="AY326" s="123"/>
    </row>
    <row r="327" spans="1:51" ht="14.5" x14ac:dyDescent="0.35">
      <c r="B327" s="88" t="s">
        <v>56</v>
      </c>
      <c r="C327" s="88">
        <v>411.52329551545802</v>
      </c>
      <c r="D327" s="132">
        <v>54.01770435384956</v>
      </c>
      <c r="E327" s="88">
        <v>355.91</v>
      </c>
      <c r="F327" s="132">
        <v>59.708630737136943</v>
      </c>
      <c r="G327" s="88">
        <v>348.42</v>
      </c>
      <c r="H327" s="132">
        <v>59.521916536407964</v>
      </c>
      <c r="I327" s="88">
        <v>456.54</v>
      </c>
      <c r="J327" s="132">
        <v>55.497699659673692</v>
      </c>
      <c r="K327" s="88">
        <v>476.95065146945063</v>
      </c>
      <c r="L327" s="132">
        <v>49.753869557183165</v>
      </c>
      <c r="M327" s="132"/>
      <c r="N327" s="132"/>
      <c r="O327" s="132"/>
      <c r="P327" s="132"/>
      <c r="Q327" s="88">
        <v>473.52834181850426</v>
      </c>
      <c r="R327" s="132">
        <v>49.884525822208552</v>
      </c>
      <c r="S327" s="88">
        <v>301.25491283847356</v>
      </c>
      <c r="T327" s="132">
        <v>62.494953825042586</v>
      </c>
      <c r="U327" s="88">
        <v>373.34873640715307</v>
      </c>
      <c r="V327" s="132">
        <v>66.165815421036228</v>
      </c>
      <c r="W327" s="88">
        <v>356.67849703574228</v>
      </c>
      <c r="X327" s="132">
        <v>59.279981131806515</v>
      </c>
      <c r="Y327" s="88">
        <v>329.55468703585183</v>
      </c>
      <c r="Z327" s="132">
        <v>65.999121793693462</v>
      </c>
      <c r="AA327" s="88">
        <v>324.31672894220782</v>
      </c>
      <c r="AB327" s="132">
        <v>60.898224402963884</v>
      </c>
      <c r="AC327" s="88">
        <v>362.99991164216982</v>
      </c>
      <c r="AD327" s="132">
        <v>57.147035536452563</v>
      </c>
      <c r="AE327" s="88">
        <v>198.46362472531763</v>
      </c>
      <c r="AF327" s="132">
        <v>84.010479278389724</v>
      </c>
      <c r="AG327" s="88">
        <v>267.60049583243068</v>
      </c>
      <c r="AH327" s="132">
        <v>75.266034652355373</v>
      </c>
      <c r="AI327" s="88">
        <v>322.92</v>
      </c>
      <c r="AJ327" s="132">
        <v>63.998435187840201</v>
      </c>
      <c r="AK327" s="88">
        <v>281.13346072781809</v>
      </c>
      <c r="AL327" s="132">
        <v>58.530588241048996</v>
      </c>
      <c r="AM327" s="132"/>
      <c r="AN327" s="88">
        <v>326.77866027038158</v>
      </c>
      <c r="AO327" s="132">
        <v>61.787433883385866</v>
      </c>
      <c r="AP327" s="88">
        <v>1.8169052974550652</v>
      </c>
      <c r="AQ327" s="132">
        <v>1.8169052974550794</v>
      </c>
      <c r="AR327" s="122">
        <v>15.625488850575337</v>
      </c>
      <c r="AS327" s="139">
        <v>15.625488850575337</v>
      </c>
      <c r="AT327" s="88">
        <v>16.952845722160802</v>
      </c>
      <c r="AU327" s="132">
        <v>16.952845722160788</v>
      </c>
      <c r="AV327" s="88" t="s">
        <v>56</v>
      </c>
      <c r="AX327" s="102"/>
      <c r="AY327" s="123"/>
    </row>
    <row r="328" spans="1:51" ht="14.5" x14ac:dyDescent="0.35">
      <c r="A328" s="89">
        <v>2022</v>
      </c>
      <c r="B328" s="88" t="s">
        <v>57</v>
      </c>
      <c r="C328" s="88">
        <v>417.58447470765299</v>
      </c>
      <c r="D328" s="132">
        <v>54.813311769535687</v>
      </c>
      <c r="E328" s="88">
        <v>360.37151947907989</v>
      </c>
      <c r="F328" s="132">
        <v>60.457109900697738</v>
      </c>
      <c r="G328" s="88">
        <v>352.70761126485877</v>
      </c>
      <c r="H328" s="132">
        <v>60.254385510196741</v>
      </c>
      <c r="I328" s="88">
        <v>462.83166766202021</v>
      </c>
      <c r="J328" s="132">
        <v>56.262524389741763</v>
      </c>
      <c r="K328" s="88">
        <v>484.68931273407708</v>
      </c>
      <c r="L328" s="132">
        <v>50.561140376336475</v>
      </c>
      <c r="M328" s="132"/>
      <c r="N328" s="132"/>
      <c r="O328" s="132"/>
      <c r="P328" s="132"/>
      <c r="Q328" s="88">
        <v>481.19410179814071</v>
      </c>
      <c r="R328" s="132">
        <v>50.692086358463833</v>
      </c>
      <c r="S328" s="88">
        <v>305.72153472341353</v>
      </c>
      <c r="T328" s="132">
        <v>63.421548932897032</v>
      </c>
      <c r="U328" s="88">
        <v>378.59432006677025</v>
      </c>
      <c r="V328" s="132">
        <v>67.095451137867286</v>
      </c>
      <c r="W328" s="88">
        <v>360.96868655542016</v>
      </c>
      <c r="X328" s="132">
        <v>59.99301080949099</v>
      </c>
      <c r="Y328" s="88">
        <v>333.59459113286977</v>
      </c>
      <c r="Z328" s="132">
        <v>66.808183636910158</v>
      </c>
      <c r="AA328" s="88">
        <v>328.31202912541681</v>
      </c>
      <c r="AB328" s="132">
        <v>61.648437590880008</v>
      </c>
      <c r="AC328" s="88">
        <v>367.58889147391591</v>
      </c>
      <c r="AD328" s="132">
        <v>57.869478118695859</v>
      </c>
      <c r="AE328" s="88">
        <v>200.20773363938636</v>
      </c>
      <c r="AF328" s="132">
        <v>84.748767848838952</v>
      </c>
      <c r="AG328" s="88">
        <v>271.09229963019658</v>
      </c>
      <c r="AH328" s="132">
        <v>76.248148772975114</v>
      </c>
      <c r="AI328" s="88">
        <v>326.83596328044041</v>
      </c>
      <c r="AJ328" s="132">
        <v>64.774526858226764</v>
      </c>
      <c r="AK328" s="88">
        <v>284.52136726601066</v>
      </c>
      <c r="AL328" s="132">
        <v>59.23593353176161</v>
      </c>
      <c r="AM328" s="132"/>
      <c r="AN328" s="88">
        <v>330.94330198961046</v>
      </c>
      <c r="AO328" s="132">
        <v>62.574885930168641</v>
      </c>
      <c r="AP328" s="88">
        <v>1.4728641751867286</v>
      </c>
      <c r="AQ328" s="132">
        <v>1.4728641751867286</v>
      </c>
      <c r="AR328" s="122">
        <v>15.600544539448819</v>
      </c>
      <c r="AS328" s="139">
        <v>15.600544539448819</v>
      </c>
      <c r="AT328" s="88">
        <v>16.868674500276825</v>
      </c>
      <c r="AU328" s="132">
        <v>16.868674500276853</v>
      </c>
      <c r="AV328" s="88" t="s">
        <v>57</v>
      </c>
      <c r="AW328" s="102"/>
      <c r="AX328" s="102"/>
      <c r="AY328" s="123"/>
    </row>
    <row r="329" spans="1:51" ht="14.5" x14ac:dyDescent="0.35">
      <c r="B329" s="88" t="s">
        <v>58</v>
      </c>
      <c r="C329" s="88">
        <v>424.39419213866091</v>
      </c>
      <c r="D329" s="132">
        <v>55.707174418211977</v>
      </c>
      <c r="E329" s="88">
        <v>365.17785669899934</v>
      </c>
      <c r="F329" s="132">
        <v>61.263436821161697</v>
      </c>
      <c r="G329" s="88">
        <v>357.48965936580657</v>
      </c>
      <c r="H329" s="132">
        <v>61.071321013146353</v>
      </c>
      <c r="I329" s="88">
        <v>469.26481172139552</v>
      </c>
      <c r="J329" s="132">
        <v>57.04454720674493</v>
      </c>
      <c r="K329" s="88">
        <v>493.76829276662033</v>
      </c>
      <c r="L329" s="132">
        <v>51.508228690105895</v>
      </c>
      <c r="M329" s="132"/>
      <c r="N329" s="132"/>
      <c r="O329" s="132"/>
      <c r="P329" s="132"/>
      <c r="Q329" s="88">
        <v>490.17442649418206</v>
      </c>
      <c r="R329" s="132">
        <v>51.638131609886599</v>
      </c>
      <c r="S329" s="88">
        <v>310.29534407771905</v>
      </c>
      <c r="T329" s="132">
        <v>64.370379946833495</v>
      </c>
      <c r="U329" s="88">
        <v>383.97674941141037</v>
      </c>
      <c r="V329" s="132">
        <v>68.049338996070318</v>
      </c>
      <c r="W329" s="88">
        <v>365.39899408137478</v>
      </c>
      <c r="X329" s="132">
        <v>60.729328105681603</v>
      </c>
      <c r="Y329" s="88">
        <v>337.77908569574845</v>
      </c>
      <c r="Z329" s="132">
        <v>67.646202263756251</v>
      </c>
      <c r="AA329" s="88">
        <v>332.41818236472369</v>
      </c>
      <c r="AB329" s="132">
        <v>62.419466091987104</v>
      </c>
      <c r="AC329" s="88">
        <v>372.38745015447546</v>
      </c>
      <c r="AD329" s="132">
        <v>58.624914675694271</v>
      </c>
      <c r="AE329" s="88">
        <v>201.96763236272992</v>
      </c>
      <c r="AF329" s="132">
        <v>85.493740311345107</v>
      </c>
      <c r="AG329" s="88">
        <v>274.65728363871443</v>
      </c>
      <c r="AH329" s="132">
        <v>77.250845756347744</v>
      </c>
      <c r="AI329" s="88">
        <v>330.86154032437935</v>
      </c>
      <c r="AJ329" s="132">
        <v>65.572342513931531</v>
      </c>
      <c r="AK329" s="88">
        <v>288.03936088311053</v>
      </c>
      <c r="AL329" s="132">
        <v>59.968362305284465</v>
      </c>
      <c r="AM329" s="132"/>
      <c r="AN329" s="88">
        <v>335.21342731798256</v>
      </c>
      <c r="AO329" s="132">
        <v>63.382282858053273</v>
      </c>
      <c r="AP329" s="88">
        <v>1.6307400881642877</v>
      </c>
      <c r="AQ329" s="132">
        <v>1.6307400881642877</v>
      </c>
      <c r="AR329" s="122">
        <v>15.702445752010718</v>
      </c>
      <c r="AS329" s="139">
        <v>15.702445752010718</v>
      </c>
      <c r="AT329" s="88">
        <v>16.727590908824823</v>
      </c>
      <c r="AU329" s="132">
        <v>16.727590908824823</v>
      </c>
      <c r="AV329" s="88" t="s">
        <v>58</v>
      </c>
      <c r="AW329" s="102"/>
      <c r="AX329" s="102"/>
      <c r="AY329" s="123"/>
    </row>
    <row r="330" spans="1:51" ht="14.5" x14ac:dyDescent="0.35">
      <c r="B330" s="88" t="s">
        <v>59</v>
      </c>
      <c r="C330" s="88">
        <v>431.79983612367113</v>
      </c>
      <c r="D330" s="132">
        <v>56.679260061215672</v>
      </c>
      <c r="E330" s="88">
        <v>368.75104982610969</v>
      </c>
      <c r="F330" s="132">
        <v>61.862887437831944</v>
      </c>
      <c r="G330" s="88">
        <v>360.461943676435</v>
      </c>
      <c r="H330" s="132">
        <v>61.579087670226023</v>
      </c>
      <c r="I330" s="88">
        <v>475.82414782543788</v>
      </c>
      <c r="J330" s="132">
        <v>57.841910121427098</v>
      </c>
      <c r="K330" s="88">
        <v>503.57244276036226</v>
      </c>
      <c r="L330" s="132">
        <v>52.530964267476079</v>
      </c>
      <c r="M330" s="132"/>
      <c r="N330" s="132"/>
      <c r="O330" s="132"/>
      <c r="P330" s="132"/>
      <c r="Q330" s="88">
        <v>499.87284898731536</v>
      </c>
      <c r="R330" s="132">
        <v>52.659825908976366</v>
      </c>
      <c r="S330" s="88">
        <v>315.14866936351393</v>
      </c>
      <c r="T330" s="132">
        <v>65.377196190179845</v>
      </c>
      <c r="U330" s="88">
        <v>389.69871655601224</v>
      </c>
      <c r="V330" s="132">
        <v>69.063400609291051</v>
      </c>
      <c r="W330" s="88">
        <v>370.39093085629264</v>
      </c>
      <c r="X330" s="132">
        <v>61.558988206550111</v>
      </c>
      <c r="Y330" s="88">
        <v>342.31159914764129</v>
      </c>
      <c r="Z330" s="132">
        <v>68.553917793562945</v>
      </c>
      <c r="AA330" s="88">
        <v>336.78481942947332</v>
      </c>
      <c r="AB330" s="132">
        <v>63.239406662807333</v>
      </c>
      <c r="AC330" s="88">
        <v>377.9496497168119</v>
      </c>
      <c r="AD330" s="132">
        <v>59.500571131398921</v>
      </c>
      <c r="AE330" s="88">
        <v>203.84118994124822</v>
      </c>
      <c r="AF330" s="132">
        <v>86.286825040825519</v>
      </c>
      <c r="AG330" s="88">
        <v>278.32774511237017</v>
      </c>
      <c r="AH330" s="132">
        <v>78.283209615042907</v>
      </c>
      <c r="AI330" s="88">
        <v>335.36088664751662</v>
      </c>
      <c r="AJ330" s="132">
        <v>66.464052919136989</v>
      </c>
      <c r="AK330" s="88">
        <v>291.69570275891664</v>
      </c>
      <c r="AL330" s="132">
        <v>60.729594498162797</v>
      </c>
      <c r="AM330" s="132"/>
      <c r="AN330" s="88">
        <v>339.72775917967709</v>
      </c>
      <c r="AO330" s="132">
        <v>64.235854450522993</v>
      </c>
      <c r="AP330" s="88">
        <v>1.7449918312243682</v>
      </c>
      <c r="AQ330" s="132">
        <v>1.7449918312243398</v>
      </c>
      <c r="AR330" s="122">
        <v>15.915153179219942</v>
      </c>
      <c r="AS330" s="139">
        <v>15.915153179219942</v>
      </c>
      <c r="AT330" s="88">
        <v>16.543771495093807</v>
      </c>
      <c r="AU330" s="132">
        <v>16.543771495093836</v>
      </c>
      <c r="AV330" s="88" t="s">
        <v>59</v>
      </c>
      <c r="AW330" s="102"/>
      <c r="AX330" s="102"/>
      <c r="AY330" s="123"/>
    </row>
    <row r="331" spans="1:51" ht="14.5" x14ac:dyDescent="0.35">
      <c r="B331" s="88" t="s">
        <v>60</v>
      </c>
      <c r="C331" s="88">
        <v>439.40068913176628</v>
      </c>
      <c r="D331" s="132">
        <v>57.676969389223643</v>
      </c>
      <c r="E331" s="88">
        <v>373.25788912458631</v>
      </c>
      <c r="F331" s="132">
        <v>62.618969603166882</v>
      </c>
      <c r="G331" s="88">
        <v>364.64377431755634</v>
      </c>
      <c r="H331" s="132">
        <v>62.293485736899058</v>
      </c>
      <c r="I331" s="88">
        <v>482.46925614597001</v>
      </c>
      <c r="J331" s="132">
        <v>58.649699637743062</v>
      </c>
      <c r="K331" s="88">
        <v>513.63098095058331</v>
      </c>
      <c r="L331" s="132">
        <v>53.580236756171395</v>
      </c>
      <c r="M331" s="132"/>
      <c r="N331" s="132"/>
      <c r="O331" s="132"/>
      <c r="P331" s="132"/>
      <c r="Q331" s="88">
        <v>509.82347243440591</v>
      </c>
      <c r="R331" s="132">
        <v>53.708088681141582</v>
      </c>
      <c r="S331" s="88">
        <v>320.21195874734576</v>
      </c>
      <c r="T331" s="132">
        <v>66.427569222320443</v>
      </c>
      <c r="U331" s="88">
        <v>395.55447869700129</v>
      </c>
      <c r="V331" s="132">
        <v>70.101173713061897</v>
      </c>
      <c r="W331" s="88">
        <v>375.4967121362497</v>
      </c>
      <c r="X331" s="132">
        <v>62.407569268919723</v>
      </c>
      <c r="Y331" s="88">
        <v>347.02689765661233</v>
      </c>
      <c r="Z331" s="132">
        <v>69.498239245599663</v>
      </c>
      <c r="AA331" s="88">
        <v>341.30977854678008</v>
      </c>
      <c r="AB331" s="132">
        <v>64.089075986492105</v>
      </c>
      <c r="AC331" s="88">
        <v>383.67039658365195</v>
      </c>
      <c r="AD331" s="132">
        <v>60.401187671539084</v>
      </c>
      <c r="AE331" s="88">
        <v>205.77987334442747</v>
      </c>
      <c r="AF331" s="132">
        <v>87.107477803242659</v>
      </c>
      <c r="AG331" s="88">
        <v>282.12741696492628</v>
      </c>
      <c r="AH331" s="132">
        <v>79.351915532169272</v>
      </c>
      <c r="AI331" s="88">
        <v>339.94583487205682</v>
      </c>
      <c r="AJ331" s="132">
        <v>67.372728478990325</v>
      </c>
      <c r="AK331" s="88">
        <v>295.47609415472965</v>
      </c>
      <c r="AL331" s="132">
        <v>61.516653184117509</v>
      </c>
      <c r="AM331" s="132"/>
      <c r="AN331" s="88">
        <v>344.3935982057011</v>
      </c>
      <c r="AO331" s="132">
        <v>65.118073075485981</v>
      </c>
      <c r="AP331" s="122">
        <v>1.7602723234749504</v>
      </c>
      <c r="AQ331" s="132">
        <v>1.7602723234749504</v>
      </c>
      <c r="AR331" s="122">
        <v>16.818812338203998</v>
      </c>
      <c r="AS331" s="139">
        <v>16.818812338203998</v>
      </c>
      <c r="AT331" s="88">
        <v>16.448688461072791</v>
      </c>
      <c r="AU331" s="132">
        <v>16.448688461072862</v>
      </c>
      <c r="AV331" s="88" t="s">
        <v>60</v>
      </c>
      <c r="AW331" s="102"/>
      <c r="AX331" s="102"/>
      <c r="AY331" s="123"/>
    </row>
    <row r="332" spans="1:51" ht="14.5" x14ac:dyDescent="0.35">
      <c r="B332" s="88" t="s">
        <v>11</v>
      </c>
      <c r="C332" s="88">
        <v>447.23394398465359</v>
      </c>
      <c r="D332" s="132">
        <v>58.705184436543433</v>
      </c>
      <c r="E332" s="88">
        <v>380.25113641005146</v>
      </c>
      <c r="F332" s="132">
        <v>63.79217974005914</v>
      </c>
      <c r="G332" s="88">
        <v>371.78288650604185</v>
      </c>
      <c r="H332" s="132">
        <v>63.513087481423156</v>
      </c>
      <c r="I332" s="88">
        <v>489.23701284977869</v>
      </c>
      <c r="J332" s="132">
        <v>59.472398478847275</v>
      </c>
      <c r="K332" s="88">
        <v>523.97981367374746</v>
      </c>
      <c r="L332" s="132">
        <v>54.659791783072116</v>
      </c>
      <c r="M332" s="132"/>
      <c r="N332" s="132"/>
      <c r="O332" s="132"/>
      <c r="P332" s="132"/>
      <c r="Q332" s="88">
        <v>520.0609428434658</v>
      </c>
      <c r="R332" s="132">
        <v>54.786569760043051</v>
      </c>
      <c r="S332" s="88">
        <v>325.44114751974917</v>
      </c>
      <c r="T332" s="132">
        <v>67.512357874544023</v>
      </c>
      <c r="U332" s="88">
        <v>401.59825734880957</v>
      </c>
      <c r="V332" s="132">
        <v>71.172267582481197</v>
      </c>
      <c r="W332" s="88">
        <v>380.71651265038838</v>
      </c>
      <c r="X332" s="132">
        <v>63.275100332781214</v>
      </c>
      <c r="Y332" s="88">
        <v>351.91323455005949</v>
      </c>
      <c r="Z332" s="132">
        <v>70.476814142094923</v>
      </c>
      <c r="AA332" s="88">
        <v>346.05178356961392</v>
      </c>
      <c r="AB332" s="132">
        <v>64.979500871271881</v>
      </c>
      <c r="AC332" s="88">
        <v>389.66982756759381</v>
      </c>
      <c r="AD332" s="132">
        <v>61.345677421100753</v>
      </c>
      <c r="AE332" s="88">
        <v>207.8376890125042</v>
      </c>
      <c r="AF332" s="132">
        <v>87.978559749775556</v>
      </c>
      <c r="AG332" s="88">
        <v>286.10660711452527</v>
      </c>
      <c r="AH332" s="132">
        <v>80.47111324798955</v>
      </c>
      <c r="AI332" s="88">
        <v>344.78193492927608</v>
      </c>
      <c r="AJ332" s="132">
        <v>68.331178980891281</v>
      </c>
      <c r="AK332" s="88">
        <v>299.30831923677084</v>
      </c>
      <c r="AL332" s="132">
        <v>62.314503385738057</v>
      </c>
      <c r="AM332" s="132"/>
      <c r="AN332" s="88">
        <v>349.22232644774289</v>
      </c>
      <c r="AO332" s="132">
        <v>66.031090855622324</v>
      </c>
      <c r="AP332" s="122">
        <v>1.7827133745205117</v>
      </c>
      <c r="AQ332" s="132">
        <v>1.7827133745205117</v>
      </c>
      <c r="AR332" s="122">
        <v>17.711799316172616</v>
      </c>
      <c r="AS332" s="139">
        <v>17.711799316172616</v>
      </c>
      <c r="AT332" s="88">
        <v>16.449086212046154</v>
      </c>
      <c r="AU332" s="132">
        <v>16.449086212046168</v>
      </c>
      <c r="AV332" s="88" t="s">
        <v>11</v>
      </c>
      <c r="AW332" s="102"/>
      <c r="AX332" s="102"/>
      <c r="AY332" s="123"/>
    </row>
    <row r="333" spans="1:51" ht="14.5" x14ac:dyDescent="0.35">
      <c r="B333" s="88" t="s">
        <v>33</v>
      </c>
      <c r="C333" s="88">
        <v>455.35411249211455</v>
      </c>
      <c r="D333" s="132">
        <v>59.771060576532186</v>
      </c>
      <c r="E333" s="88">
        <v>386.17693290568337</v>
      </c>
      <c r="F333" s="132">
        <v>64.786310825954743</v>
      </c>
      <c r="G333" s="88">
        <v>377.6446040765793</v>
      </c>
      <c r="H333" s="132">
        <v>64.51446703481713</v>
      </c>
      <c r="I333" s="88">
        <v>496.18648900857477</v>
      </c>
      <c r="J333" s="132">
        <v>60.317187414434358</v>
      </c>
      <c r="K333" s="88">
        <v>534.71170987518985</v>
      </c>
      <c r="L333" s="132">
        <v>55.779306688991049</v>
      </c>
      <c r="M333" s="132"/>
      <c r="N333" s="132"/>
      <c r="O333" s="132"/>
      <c r="P333" s="132"/>
      <c r="Q333" s="88">
        <v>530.67820237890226</v>
      </c>
      <c r="R333" s="132">
        <v>55.905060271978599</v>
      </c>
      <c r="S333" s="88">
        <v>330.85271391126389</v>
      </c>
      <c r="T333" s="132">
        <v>68.634980535108568</v>
      </c>
      <c r="U333" s="88">
        <v>407.82043778200472</v>
      </c>
      <c r="V333" s="132">
        <v>72.274978270673273</v>
      </c>
      <c r="W333" s="88">
        <v>386.08230430026038</v>
      </c>
      <c r="X333" s="132">
        <v>64.166895129510266</v>
      </c>
      <c r="Y333" s="88">
        <v>356.98255558415195</v>
      </c>
      <c r="Z333" s="132">
        <v>71.492034830805693</v>
      </c>
      <c r="AA333" s="88">
        <v>350.97585120893933</v>
      </c>
      <c r="AB333" s="132">
        <v>65.904112367734172</v>
      </c>
      <c r="AC333" s="88">
        <v>395.97050500348263</v>
      </c>
      <c r="AD333" s="132">
        <v>62.337592365937986</v>
      </c>
      <c r="AE333" s="88">
        <v>210.00263375076281</v>
      </c>
      <c r="AF333" s="132">
        <v>88.894989878087799</v>
      </c>
      <c r="AG333" s="88">
        <v>290.1903099676108</v>
      </c>
      <c r="AH333" s="132">
        <v>81.619706487677433</v>
      </c>
      <c r="AI333" s="88">
        <v>349.84396227561274</v>
      </c>
      <c r="AJ333" s="132">
        <v>69.334405256884097</v>
      </c>
      <c r="AK333" s="88">
        <v>303.28836022134391</v>
      </c>
      <c r="AL333" s="132">
        <v>63.143128123069069</v>
      </c>
      <c r="AM333" s="132"/>
      <c r="AN333" s="88">
        <v>354.27308974436448</v>
      </c>
      <c r="AO333" s="132">
        <v>66.986091108675652</v>
      </c>
      <c r="AP333" s="122">
        <v>1.8156422643402124</v>
      </c>
      <c r="AQ333" s="132">
        <v>1.8156422643402124</v>
      </c>
      <c r="AR333" s="122">
        <v>18.595615795951687</v>
      </c>
      <c r="AS333" s="139">
        <v>18.595615795951687</v>
      </c>
      <c r="AT333" s="88">
        <v>16.542139615470333</v>
      </c>
      <c r="AU333" s="132">
        <v>16.542139615470305</v>
      </c>
      <c r="AV333" s="88" t="s">
        <v>33</v>
      </c>
      <c r="AW333" s="102"/>
      <c r="AX333" s="102"/>
      <c r="AY333" s="123"/>
    </row>
    <row r="334" spans="1:51" ht="14.5" x14ac:dyDescent="0.35">
      <c r="B334" s="88" t="s">
        <v>34</v>
      </c>
      <c r="C334" s="88">
        <v>463.62577113964863</v>
      </c>
      <c r="D334" s="132">
        <v>60.856821738069335</v>
      </c>
      <c r="E334" s="88">
        <v>392.95060445239437</v>
      </c>
      <c r="F334" s="132">
        <v>65.922684215624102</v>
      </c>
      <c r="G334" s="88">
        <v>384.2873951979459</v>
      </c>
      <c r="H334" s="132">
        <v>65.649280359812167</v>
      </c>
      <c r="I334" s="88">
        <v>503.10286162054183</v>
      </c>
      <c r="J334" s="132">
        <v>61.157952232310869</v>
      </c>
      <c r="K334" s="88">
        <v>545.63617236239133</v>
      </c>
      <c r="L334" s="132">
        <v>56.918909454803341</v>
      </c>
      <c r="M334" s="132"/>
      <c r="N334" s="132"/>
      <c r="O334" s="132"/>
      <c r="P334" s="132"/>
      <c r="Q334" s="88">
        <v>541.48566230763299</v>
      </c>
      <c r="R334" s="132">
        <v>57.043587718544593</v>
      </c>
      <c r="S334" s="88">
        <v>336.35098414522906</v>
      </c>
      <c r="T334" s="132">
        <v>69.775589799042791</v>
      </c>
      <c r="U334" s="88">
        <v>414.17030172402588</v>
      </c>
      <c r="V334" s="132">
        <v>73.400317356000414</v>
      </c>
      <c r="W334" s="88">
        <v>391.56554187482942</v>
      </c>
      <c r="X334" s="132">
        <v>65.078209443838261</v>
      </c>
      <c r="Y334" s="88">
        <v>362.13782108341553</v>
      </c>
      <c r="Z334" s="132">
        <v>72.52446741012966</v>
      </c>
      <c r="AA334" s="88">
        <v>356.00593877433141</v>
      </c>
      <c r="AB334" s="132">
        <v>66.848631641602381</v>
      </c>
      <c r="AC334" s="88">
        <v>402.43582747260569</v>
      </c>
      <c r="AD334" s="132">
        <v>63.355427359963585</v>
      </c>
      <c r="AE334" s="88">
        <v>212.20003273591547</v>
      </c>
      <c r="AF334" s="132">
        <v>89.825158024336375</v>
      </c>
      <c r="AG334" s="88">
        <v>294.32481056675039</v>
      </c>
      <c r="AH334" s="132">
        <v>82.782587237942892</v>
      </c>
      <c r="AI334" s="88">
        <v>354.95240734856162</v>
      </c>
      <c r="AJ334" s="132">
        <v>70.346830906926712</v>
      </c>
      <c r="AK334" s="88">
        <v>307.31633088128825</v>
      </c>
      <c r="AL334" s="132">
        <v>63.981731580423016</v>
      </c>
      <c r="AM334" s="132"/>
      <c r="AN334" s="88">
        <v>359.40781763456584</v>
      </c>
      <c r="AO334" s="132">
        <v>67.956967419149805</v>
      </c>
      <c r="AP334" s="122">
        <v>1.8165332036344211</v>
      </c>
      <c r="AQ334" s="132">
        <v>1.8165332036344211</v>
      </c>
      <c r="AR334" s="122">
        <v>19.643020205754411</v>
      </c>
      <c r="AS334" s="139">
        <v>19.643020205754411</v>
      </c>
      <c r="AT334" s="88">
        <v>16.754854297506824</v>
      </c>
      <c r="AU334" s="132">
        <v>16.75485429750681</v>
      </c>
      <c r="AV334" s="88" t="s">
        <v>34</v>
      </c>
      <c r="AW334" s="102"/>
      <c r="AX334" s="102"/>
      <c r="AY334" s="123"/>
    </row>
    <row r="335" spans="1:51" ht="14.5" x14ac:dyDescent="0.35">
      <c r="B335" s="88" t="s">
        <v>50</v>
      </c>
      <c r="C335" s="88">
        <v>471.82996423094477</v>
      </c>
      <c r="D335" s="132">
        <v>61.933727181083029</v>
      </c>
      <c r="E335" s="88">
        <v>399.19410504034204</v>
      </c>
      <c r="F335" s="132">
        <v>66.970114383680254</v>
      </c>
      <c r="G335" s="88">
        <v>390.46194447153107</v>
      </c>
      <c r="H335" s="132">
        <v>66.704102145336179</v>
      </c>
      <c r="I335" s="88">
        <v>510.05584860027966</v>
      </c>
      <c r="J335" s="132">
        <v>62.003167948653598</v>
      </c>
      <c r="K335" s="88">
        <v>556.41898934790777</v>
      </c>
      <c r="L335" s="132">
        <v>58.043736243703805</v>
      </c>
      <c r="M335" s="132"/>
      <c r="N335" s="132"/>
      <c r="O335" s="132"/>
      <c r="P335" s="132"/>
      <c r="Q335" s="88">
        <v>552.15666545675913</v>
      </c>
      <c r="R335" s="132">
        <v>58.167739928942765</v>
      </c>
      <c r="S335" s="88">
        <v>341.74114081723485</v>
      </c>
      <c r="T335" s="132">
        <v>70.893771040147939</v>
      </c>
      <c r="U335" s="88">
        <v>420.49412024039435</v>
      </c>
      <c r="V335" s="132">
        <v>74.521040604555509</v>
      </c>
      <c r="W335" s="88">
        <v>397.03744272983363</v>
      </c>
      <c r="X335" s="132">
        <v>65.987639594900216</v>
      </c>
      <c r="Y335" s="88">
        <v>367.2888205192167</v>
      </c>
      <c r="Z335" s="132">
        <v>73.556045635220116</v>
      </c>
      <c r="AA335" s="88">
        <v>360.99387350570248</v>
      </c>
      <c r="AB335" s="132">
        <v>67.785235712471945</v>
      </c>
      <c r="AC335" s="88">
        <v>409.05069298530736</v>
      </c>
      <c r="AD335" s="132">
        <v>64.396804898633221</v>
      </c>
      <c r="AE335" s="88">
        <v>214.3565154022846</v>
      </c>
      <c r="AF335" s="132">
        <v>90.738006122359138</v>
      </c>
      <c r="AG335" s="88">
        <v>298.43083144269747</v>
      </c>
      <c r="AH335" s="132">
        <v>83.937457704722021</v>
      </c>
      <c r="AI335" s="88">
        <v>360.08565156474225</v>
      </c>
      <c r="AJ335" s="132">
        <v>71.364171416255928</v>
      </c>
      <c r="AK335" s="88">
        <v>311.37401247109858</v>
      </c>
      <c r="AL335" s="132">
        <v>64.826520705600856</v>
      </c>
      <c r="AM335" s="132"/>
      <c r="AN335" s="88">
        <v>364.49254283808057</v>
      </c>
      <c r="AO335" s="132">
        <v>68.9183892025288</v>
      </c>
      <c r="AP335" s="122">
        <v>1.7695722718625433</v>
      </c>
      <c r="AQ335" s="132">
        <v>1.7695722718625433</v>
      </c>
      <c r="AR335" s="122">
        <v>20.524841985639171</v>
      </c>
      <c r="AS335" s="139">
        <v>20.524841985639171</v>
      </c>
      <c r="AT335" s="88">
        <v>17.070230202882513</v>
      </c>
      <c r="AU335" s="132">
        <v>17.070230202882499</v>
      </c>
      <c r="AV335" s="88" t="s">
        <v>50</v>
      </c>
      <c r="AW335" s="102"/>
      <c r="AX335" s="102"/>
      <c r="AY335" s="123"/>
    </row>
    <row r="336" spans="1:51" ht="14.5" x14ac:dyDescent="0.35">
      <c r="B336" s="88" t="s">
        <v>53</v>
      </c>
      <c r="C336" s="88">
        <v>478.23684810683687</v>
      </c>
      <c r="D336" s="132">
        <v>62.774712765152806</v>
      </c>
      <c r="E336" s="88">
        <v>405.53499522595769</v>
      </c>
      <c r="F336" s="132">
        <v>68.033882950558564</v>
      </c>
      <c r="G336" s="88">
        <v>396.87070784103491</v>
      </c>
      <c r="H336" s="132">
        <v>67.798935617528358</v>
      </c>
      <c r="I336" s="88">
        <v>517.21979089967795</v>
      </c>
      <c r="J336" s="132">
        <v>62.874027715839908</v>
      </c>
      <c r="K336" s="88">
        <v>564.39585587331555</v>
      </c>
      <c r="L336" s="132">
        <v>58.87585582537843</v>
      </c>
      <c r="M336" s="132"/>
      <c r="N336" s="132"/>
      <c r="O336" s="132"/>
      <c r="P336" s="132"/>
      <c r="Q336" s="88">
        <v>560.06721954050306</v>
      </c>
      <c r="R336" s="132">
        <v>59.001088652998128</v>
      </c>
      <c r="S336" s="88">
        <v>344.81586870729575</v>
      </c>
      <c r="T336" s="132">
        <v>71.531619484521542</v>
      </c>
      <c r="U336" s="88">
        <v>423.88250878944802</v>
      </c>
      <c r="V336" s="132">
        <v>75.12153946647463</v>
      </c>
      <c r="W336" s="88">
        <v>402.17165636903792</v>
      </c>
      <c r="X336" s="132">
        <v>66.8409461165664</v>
      </c>
      <c r="Y336" s="88">
        <v>371.25292783683466</v>
      </c>
      <c r="Z336" s="132">
        <v>74.349927840361616</v>
      </c>
      <c r="AA336" s="88">
        <v>366.40481820780474</v>
      </c>
      <c r="AB336" s="132">
        <v>68.801270024902891</v>
      </c>
      <c r="AC336" s="88">
        <v>415.39482599797827</v>
      </c>
      <c r="AD336" s="132">
        <v>65.395561050068508</v>
      </c>
      <c r="AE336" s="88">
        <v>216.34311163238311</v>
      </c>
      <c r="AF336" s="132">
        <v>91.57894058404807</v>
      </c>
      <c r="AG336" s="88">
        <v>302.52096551682729</v>
      </c>
      <c r="AH336" s="132">
        <v>85.087859806925181</v>
      </c>
      <c r="AI336" s="88">
        <v>365.02724816735679</v>
      </c>
      <c r="AJ336" s="132">
        <v>72.343529925784239</v>
      </c>
      <c r="AK336" s="88">
        <v>315.97542207162974</v>
      </c>
      <c r="AL336" s="132">
        <v>65.784511298253392</v>
      </c>
      <c r="AM336" s="132"/>
      <c r="AN336" s="88">
        <v>369.9204490729071</v>
      </c>
      <c r="AO336" s="132">
        <v>69.944699786371899</v>
      </c>
      <c r="AP336" s="122">
        <v>1.3578798214596048</v>
      </c>
      <c r="AQ336" s="132">
        <v>1.3578798214596333</v>
      </c>
      <c r="AR336" s="122">
        <v>20.773688214052768</v>
      </c>
      <c r="AS336" s="139">
        <v>20.773688214052783</v>
      </c>
      <c r="AT336" s="88">
        <v>17.432039180981732</v>
      </c>
      <c r="AU336" s="132">
        <v>17.432039180981704</v>
      </c>
      <c r="AV336" s="88" t="s">
        <v>53</v>
      </c>
      <c r="AW336" s="102"/>
      <c r="AX336" s="102"/>
      <c r="AY336" s="123"/>
    </row>
    <row r="337" spans="1:51" ht="14.5" x14ac:dyDescent="0.35">
      <c r="B337" s="88" t="s">
        <v>54</v>
      </c>
      <c r="C337" s="88">
        <v>484.18610243459432</v>
      </c>
      <c r="D337" s="132">
        <v>63.555628608568504</v>
      </c>
      <c r="E337" s="88">
        <v>409.317538769294</v>
      </c>
      <c r="F337" s="132">
        <v>68.668454880754993</v>
      </c>
      <c r="G337" s="88">
        <v>399.9739863581683</v>
      </c>
      <c r="H337" s="132">
        <v>68.329080514164716</v>
      </c>
      <c r="I337" s="88">
        <v>524.66237285944601</v>
      </c>
      <c r="J337" s="132">
        <v>63.77875934569866</v>
      </c>
      <c r="K337" s="88">
        <v>571.31768788747104</v>
      </c>
      <c r="L337" s="132">
        <v>59.597917795664017</v>
      </c>
      <c r="M337" s="132"/>
      <c r="N337" s="132"/>
      <c r="O337" s="132"/>
      <c r="P337" s="132"/>
      <c r="Q337" s="88">
        <v>566.90185995549075</v>
      </c>
      <c r="R337" s="132">
        <v>59.721093700547407</v>
      </c>
      <c r="S337" s="88">
        <v>347.85433068171562</v>
      </c>
      <c r="T337" s="132">
        <v>72.161944610181251</v>
      </c>
      <c r="U337" s="88">
        <v>427.9369967648426</v>
      </c>
      <c r="V337" s="132">
        <v>75.84008616784665</v>
      </c>
      <c r="W337" s="88">
        <v>407.40637766704435</v>
      </c>
      <c r="X337" s="132">
        <v>67.710957015331047</v>
      </c>
      <c r="Y337" s="88">
        <v>375.98949030528411</v>
      </c>
      <c r="Z337" s="132">
        <v>75.298507774242594</v>
      </c>
      <c r="AA337" s="88">
        <v>372.13992785462722</v>
      </c>
      <c r="AB337" s="132">
        <v>69.878174060618036</v>
      </c>
      <c r="AC337" s="88">
        <v>421.49924561500575</v>
      </c>
      <c r="AD337" s="132">
        <v>66.356579148407803</v>
      </c>
      <c r="AE337" s="88">
        <v>218.34254940176663</v>
      </c>
      <c r="AF337" s="132">
        <v>92.425310922822774</v>
      </c>
      <c r="AG337" s="88">
        <v>306.57642419326112</v>
      </c>
      <c r="AH337" s="132">
        <v>86.228509013579867</v>
      </c>
      <c r="AI337" s="88">
        <v>370.1672897933704</v>
      </c>
      <c r="AJ337" s="132">
        <v>73.362217591042608</v>
      </c>
      <c r="AK337" s="88">
        <v>320.01732032298412</v>
      </c>
      <c r="AL337" s="132">
        <v>66.626014410866802</v>
      </c>
      <c r="AM337" s="132"/>
      <c r="AN337" s="88">
        <v>375.25364553061496</v>
      </c>
      <c r="AO337" s="132">
        <v>70.95310260938696</v>
      </c>
      <c r="AP337" s="122">
        <v>1.2439974776741565</v>
      </c>
      <c r="AQ337" s="132">
        <v>1.2439974776741565</v>
      </c>
      <c r="AR337" s="122">
        <v>21.08711512434445</v>
      </c>
      <c r="AS337" s="139">
        <v>21.08711512434445</v>
      </c>
      <c r="AT337" s="88">
        <v>17.864946527115649</v>
      </c>
      <c r="AU337" s="132">
        <v>17.864946527115649</v>
      </c>
      <c r="AV337" s="88" t="s">
        <v>54</v>
      </c>
      <c r="AW337" s="102"/>
      <c r="AX337" s="102"/>
      <c r="AY337" s="123"/>
    </row>
    <row r="338" spans="1:51" ht="14.5" x14ac:dyDescent="0.35">
      <c r="B338" s="88" t="s">
        <v>55</v>
      </c>
      <c r="C338" s="88">
        <v>490.93949470920637</v>
      </c>
      <c r="D338" s="132">
        <v>64.44209785891465</v>
      </c>
      <c r="E338" s="88">
        <v>416.17120768206848</v>
      </c>
      <c r="F338" s="132">
        <v>69.818248891340374</v>
      </c>
      <c r="G338" s="88">
        <v>406.74772459035466</v>
      </c>
      <c r="H338" s="132">
        <v>69.486264033181058</v>
      </c>
      <c r="I338" s="88">
        <v>532.46004721385862</v>
      </c>
      <c r="J338" s="132">
        <v>64.726656549372223</v>
      </c>
      <c r="K338" s="88">
        <v>579.3080272668434</v>
      </c>
      <c r="L338" s="132">
        <v>60.431442819634718</v>
      </c>
      <c r="M338" s="132"/>
      <c r="N338" s="132"/>
      <c r="O338" s="132"/>
      <c r="P338" s="132"/>
      <c r="Q338" s="88">
        <v>574.7867445623682</v>
      </c>
      <c r="R338" s="132">
        <v>60.551738236556339</v>
      </c>
      <c r="S338" s="88">
        <v>351.73218665896309</v>
      </c>
      <c r="T338" s="132">
        <v>72.966400968933442</v>
      </c>
      <c r="U338" s="88">
        <v>433.20857188485064</v>
      </c>
      <c r="V338" s="132">
        <v>76.774328157588371</v>
      </c>
      <c r="W338" s="88">
        <v>413.09864607940034</v>
      </c>
      <c r="X338" s="132">
        <v>68.657012263645683</v>
      </c>
      <c r="Y338" s="88">
        <v>380.72998643302219</v>
      </c>
      <c r="Z338" s="132">
        <v>76.247875492575432</v>
      </c>
      <c r="AA338" s="88">
        <v>377.64373010976647</v>
      </c>
      <c r="AB338" s="132">
        <v>70.911644600038571</v>
      </c>
      <c r="AC338" s="88">
        <v>428.55651453948002</v>
      </c>
      <c r="AD338" s="132">
        <v>67.467604206768669</v>
      </c>
      <c r="AE338" s="88">
        <v>219.49704117386528</v>
      </c>
      <c r="AF338" s="132">
        <v>92.914012100336805</v>
      </c>
      <c r="AG338" s="88">
        <v>308.06466429978144</v>
      </c>
      <c r="AH338" s="132">
        <v>86.647095425686246</v>
      </c>
      <c r="AI338" s="88">
        <v>376.19020337803585</v>
      </c>
      <c r="AJ338" s="132">
        <v>74.555878698097516</v>
      </c>
      <c r="AK338" s="88">
        <v>324.30992057027845</v>
      </c>
      <c r="AL338" s="132">
        <v>67.519712432110381</v>
      </c>
      <c r="AM338" s="132"/>
      <c r="AN338" s="88">
        <v>381.28232101140389</v>
      </c>
      <c r="AO338" s="132">
        <v>72.093006871695366</v>
      </c>
      <c r="AP338" s="122">
        <v>1.3947926717959263</v>
      </c>
      <c r="AQ338" s="132">
        <v>1.3947926717959263</v>
      </c>
      <c r="AR338" s="122">
        <v>21.465638966992799</v>
      </c>
      <c r="AS338" s="139">
        <v>21.465638966992785</v>
      </c>
      <c r="AT338" s="88">
        <v>18.372037534636945</v>
      </c>
      <c r="AU338" s="132">
        <v>18.372037534636945</v>
      </c>
      <c r="AV338" s="88" t="s">
        <v>55</v>
      </c>
      <c r="AW338" s="102"/>
      <c r="AX338" s="102"/>
      <c r="AY338" s="123"/>
    </row>
    <row r="339" spans="1:51" ht="14.5" x14ac:dyDescent="0.35">
      <c r="B339" s="88" t="s">
        <v>56</v>
      </c>
      <c r="C339" s="88">
        <v>499.35798210857575</v>
      </c>
      <c r="D339" s="132">
        <v>65.547132175079298</v>
      </c>
      <c r="E339" s="88">
        <v>421.72436216715732</v>
      </c>
      <c r="F339" s="132">
        <v>70.749864329446766</v>
      </c>
      <c r="G339" s="88">
        <v>411.87118335973469</v>
      </c>
      <c r="H339" s="132">
        <v>70.361524021840609</v>
      </c>
      <c r="I339" s="88">
        <v>540.29906821099951</v>
      </c>
      <c r="J339" s="132">
        <v>65.67957991408332</v>
      </c>
      <c r="K339" s="88">
        <v>590.2441526266241</v>
      </c>
      <c r="L339" s="132">
        <v>61.572262216641839</v>
      </c>
      <c r="M339" s="132"/>
      <c r="N339" s="132"/>
      <c r="O339" s="132"/>
      <c r="P339" s="132"/>
      <c r="Q339" s="88">
        <v>585.55881774213572</v>
      </c>
      <c r="R339" s="132">
        <v>61.686537815038157</v>
      </c>
      <c r="S339" s="88">
        <v>355.77969393970477</v>
      </c>
      <c r="T339" s="132">
        <v>73.806051277813552</v>
      </c>
      <c r="U339" s="88">
        <v>438.85725768109796</v>
      </c>
      <c r="V339" s="132">
        <v>77.775402663324314</v>
      </c>
      <c r="W339" s="88">
        <v>419.15726354945031</v>
      </c>
      <c r="X339" s="132">
        <v>69.663954740678179</v>
      </c>
      <c r="Y339" s="88">
        <v>385.6727816067044</v>
      </c>
      <c r="Z339" s="132">
        <v>77.237757152591513</v>
      </c>
      <c r="AA339" s="88">
        <v>383.39827528285537</v>
      </c>
      <c r="AB339" s="132">
        <v>71.992198120761245</v>
      </c>
      <c r="AC339" s="88">
        <v>436.18574175146466</v>
      </c>
      <c r="AD339" s="132">
        <v>68.668672594434668</v>
      </c>
      <c r="AE339" s="88">
        <v>220.73192612805167</v>
      </c>
      <c r="AF339" s="132">
        <v>93.436744046800328</v>
      </c>
      <c r="AG339" s="88">
        <v>309.71461176493511</v>
      </c>
      <c r="AH339" s="132">
        <v>87.111164084081352</v>
      </c>
      <c r="AI339" s="88">
        <v>382.41798694487107</v>
      </c>
      <c r="AJ339" s="132">
        <v>75.790142301980836</v>
      </c>
      <c r="AK339" s="88">
        <v>329.27360396978588</v>
      </c>
      <c r="AL339" s="132">
        <v>68.553126627856983</v>
      </c>
      <c r="AM339" s="132"/>
      <c r="AN339" s="88">
        <v>387.59474177398147</v>
      </c>
      <c r="AO339" s="132">
        <v>73.286561800249018</v>
      </c>
      <c r="AP339" s="122">
        <v>1.7147708607871976</v>
      </c>
      <c r="AQ339" s="132">
        <v>1.7147708607872119</v>
      </c>
      <c r="AR339" s="122">
        <v>21.34379451911694</v>
      </c>
      <c r="AS339" s="139">
        <v>21.34379451911694</v>
      </c>
      <c r="AT339" s="88">
        <v>18.847187784327417</v>
      </c>
      <c r="AU339" s="132">
        <v>18.84718778432746</v>
      </c>
      <c r="AV339" s="88" t="s">
        <v>56</v>
      </c>
      <c r="AW339" s="102"/>
      <c r="AX339" s="102"/>
      <c r="AY339" s="123"/>
    </row>
    <row r="340" spans="1:51" ht="14.5" x14ac:dyDescent="0.35">
      <c r="A340" s="89">
        <v>2023</v>
      </c>
      <c r="B340" s="88" t="s">
        <v>57</v>
      </c>
      <c r="C340" s="88">
        <v>508.68606058318767</v>
      </c>
      <c r="D340" s="132">
        <v>66.771561972182155</v>
      </c>
      <c r="E340" s="88">
        <v>429.40483046720408</v>
      </c>
      <c r="F340" s="132">
        <v>72.038364921213727</v>
      </c>
      <c r="G340" s="88">
        <v>419.29373996902302</v>
      </c>
      <c r="H340" s="132">
        <v>71.629547657064833</v>
      </c>
      <c r="I340" s="88">
        <v>548.40291407026666</v>
      </c>
      <c r="J340" s="132">
        <v>66.664695793493436</v>
      </c>
      <c r="K340" s="88">
        <v>602.54488165686269</v>
      </c>
      <c r="L340" s="132">
        <v>62.855432426690179</v>
      </c>
      <c r="M340" s="132"/>
      <c r="N340" s="132"/>
      <c r="O340" s="132"/>
      <c r="P340" s="132"/>
      <c r="Q340" s="88">
        <v>597.67402794534883</v>
      </c>
      <c r="R340" s="132">
        <v>62.962832099563393</v>
      </c>
      <c r="S340" s="88">
        <v>360.00328925249545</v>
      </c>
      <c r="T340" s="132">
        <v>74.682230828087128</v>
      </c>
      <c r="U340" s="88">
        <v>444.75544533050657</v>
      </c>
      <c r="V340" s="132">
        <v>78.820694523918192</v>
      </c>
      <c r="W340" s="88">
        <v>425.66424438743002</v>
      </c>
      <c r="X340" s="132">
        <v>70.745415228221418</v>
      </c>
      <c r="Y340" s="88">
        <v>390.92313670895282</v>
      </c>
      <c r="Z340" s="132">
        <v>78.289233097206846</v>
      </c>
      <c r="AA340" s="88">
        <v>389.44870207671079</v>
      </c>
      <c r="AB340" s="132">
        <v>73.128310494081248</v>
      </c>
      <c r="AC340" s="88">
        <v>444.87205953840305</v>
      </c>
      <c r="AD340" s="132">
        <v>70.036158633220296</v>
      </c>
      <c r="AE340" s="88">
        <v>222.00273625437191</v>
      </c>
      <c r="AF340" s="132">
        <v>93.974683268316397</v>
      </c>
      <c r="AG340" s="88">
        <v>311.73018451531499</v>
      </c>
      <c r="AH340" s="132">
        <v>87.678069492841999</v>
      </c>
      <c r="AI340" s="88">
        <v>389.00319553533359</v>
      </c>
      <c r="AJ340" s="132">
        <v>77.09524277632471</v>
      </c>
      <c r="AK340" s="88">
        <v>334.49706539902616</v>
      </c>
      <c r="AL340" s="132">
        <v>69.640625317327689</v>
      </c>
      <c r="AM340" s="132"/>
      <c r="AN340" s="88">
        <v>394.18680796646913</v>
      </c>
      <c r="AO340" s="132">
        <v>74.532992193488965</v>
      </c>
      <c r="AP340" s="122">
        <v>1.8680142921163423</v>
      </c>
      <c r="AQ340" s="132">
        <v>1.8680142921163139</v>
      </c>
      <c r="AR340" s="122">
        <v>21.816324933850566</v>
      </c>
      <c r="AS340" s="139">
        <v>21.816324933850566</v>
      </c>
      <c r="AT340" s="88">
        <v>19.361890951834141</v>
      </c>
      <c r="AU340" s="132">
        <v>19.361890951834113</v>
      </c>
      <c r="AV340" s="88" t="s">
        <v>57</v>
      </c>
      <c r="AW340" s="102"/>
      <c r="AX340" s="102"/>
      <c r="AY340" s="123"/>
    </row>
    <row r="341" spans="1:51" ht="14.5" x14ac:dyDescent="0.35">
      <c r="B341" s="88" t="s">
        <v>58</v>
      </c>
      <c r="C341" s="88">
        <v>517.37782861175435</v>
      </c>
      <c r="D341" s="132">
        <v>67.912467871789289</v>
      </c>
      <c r="E341" s="88">
        <v>433.97590327066155</v>
      </c>
      <c r="F341" s="132">
        <v>72.805223110346404</v>
      </c>
      <c r="G341" s="88">
        <v>423.14302415525646</v>
      </c>
      <c r="H341" s="132">
        <v>72.287135545411957</v>
      </c>
      <c r="I341" s="88">
        <v>556.15768189473533</v>
      </c>
      <c r="J341" s="132">
        <v>67.607377213857191</v>
      </c>
      <c r="K341" s="88">
        <v>614.01309528923207</v>
      </c>
      <c r="L341" s="132">
        <v>64.051757462332489</v>
      </c>
      <c r="M341" s="132"/>
      <c r="N341" s="132"/>
      <c r="O341" s="132"/>
      <c r="P341" s="132"/>
      <c r="Q341" s="88">
        <v>608.97003769910555</v>
      </c>
      <c r="R341" s="132">
        <v>64.152826531755537</v>
      </c>
      <c r="S341" s="88">
        <v>363.75588029957362</v>
      </c>
      <c r="T341" s="132">
        <v>75.460701134186877</v>
      </c>
      <c r="U341" s="88">
        <v>450.61893868387455</v>
      </c>
      <c r="V341" s="132">
        <v>79.859837772867962</v>
      </c>
      <c r="W341" s="88">
        <v>431.56081942806202</v>
      </c>
      <c r="X341" s="132">
        <v>71.725426246704302</v>
      </c>
      <c r="Y341" s="88">
        <v>395.85319986410332</v>
      </c>
      <c r="Z341" s="132">
        <v>79.276564946600274</v>
      </c>
      <c r="AA341" s="88">
        <v>395.80263456051125</v>
      </c>
      <c r="AB341" s="132">
        <v>74.321413321375474</v>
      </c>
      <c r="AC341" s="88">
        <v>452.18837979977985</v>
      </c>
      <c r="AD341" s="132">
        <v>71.187966114609225</v>
      </c>
      <c r="AE341" s="88">
        <v>223.2532953536097</v>
      </c>
      <c r="AF341" s="132">
        <v>94.504050145689135</v>
      </c>
      <c r="AG341" s="88">
        <v>313.4612344017832</v>
      </c>
      <c r="AH341" s="132">
        <v>88.164949236224302</v>
      </c>
      <c r="AI341" s="88">
        <v>395.48251299926125</v>
      </c>
      <c r="AJ341" s="132">
        <v>78.379357042324386</v>
      </c>
      <c r="AK341" s="88">
        <v>339.4376907671703</v>
      </c>
      <c r="AL341" s="132">
        <v>70.669238945628919</v>
      </c>
      <c r="AM341" s="132"/>
      <c r="AN341" s="88">
        <v>401.00809306330461</v>
      </c>
      <c r="AO341" s="132">
        <v>75.822763384703578</v>
      </c>
      <c r="AP341" s="122">
        <v>1.7086703768925702</v>
      </c>
      <c r="AQ341" s="132">
        <v>1.708670376892556</v>
      </c>
      <c r="AR341" s="122">
        <v>21.909733496709393</v>
      </c>
      <c r="AS341" s="139">
        <v>21.909733496709393</v>
      </c>
      <c r="AT341" s="88">
        <v>19.872646709235369</v>
      </c>
      <c r="AU341" s="132">
        <v>19.87264670923534</v>
      </c>
      <c r="AV341" s="88" t="s">
        <v>58</v>
      </c>
      <c r="AW341" s="102"/>
      <c r="AX341" s="102"/>
      <c r="AY341" s="123"/>
    </row>
    <row r="342" spans="1:51" ht="14.5" x14ac:dyDescent="0.35">
      <c r="B342" s="88" t="s">
        <v>59</v>
      </c>
      <c r="C342" s="88">
        <v>526.98265849757411</v>
      </c>
      <c r="D342" s="132">
        <v>69.173224836935972</v>
      </c>
      <c r="E342" s="88">
        <v>441.96988231703654</v>
      </c>
      <c r="F342" s="132">
        <v>74.14631929477622</v>
      </c>
      <c r="G342" s="88">
        <v>431.23864321168378</v>
      </c>
      <c r="H342" s="132">
        <v>73.670141003730137</v>
      </c>
      <c r="I342" s="88">
        <v>564.21317184848635</v>
      </c>
      <c r="J342" s="132">
        <v>68.586614875540263</v>
      </c>
      <c r="K342" s="88">
        <v>626.70112407031741</v>
      </c>
      <c r="L342" s="132">
        <v>65.375329464943206</v>
      </c>
      <c r="M342" s="132"/>
      <c r="N342" s="132"/>
      <c r="O342" s="132"/>
      <c r="P342" s="132"/>
      <c r="Q342" s="88">
        <v>621.45983835799041</v>
      </c>
      <c r="R342" s="132">
        <v>65.468582587854883</v>
      </c>
      <c r="S342" s="88">
        <v>367.84927417802533</v>
      </c>
      <c r="T342" s="132">
        <v>76.309870560209532</v>
      </c>
      <c r="U342" s="88">
        <v>456.90577680442431</v>
      </c>
      <c r="V342" s="132">
        <v>80.974007261344795</v>
      </c>
      <c r="W342" s="88">
        <v>437.77669729577087</v>
      </c>
      <c r="X342" s="132">
        <v>72.758505408407942</v>
      </c>
      <c r="Y342" s="88">
        <v>400.73050029179319</v>
      </c>
      <c r="Z342" s="132">
        <v>80.253330131907802</v>
      </c>
      <c r="AA342" s="88">
        <v>402.4632252967815</v>
      </c>
      <c r="AB342" s="132">
        <v>75.572098571675852</v>
      </c>
      <c r="AC342" s="88">
        <v>462.0422837293977</v>
      </c>
      <c r="AD342" s="132">
        <v>72.739265109397309</v>
      </c>
      <c r="AE342" s="88">
        <v>224.83653196405791</v>
      </c>
      <c r="AF342" s="132">
        <v>95.174240799714212</v>
      </c>
      <c r="AG342" s="88">
        <v>315.84476790081618</v>
      </c>
      <c r="AH342" s="132">
        <v>88.835348274070654</v>
      </c>
      <c r="AI342" s="88">
        <v>402.70241431820182</v>
      </c>
      <c r="AJ342" s="132">
        <v>79.810245146569457</v>
      </c>
      <c r="AK342" s="88">
        <v>344.32177938947973</v>
      </c>
      <c r="AL342" s="132">
        <v>71.686081904646002</v>
      </c>
      <c r="AM342" s="132"/>
      <c r="AN342" s="88">
        <v>407.71948989818424</v>
      </c>
      <c r="AO342" s="132">
        <v>77.091756861380361</v>
      </c>
      <c r="AP342" s="122">
        <v>1.856444044305448</v>
      </c>
      <c r="AQ342" s="132">
        <v>1.856444044305448</v>
      </c>
      <c r="AR342" s="122">
        <v>22.043274316260238</v>
      </c>
      <c r="AS342" s="139">
        <v>22.043274316260238</v>
      </c>
      <c r="AT342" s="88">
        <v>20.374587520928372</v>
      </c>
      <c r="AU342" s="132">
        <v>20.374587520928372</v>
      </c>
      <c r="AV342" s="88" t="s">
        <v>59</v>
      </c>
      <c r="AW342" s="102"/>
      <c r="AX342" s="102"/>
      <c r="AY342" s="123"/>
    </row>
    <row r="343" spans="1:51" ht="14.5" x14ac:dyDescent="0.35">
      <c r="B343" s="88" t="s">
        <v>60</v>
      </c>
      <c r="C343" s="88">
        <v>537.04539354575002</v>
      </c>
      <c r="D343" s="132">
        <v>70.494087720634056</v>
      </c>
      <c r="E343" s="88">
        <v>448.41480680756956</v>
      </c>
      <c r="F343" s="132">
        <v>75.2275409983922</v>
      </c>
      <c r="G343" s="88">
        <v>437.43826063833592</v>
      </c>
      <c r="H343" s="132">
        <v>74.729245277385061</v>
      </c>
      <c r="I343" s="88">
        <v>572.43346846556392</v>
      </c>
      <c r="J343" s="132">
        <v>69.585886686921526</v>
      </c>
      <c r="K343" s="88">
        <v>640.04313095742384</v>
      </c>
      <c r="L343" s="132">
        <v>66.767122238990083</v>
      </c>
      <c r="M343" s="132"/>
      <c r="N343" s="132"/>
      <c r="O343" s="132"/>
      <c r="P343" s="132"/>
      <c r="Q343" s="88">
        <v>634.59638141793391</v>
      </c>
      <c r="R343" s="132">
        <v>66.852470654557919</v>
      </c>
      <c r="S343" s="88">
        <v>372.00637003023667</v>
      </c>
      <c r="T343" s="132">
        <v>77.172254880791627</v>
      </c>
      <c r="U343" s="88">
        <v>463.43374919344899</v>
      </c>
      <c r="V343" s="132">
        <v>82.130911179977019</v>
      </c>
      <c r="W343" s="88">
        <v>444.15719258961701</v>
      </c>
      <c r="X343" s="132">
        <v>73.818943993223655</v>
      </c>
      <c r="Y343" s="88">
        <v>405.76799234383839</v>
      </c>
      <c r="Z343" s="132">
        <v>81.262176507203094</v>
      </c>
      <c r="AA343" s="88">
        <v>409.36042235904551</v>
      </c>
      <c r="AB343" s="132">
        <v>76.867212319952671</v>
      </c>
      <c r="AC343" s="88">
        <v>472.36487468750011</v>
      </c>
      <c r="AD343" s="132">
        <v>74.36434945071926</v>
      </c>
      <c r="AE343" s="88">
        <v>226.48251864589412</v>
      </c>
      <c r="AF343" s="132">
        <v>95.870993820416587</v>
      </c>
      <c r="AG343" s="88">
        <v>318.37499314607061</v>
      </c>
      <c r="AH343" s="132">
        <v>89.547006226703274</v>
      </c>
      <c r="AI343" s="88">
        <v>410.27182771911055</v>
      </c>
      <c r="AJ343" s="132">
        <v>81.310401881822855</v>
      </c>
      <c r="AK343" s="88">
        <v>350.07660786524679</v>
      </c>
      <c r="AL343" s="132">
        <v>72.884208570326308</v>
      </c>
      <c r="AM343" s="132"/>
      <c r="AN343" s="88">
        <v>414.71735361577862</v>
      </c>
      <c r="AO343" s="132">
        <v>78.414915605644893</v>
      </c>
      <c r="AP343" s="122">
        <v>1.9095002247065906</v>
      </c>
      <c r="AQ343" s="132">
        <v>1.9095002247065906</v>
      </c>
      <c r="AR343" s="122">
        <v>22.222246534689049</v>
      </c>
      <c r="AS343" s="139">
        <v>22.222246534689049</v>
      </c>
      <c r="AT343" s="88">
        <v>20.816144675116959</v>
      </c>
      <c r="AU343" s="132">
        <v>20.816144675116945</v>
      </c>
      <c r="AV343" s="88" t="s">
        <v>60</v>
      </c>
      <c r="AW343" s="102"/>
      <c r="AX343" s="102"/>
      <c r="AY343" s="123"/>
    </row>
    <row r="344" spans="1:51" ht="14.5" x14ac:dyDescent="0.35">
      <c r="B344" s="88" t="s">
        <v>11</v>
      </c>
      <c r="C344" s="88">
        <v>547.47431972906384</v>
      </c>
      <c r="D344" s="132">
        <v>71.863017881908988</v>
      </c>
      <c r="E344" s="88">
        <v>456.51907663694482</v>
      </c>
      <c r="F344" s="132">
        <v>76.587139926874926</v>
      </c>
      <c r="G344" s="88">
        <v>445.51957022883721</v>
      </c>
      <c r="H344" s="132">
        <v>76.109806195101299</v>
      </c>
      <c r="I344" s="88">
        <v>580.8372492378021</v>
      </c>
      <c r="J344" s="132">
        <v>70.607463112433891</v>
      </c>
      <c r="K344" s="88">
        <v>654.05632427503031</v>
      </c>
      <c r="L344" s="132">
        <v>68.228930898346619</v>
      </c>
      <c r="M344" s="132"/>
      <c r="N344" s="132"/>
      <c r="O344" s="132"/>
      <c r="P344" s="132"/>
      <c r="Q344" s="88">
        <v>648.40015828299943</v>
      </c>
      <c r="R344" s="132">
        <v>68.306649428366768</v>
      </c>
      <c r="S344" s="88">
        <v>376.07174212359985</v>
      </c>
      <c r="T344" s="132">
        <v>78.015611222643457</v>
      </c>
      <c r="U344" s="88">
        <v>469.9745165200639</v>
      </c>
      <c r="V344" s="132">
        <v>83.290082650086902</v>
      </c>
      <c r="W344" s="88">
        <v>450.44198392739418</v>
      </c>
      <c r="X344" s="132">
        <v>74.863476576536172</v>
      </c>
      <c r="Y344" s="88">
        <v>411.24303268345182</v>
      </c>
      <c r="Z344" s="132">
        <v>82.358649622028551</v>
      </c>
      <c r="AA344" s="88">
        <v>417.02630616368214</v>
      </c>
      <c r="AB344" s="132">
        <v>78.306665393201314</v>
      </c>
      <c r="AC344" s="88">
        <v>482.677976365311</v>
      </c>
      <c r="AD344" s="132">
        <v>75.987939895705026</v>
      </c>
      <c r="AE344" s="88">
        <v>228.13884248451217</v>
      </c>
      <c r="AF344" s="132">
        <v>96.572122602656208</v>
      </c>
      <c r="AG344" s="88">
        <v>321.15325776437038</v>
      </c>
      <c r="AH344" s="132">
        <v>90.328428400021323</v>
      </c>
      <c r="AI344" s="88">
        <v>417.4148709936062</v>
      </c>
      <c r="AJ344" s="132">
        <v>82.726057747197402</v>
      </c>
      <c r="AK344" s="88">
        <v>355.89013487090074</v>
      </c>
      <c r="AL344" s="132">
        <v>74.094555977978303</v>
      </c>
      <c r="AM344" s="132"/>
      <c r="AN344" s="88">
        <v>422.10228745820552</v>
      </c>
      <c r="AO344" s="132">
        <v>79.811261716938048</v>
      </c>
      <c r="AP344" s="122">
        <v>1.9419077621090111</v>
      </c>
      <c r="AQ344" s="132">
        <v>1.9419077621090111</v>
      </c>
      <c r="AR344" s="122">
        <v>22.413409601988945</v>
      </c>
      <c r="AS344" s="139">
        <v>22.41340960198896</v>
      </c>
      <c r="AT344" s="88">
        <v>21.199904140365305</v>
      </c>
      <c r="AU344" s="132">
        <v>21.199904140365305</v>
      </c>
      <c r="AV344" s="88" t="s">
        <v>11</v>
      </c>
      <c r="AW344" s="102"/>
      <c r="AX344" s="102"/>
      <c r="AY344" s="123"/>
    </row>
    <row r="345" spans="1:51" ht="14.5" x14ac:dyDescent="0.35">
      <c r="B345" s="88" t="s">
        <v>33</v>
      </c>
      <c r="C345" s="88">
        <v>559.12698786094052</v>
      </c>
      <c r="D345" s="132">
        <v>73.392579850673883</v>
      </c>
      <c r="E345" s="88">
        <v>464.47166205174187</v>
      </c>
      <c r="F345" s="132">
        <v>77.921291779696318</v>
      </c>
      <c r="G345" s="88">
        <v>453.39915826432548</v>
      </c>
      <c r="H345" s="132">
        <v>77.455906250751411</v>
      </c>
      <c r="I345" s="88">
        <v>590.97030761239944</v>
      </c>
      <c r="J345" s="132">
        <v>71.839253164362191</v>
      </c>
      <c r="K345" s="88">
        <v>669.73220776154926</v>
      </c>
      <c r="L345" s="132">
        <v>69.864185740286644</v>
      </c>
      <c r="M345" s="132"/>
      <c r="N345" s="132"/>
      <c r="O345" s="132"/>
      <c r="P345" s="132"/>
      <c r="Q345" s="88">
        <v>663.82942028258253</v>
      </c>
      <c r="R345" s="132">
        <v>69.932067277021815</v>
      </c>
      <c r="S345" s="88">
        <v>380.73514847788249</v>
      </c>
      <c r="T345" s="132">
        <v>78.983029021849831</v>
      </c>
      <c r="U345" s="88">
        <v>477.33944048939998</v>
      </c>
      <c r="V345" s="132">
        <v>84.595313262716132</v>
      </c>
      <c r="W345" s="88">
        <v>457.69958370337156</v>
      </c>
      <c r="X345" s="132">
        <v>76.069689962982707</v>
      </c>
      <c r="Y345" s="88">
        <v>416.90168048542387</v>
      </c>
      <c r="Z345" s="132">
        <v>83.491893360204671</v>
      </c>
      <c r="AA345" s="88">
        <v>425.14800796127537</v>
      </c>
      <c r="AB345" s="132">
        <v>79.831709199041867</v>
      </c>
      <c r="AC345" s="88">
        <v>494.299120632849</v>
      </c>
      <c r="AD345" s="132">
        <v>77.817455339460537</v>
      </c>
      <c r="AE345" s="88">
        <v>230.02808212637609</v>
      </c>
      <c r="AF345" s="132">
        <v>97.371845614892791</v>
      </c>
      <c r="AG345" s="88">
        <v>324.65321550129676</v>
      </c>
      <c r="AH345" s="132">
        <v>91.312835919483604</v>
      </c>
      <c r="AI345" s="88">
        <v>425.03621747120451</v>
      </c>
      <c r="AJ345" s="132">
        <v>84.236506925293057</v>
      </c>
      <c r="AK345" s="88">
        <v>362.28679583574984</v>
      </c>
      <c r="AL345" s="132">
        <v>75.426308975582714</v>
      </c>
      <c r="AM345" s="132"/>
      <c r="AN345" s="88">
        <v>430.02002888982508</v>
      </c>
      <c r="AO345" s="132">
        <v>81.30835129067934</v>
      </c>
      <c r="AP345" s="122">
        <v>2.1284410449869995</v>
      </c>
      <c r="AQ345" s="132">
        <v>2.1284410449869995</v>
      </c>
      <c r="AR345" s="122">
        <v>22.789488998108709</v>
      </c>
      <c r="AS345" s="139">
        <v>22.789488998108709</v>
      </c>
      <c r="AT345" s="88">
        <v>21.54422108571967</v>
      </c>
      <c r="AU345" s="132">
        <v>21.544221085719713</v>
      </c>
      <c r="AV345" s="88" t="s">
        <v>33</v>
      </c>
      <c r="AW345" s="102"/>
      <c r="AX345" s="102"/>
      <c r="AY345" s="123"/>
    </row>
    <row r="346" spans="1:51" ht="14.5" x14ac:dyDescent="0.35">
      <c r="B346" s="88" t="s">
        <v>34</v>
      </c>
      <c r="C346" s="88">
        <v>575.26479252438764</v>
      </c>
      <c r="D346" s="132">
        <v>75.510873446030047</v>
      </c>
      <c r="E346" s="88">
        <v>474.68152841697014</v>
      </c>
      <c r="F346" s="132">
        <v>79.634132499757357</v>
      </c>
      <c r="G346" s="88">
        <v>462.96526607733421</v>
      </c>
      <c r="H346" s="132">
        <v>79.090120907843954</v>
      </c>
      <c r="I346" s="88">
        <v>603.41911251571355</v>
      </c>
      <c r="J346" s="132">
        <v>73.352548901090628</v>
      </c>
      <c r="K346" s="88">
        <v>692.86309680325871</v>
      </c>
      <c r="L346" s="132">
        <v>72.2771214026601</v>
      </c>
      <c r="M346" s="132"/>
      <c r="N346" s="132"/>
      <c r="O346" s="132"/>
      <c r="P346" s="132"/>
      <c r="Q346" s="88">
        <v>686.65482438825518</v>
      </c>
      <c r="R346" s="132">
        <v>72.336642378353744</v>
      </c>
      <c r="S346" s="88">
        <v>387.25902201333116</v>
      </c>
      <c r="T346" s="132">
        <v>80.336398404333181</v>
      </c>
      <c r="U346" s="88">
        <v>481.97995717462936</v>
      </c>
      <c r="V346" s="132">
        <v>85.4177174669138</v>
      </c>
      <c r="W346" s="88">
        <v>469.61383796760276</v>
      </c>
      <c r="X346" s="132">
        <v>78.049839520224992</v>
      </c>
      <c r="Y346" s="88">
        <v>422.11757028860455</v>
      </c>
      <c r="Z346" s="132">
        <v>84.536467022557574</v>
      </c>
      <c r="AA346" s="88">
        <v>433.76351925670497</v>
      </c>
      <c r="AB346" s="132">
        <v>81.449477551376347</v>
      </c>
      <c r="AC346" s="88">
        <v>508.15267948587359</v>
      </c>
      <c r="AD346" s="132">
        <v>79.998419562009857</v>
      </c>
      <c r="AE346" s="88">
        <v>230.55352705474294</v>
      </c>
      <c r="AF346" s="132">
        <v>97.594268642425391</v>
      </c>
      <c r="AG346" s="88">
        <v>326.7890202000616</v>
      </c>
      <c r="AH346" s="132">
        <v>91.913558089178537</v>
      </c>
      <c r="AI346" s="88">
        <v>431.12468147153561</v>
      </c>
      <c r="AJ346" s="132">
        <v>85.443159250075325</v>
      </c>
      <c r="AK346" s="88">
        <v>370.78746574462218</v>
      </c>
      <c r="AL346" s="132">
        <v>77.196106170556206</v>
      </c>
      <c r="AM346" s="132"/>
      <c r="AN346" s="88">
        <v>436.65097181827218</v>
      </c>
      <c r="AO346" s="132">
        <v>82.562132512001853</v>
      </c>
      <c r="AP346" s="122">
        <v>2.8862503534636659</v>
      </c>
      <c r="AQ346" s="132">
        <v>2.8862503534636375</v>
      </c>
      <c r="AR346" s="122">
        <v>24.07955474742414</v>
      </c>
      <c r="AS346" s="139">
        <v>24.079554747424112</v>
      </c>
      <c r="AT346" s="88">
        <v>21.920454479049468</v>
      </c>
      <c r="AU346" s="132">
        <v>21.920454479049468</v>
      </c>
      <c r="AV346" s="88" t="s">
        <v>34</v>
      </c>
      <c r="AW346" s="102"/>
      <c r="AX346" s="102"/>
      <c r="AY346" s="123"/>
    </row>
    <row r="347" spans="1:51" ht="14.5" x14ac:dyDescent="0.35">
      <c r="B347" s="88" t="s">
        <v>50</v>
      </c>
      <c r="C347" s="88">
        <v>593.55190522867531</v>
      </c>
      <c r="D347" s="132">
        <v>77.911291255448162</v>
      </c>
      <c r="E347" s="88">
        <v>485.16631789078065</v>
      </c>
      <c r="F347" s="132">
        <v>81.39309522361556</v>
      </c>
      <c r="G347" s="88">
        <v>473.03788939732408</v>
      </c>
      <c r="H347" s="132">
        <v>80.810865539481384</v>
      </c>
      <c r="I347" s="88">
        <v>612.94377870097651</v>
      </c>
      <c r="J347" s="132">
        <v>74.510381869304524</v>
      </c>
      <c r="K347" s="88">
        <v>719.65858130900403</v>
      </c>
      <c r="L347" s="132">
        <v>75.072335198286424</v>
      </c>
      <c r="M347" s="132"/>
      <c r="N347" s="132"/>
      <c r="O347" s="132"/>
      <c r="P347" s="132"/>
      <c r="Q347" s="88">
        <v>713.08484596490769</v>
      </c>
      <c r="R347" s="132">
        <v>75.120951103695873</v>
      </c>
      <c r="S347" s="88">
        <v>394.15644885537029</v>
      </c>
      <c r="T347" s="132">
        <v>81.767260951746536</v>
      </c>
      <c r="U347" s="88">
        <v>486.79106291416878</v>
      </c>
      <c r="V347" s="132">
        <v>86.270353898462602</v>
      </c>
      <c r="W347" s="88">
        <v>483.53701210474446</v>
      </c>
      <c r="X347" s="132">
        <v>80.363871644404071</v>
      </c>
      <c r="Y347" s="88">
        <v>427.95583974754919</v>
      </c>
      <c r="Z347" s="132">
        <v>85.705683156459415</v>
      </c>
      <c r="AA347" s="88">
        <v>443.71602367606209</v>
      </c>
      <c r="AB347" s="132">
        <v>83.318298347264133</v>
      </c>
      <c r="AC347" s="88">
        <v>519.90095379429874</v>
      </c>
      <c r="AD347" s="132">
        <v>81.847949073899599</v>
      </c>
      <c r="AE347" s="88">
        <v>230.93834795318355</v>
      </c>
      <c r="AF347" s="132">
        <v>97.757164932156471</v>
      </c>
      <c r="AG347" s="88">
        <v>329.47791776996337</v>
      </c>
      <c r="AH347" s="132">
        <v>92.669844646284133</v>
      </c>
      <c r="AI347" s="88">
        <v>435.83191089362288</v>
      </c>
      <c r="AJ347" s="132">
        <v>86.376069311650156</v>
      </c>
      <c r="AK347" s="88">
        <v>382.27935426079944</v>
      </c>
      <c r="AL347" s="132">
        <v>79.588660202050946</v>
      </c>
      <c r="AM347" s="132"/>
      <c r="AN347" s="88">
        <v>443.86775430484704</v>
      </c>
      <c r="AO347" s="132">
        <v>83.926684500712099</v>
      </c>
      <c r="AP347" s="122">
        <v>3.178903513986981</v>
      </c>
      <c r="AQ347" s="132">
        <v>3.1789035139869952</v>
      </c>
      <c r="AR347" s="122">
        <v>25.797840371611457</v>
      </c>
      <c r="AS347" s="139">
        <v>25.797840371611457</v>
      </c>
      <c r="AT347" s="88">
        <v>22.380637793559274</v>
      </c>
      <c r="AU347" s="132">
        <v>22.380637793559274</v>
      </c>
      <c r="AV347" s="88" t="s">
        <v>50</v>
      </c>
      <c r="AW347" s="102"/>
      <c r="AX347" s="102"/>
      <c r="AY347" s="123"/>
    </row>
    <row r="348" spans="1:51" ht="14.5" x14ac:dyDescent="0.35">
      <c r="B348" s="88" t="s">
        <v>53</v>
      </c>
      <c r="C348" s="88">
        <v>606.00180020611469</v>
      </c>
      <c r="D348" s="132">
        <v>79.545499460564301</v>
      </c>
      <c r="E348" s="88">
        <v>495.15291181942712</v>
      </c>
      <c r="F348" s="132">
        <v>83.068479026282773</v>
      </c>
      <c r="G348" s="88">
        <v>483.55327946455117</v>
      </c>
      <c r="H348" s="132">
        <v>82.607249702070391</v>
      </c>
      <c r="I348" s="88">
        <v>629.5685372870845</v>
      </c>
      <c r="J348" s="132">
        <v>76.531312913520594</v>
      </c>
      <c r="K348" s="88">
        <v>737.31226810621968</v>
      </c>
      <c r="L348" s="132">
        <v>76.913907753866198</v>
      </c>
      <c r="M348" s="132"/>
      <c r="N348" s="132"/>
      <c r="O348" s="132"/>
      <c r="P348" s="132"/>
      <c r="Q348" s="88">
        <v>730.46193604711709</v>
      </c>
      <c r="R348" s="132">
        <v>76.951565709765362</v>
      </c>
      <c r="S348" s="88">
        <v>398.8840322802298</v>
      </c>
      <c r="T348" s="132">
        <v>82.747992203751195</v>
      </c>
      <c r="U348" s="88">
        <v>491.98117325396635</v>
      </c>
      <c r="V348" s="132">
        <v>87.190158492051367</v>
      </c>
      <c r="W348" s="88">
        <v>492.55525881161054</v>
      </c>
      <c r="X348" s="132">
        <v>81.862704624434897</v>
      </c>
      <c r="Y348" s="88">
        <v>432.0131777479541</v>
      </c>
      <c r="Z348" s="132">
        <v>86.518236445430759</v>
      </c>
      <c r="AA348" s="88">
        <v>451.07124211837186</v>
      </c>
      <c r="AB348" s="132">
        <v>84.699416566769912</v>
      </c>
      <c r="AC348" s="88">
        <v>528.30496533780092</v>
      </c>
      <c r="AD348" s="132">
        <v>83.170991672319573</v>
      </c>
      <c r="AE348" s="88">
        <v>231.32345795480819</v>
      </c>
      <c r="AF348" s="132">
        <v>97.920183600469954</v>
      </c>
      <c r="AG348" s="88">
        <v>330.57314166766116</v>
      </c>
      <c r="AH348" s="132">
        <v>92.977890263239303</v>
      </c>
      <c r="AI348" s="88">
        <v>443.00001562989161</v>
      </c>
      <c r="AJ348" s="132">
        <v>87.796692024346015</v>
      </c>
      <c r="AK348" s="88">
        <v>391.07302984243086</v>
      </c>
      <c r="AL348" s="132">
        <v>81.419459720761196</v>
      </c>
      <c r="AM348" s="132"/>
      <c r="AN348" s="88">
        <v>451.05387975150393</v>
      </c>
      <c r="AO348" s="132">
        <v>85.285439844606486</v>
      </c>
      <c r="AP348" s="122">
        <v>2.0975242211787446</v>
      </c>
      <c r="AQ348" s="132">
        <v>2.0975242211787446</v>
      </c>
      <c r="AR348" s="122">
        <v>26.715831832083211</v>
      </c>
      <c r="AS348" s="139">
        <v>26.715831832083211</v>
      </c>
      <c r="AT348" s="88">
        <v>22.897234711149125</v>
      </c>
      <c r="AU348" s="132">
        <v>22.897234711149153</v>
      </c>
      <c r="AV348" s="88" t="s">
        <v>53</v>
      </c>
      <c r="AW348" s="102"/>
      <c r="AX348" s="102"/>
      <c r="AY348" s="123"/>
    </row>
    <row r="349" spans="1:51" ht="14.5" x14ac:dyDescent="0.35">
      <c r="B349" s="88" t="s">
        <v>54</v>
      </c>
      <c r="C349" s="88">
        <v>616.5128167566362</v>
      </c>
      <c r="D349" s="132">
        <v>80.925205034153549</v>
      </c>
      <c r="E349" s="88">
        <v>502.20589212945117</v>
      </c>
      <c r="F349" s="132">
        <v>84.251710171593444</v>
      </c>
      <c r="G349" s="88">
        <v>490.27140297743426</v>
      </c>
      <c r="H349" s="132">
        <v>83.754932346623264</v>
      </c>
      <c r="I349" s="88">
        <v>644.05829053563571</v>
      </c>
      <c r="J349" s="132">
        <v>78.292709448174463</v>
      </c>
      <c r="K349" s="88">
        <v>751.40968956286883</v>
      </c>
      <c r="L349" s="132">
        <v>78.384502806175675</v>
      </c>
      <c r="M349" s="132"/>
      <c r="N349" s="132"/>
      <c r="O349" s="132"/>
      <c r="P349" s="132"/>
      <c r="Q349" s="88">
        <v>744.41428903099711</v>
      </c>
      <c r="R349" s="132">
        <v>78.421396449002714</v>
      </c>
      <c r="S349" s="88">
        <v>405.07945176193732</v>
      </c>
      <c r="T349" s="132">
        <v>84.033224204743263</v>
      </c>
      <c r="U349" s="88">
        <v>498.01886747080806</v>
      </c>
      <c r="V349" s="132">
        <v>88.260174062385445</v>
      </c>
      <c r="W349" s="88">
        <v>500.81100684495624</v>
      </c>
      <c r="X349" s="132">
        <v>83.234810293021468</v>
      </c>
      <c r="Y349" s="88">
        <v>437.30595076969627</v>
      </c>
      <c r="Z349" s="132">
        <v>87.578207324407629</v>
      </c>
      <c r="AA349" s="88">
        <v>458.92263905416496</v>
      </c>
      <c r="AB349" s="132">
        <v>86.173704168375167</v>
      </c>
      <c r="AC349" s="88">
        <v>535.46274697781087</v>
      </c>
      <c r="AD349" s="132">
        <v>84.297840436258227</v>
      </c>
      <c r="AE349" s="88">
        <v>232.05688148219713</v>
      </c>
      <c r="AF349" s="132">
        <v>98.230644835546499</v>
      </c>
      <c r="AG349" s="88">
        <v>332.26745853138357</v>
      </c>
      <c r="AH349" s="132">
        <v>93.454438377921633</v>
      </c>
      <c r="AI349" s="88">
        <v>448.15127825908519</v>
      </c>
      <c r="AJ349" s="132">
        <v>88.817603542709662</v>
      </c>
      <c r="AK349" s="88">
        <v>396.90466891839236</v>
      </c>
      <c r="AL349" s="132">
        <v>82.633577971366648</v>
      </c>
      <c r="AM349" s="132"/>
      <c r="AN349" s="88">
        <v>457.93618606267546</v>
      </c>
      <c r="AO349" s="132">
        <v>86.586748950332264</v>
      </c>
      <c r="AP349" s="122">
        <v>1.7344860274254046</v>
      </c>
      <c r="AQ349" s="132">
        <v>1.7344860274254046</v>
      </c>
      <c r="AR349" s="122">
        <v>27.329721703426443</v>
      </c>
      <c r="AS349" s="139">
        <v>27.329721703426429</v>
      </c>
      <c r="AT349" s="88">
        <v>23.435753346027923</v>
      </c>
      <c r="AU349" s="132">
        <v>23.435753346027923</v>
      </c>
      <c r="AV349" s="88" t="s">
        <v>54</v>
      </c>
      <c r="AW349" s="102"/>
      <c r="AX349" s="102"/>
      <c r="AY349" s="123"/>
    </row>
    <row r="350" spans="1:51" ht="14.5" x14ac:dyDescent="0.35">
      <c r="B350" s="88" t="s">
        <v>55</v>
      </c>
      <c r="C350" s="88">
        <v>629.38528836595231</v>
      </c>
      <c r="D350" s="132">
        <v>82.614881835619684</v>
      </c>
      <c r="E350" s="88">
        <v>510.03770748084486</v>
      </c>
      <c r="F350" s="132">
        <v>85.565601241857863</v>
      </c>
      <c r="G350" s="88">
        <v>497.79365102273511</v>
      </c>
      <c r="H350" s="132">
        <v>85.039986649816399</v>
      </c>
      <c r="I350" s="88">
        <v>658.88523849121111</v>
      </c>
      <c r="J350" s="132">
        <v>80.095095886401424</v>
      </c>
      <c r="K350" s="88">
        <v>769.58093291231057</v>
      </c>
      <c r="L350" s="132">
        <v>80.280065100753788</v>
      </c>
      <c r="M350" s="132"/>
      <c r="N350" s="132"/>
      <c r="O350" s="132"/>
      <c r="P350" s="132"/>
      <c r="Q350" s="88">
        <v>762.3601870163194</v>
      </c>
      <c r="R350" s="132">
        <v>80.311932943636975</v>
      </c>
      <c r="S350" s="88">
        <v>409.82106702143108</v>
      </c>
      <c r="T350" s="132">
        <v>85.016866343243635</v>
      </c>
      <c r="U350" s="88">
        <v>505.25228875789918</v>
      </c>
      <c r="V350" s="132">
        <v>89.542099434224184</v>
      </c>
      <c r="W350" s="88">
        <v>509.62239043832483</v>
      </c>
      <c r="X350" s="132">
        <v>84.699262614933261</v>
      </c>
      <c r="Y350" s="88">
        <v>442.71430044948181</v>
      </c>
      <c r="Z350" s="132">
        <v>88.661324461747014</v>
      </c>
      <c r="AA350" s="88">
        <v>467.69945698408344</v>
      </c>
      <c r="AB350" s="132">
        <v>87.821761700231249</v>
      </c>
      <c r="AC350" s="88">
        <v>544.35117153717033</v>
      </c>
      <c r="AD350" s="132">
        <v>85.697144121647284</v>
      </c>
      <c r="AE350" s="88">
        <v>232.90130514479611</v>
      </c>
      <c r="AF350" s="132">
        <v>98.588092890358254</v>
      </c>
      <c r="AG350" s="88">
        <v>335.31129605202176</v>
      </c>
      <c r="AH350" s="132">
        <v>94.310556299496611</v>
      </c>
      <c r="AI350" s="88">
        <v>453.01746901096976</v>
      </c>
      <c r="AJ350" s="132">
        <v>89.782017618784693</v>
      </c>
      <c r="AK350" s="88">
        <v>402.61670605997392</v>
      </c>
      <c r="AL350" s="132">
        <v>83.822795694102155</v>
      </c>
      <c r="AM350" s="132"/>
      <c r="AN350" s="88">
        <v>463.64888378996119</v>
      </c>
      <c r="AO350" s="132">
        <v>87.666908018333771</v>
      </c>
      <c r="AP350" s="122">
        <v>2.0879487432290347</v>
      </c>
      <c r="AQ350" s="132">
        <v>2.0879487432290347</v>
      </c>
      <c r="AR350" s="122">
        <v>28.200174389870625</v>
      </c>
      <c r="AS350" s="139">
        <v>28.200174389870654</v>
      </c>
      <c r="AT350" s="88">
        <v>24.01464179195915</v>
      </c>
      <c r="AU350" s="132">
        <v>24.01464179195915</v>
      </c>
      <c r="AV350" s="88" t="s">
        <v>55</v>
      </c>
      <c r="AW350" s="102"/>
      <c r="AX350" s="102"/>
      <c r="AY350" s="123"/>
    </row>
    <row r="351" spans="1:51" ht="14.5" x14ac:dyDescent="0.35">
      <c r="A351" s="102"/>
      <c r="B351" s="88" t="s">
        <v>56</v>
      </c>
      <c r="C351" s="88">
        <v>643.78124806085043</v>
      </c>
      <c r="D351" s="132">
        <v>84.504535964956162</v>
      </c>
      <c r="E351" s="88">
        <v>519.00260135344161</v>
      </c>
      <c r="F351" s="132">
        <v>87.069581286915607</v>
      </c>
      <c r="G351" s="88">
        <v>506.85624086941425</v>
      </c>
      <c r="H351" s="132">
        <v>86.588183413658129</v>
      </c>
      <c r="I351" s="88">
        <v>674.8080200469451</v>
      </c>
      <c r="J351" s="132">
        <v>82.030693530697022</v>
      </c>
      <c r="K351" s="88">
        <v>790.53443306478505</v>
      </c>
      <c r="L351" s="132">
        <v>82.465862960848355</v>
      </c>
      <c r="M351" s="132"/>
      <c r="N351" s="132"/>
      <c r="O351" s="132"/>
      <c r="P351" s="132"/>
      <c r="Q351" s="88">
        <v>782.99733628201272</v>
      </c>
      <c r="R351" s="132">
        <v>82.485983184194339</v>
      </c>
      <c r="S351" s="88">
        <v>414.90883290025738</v>
      </c>
      <c r="T351" s="132">
        <v>86.072316993571647</v>
      </c>
      <c r="U351" s="88">
        <v>512.53562074600291</v>
      </c>
      <c r="V351" s="132">
        <v>90.832870107810876</v>
      </c>
      <c r="W351" s="88">
        <v>519.64919676644456</v>
      </c>
      <c r="X351" s="132">
        <v>86.365718246217511</v>
      </c>
      <c r="Y351" s="88">
        <v>449.11359967677453</v>
      </c>
      <c r="Z351" s="132">
        <v>89.942896673312717</v>
      </c>
      <c r="AA351" s="88">
        <v>474.83474755508746</v>
      </c>
      <c r="AB351" s="132">
        <v>89.161583200622573</v>
      </c>
      <c r="AC351" s="88">
        <v>552.80548892183947</v>
      </c>
      <c r="AD351" s="132">
        <v>87.028106363022133</v>
      </c>
      <c r="AE351" s="88">
        <v>233.6045451097969</v>
      </c>
      <c r="AF351" s="132">
        <v>98.885777297711002</v>
      </c>
      <c r="AG351" s="88">
        <v>337.14743729631755</v>
      </c>
      <c r="AH351" s="132">
        <v>94.826994320621665</v>
      </c>
      <c r="AI351" s="88">
        <v>456.54633070961245</v>
      </c>
      <c r="AJ351" s="132">
        <v>90.481390920863959</v>
      </c>
      <c r="AK351" s="88">
        <v>409.14361749681802</v>
      </c>
      <c r="AL351" s="132">
        <v>85.181666192144988</v>
      </c>
      <c r="AM351" s="132"/>
      <c r="AN351" s="88">
        <v>469.25801802582089</v>
      </c>
      <c r="AO351" s="132">
        <v>88.727485261824697</v>
      </c>
      <c r="AP351" s="122">
        <v>2.2873047656187993</v>
      </c>
      <c r="AQ351" s="132">
        <v>2.2873047656187993</v>
      </c>
      <c r="AR351" s="122">
        <v>28.921789803466595</v>
      </c>
      <c r="AS351" s="139">
        <v>28.921789803466595</v>
      </c>
      <c r="AT351" s="88">
        <v>24.659550203113994</v>
      </c>
      <c r="AU351" s="132">
        <v>24.659550203113994</v>
      </c>
      <c r="AV351" s="88" t="s">
        <v>56</v>
      </c>
      <c r="AW351" s="102"/>
      <c r="AX351" s="102"/>
      <c r="AY351" s="123"/>
    </row>
    <row r="352" spans="1:51" ht="14.5" x14ac:dyDescent="0.35">
      <c r="A352" s="89">
        <v>2024</v>
      </c>
      <c r="B352" s="88" t="s">
        <v>57</v>
      </c>
      <c r="C352" s="88">
        <v>660.77840463311202</v>
      </c>
      <c r="D352" s="132">
        <v>86.735630507068237</v>
      </c>
      <c r="E352" s="88">
        <v>530.03804314598403</v>
      </c>
      <c r="F352" s="132">
        <v>88.920923252615026</v>
      </c>
      <c r="G352" s="88">
        <v>518.21254137596975</v>
      </c>
      <c r="H352" s="132">
        <v>88.528223511567447</v>
      </c>
      <c r="I352" s="88">
        <v>692.56019162880284</v>
      </c>
      <c r="J352" s="132">
        <v>84.188674620540056</v>
      </c>
      <c r="K352" s="88">
        <v>815.92577105475982</v>
      </c>
      <c r="L352" s="132">
        <v>85.114600968320119</v>
      </c>
      <c r="M352" s="132"/>
      <c r="N352" s="132"/>
      <c r="O352" s="132"/>
      <c r="P352" s="132"/>
      <c r="Q352" s="88">
        <v>808.02348314325684</v>
      </c>
      <c r="R352" s="132">
        <v>85.122398703771864</v>
      </c>
      <c r="S352" s="88">
        <v>424.37929468925302</v>
      </c>
      <c r="T352" s="132">
        <v>88.036952413550523</v>
      </c>
      <c r="U352" s="88">
        <v>519.56034323987956</v>
      </c>
      <c r="V352" s="132">
        <v>92.077809347157768</v>
      </c>
      <c r="W352" s="88">
        <v>530.75799369685899</v>
      </c>
      <c r="X352" s="132">
        <v>88.212000760876776</v>
      </c>
      <c r="Y352" s="88">
        <v>455.26207371454797</v>
      </c>
      <c r="Z352" s="132">
        <v>91.174236729539032</v>
      </c>
      <c r="AA352" s="88">
        <v>485.10429221214355</v>
      </c>
      <c r="AB352" s="132">
        <v>91.08993588560881</v>
      </c>
      <c r="AC352" s="88">
        <v>560.16708774894437</v>
      </c>
      <c r="AD352" s="132">
        <v>88.18704204395523</v>
      </c>
      <c r="AE352" s="88">
        <v>233.97354033170359</v>
      </c>
      <c r="AF352" s="132">
        <v>99.041974512624918</v>
      </c>
      <c r="AG352" s="88">
        <v>338.4270888416969</v>
      </c>
      <c r="AH352" s="132">
        <v>95.1869125534256</v>
      </c>
      <c r="AI352" s="88">
        <v>462.49220844094566</v>
      </c>
      <c r="AJ352" s="132">
        <v>91.659784549699438</v>
      </c>
      <c r="AK352" s="88">
        <v>415.51590946278066</v>
      </c>
      <c r="AL352" s="132">
        <v>86.508345685386104</v>
      </c>
      <c r="AM352" s="132"/>
      <c r="AN352" s="88">
        <v>476.12921972736092</v>
      </c>
      <c r="AO352" s="132">
        <v>90.026694703720409</v>
      </c>
      <c r="AP352" s="122">
        <v>2.6402068440886097</v>
      </c>
      <c r="AQ352" s="132">
        <v>2.6402068440885955</v>
      </c>
      <c r="AR352" s="122">
        <v>29.899058738813608</v>
      </c>
      <c r="AS352" s="139">
        <v>29.899058738813608</v>
      </c>
      <c r="AT352" s="88">
        <v>25.348115118837967</v>
      </c>
      <c r="AU352" s="132">
        <v>25.34811511883801</v>
      </c>
      <c r="AV352" s="88" t="s">
        <v>57</v>
      </c>
      <c r="AW352" s="102"/>
      <c r="AX352" s="102"/>
      <c r="AY352" s="123"/>
    </row>
    <row r="353" spans="1:51" ht="14.5" x14ac:dyDescent="0.35">
      <c r="A353" s="102"/>
      <c r="B353" s="88" t="s">
        <v>58</v>
      </c>
      <c r="C353" s="88">
        <v>681.37745543375127</v>
      </c>
      <c r="D353" s="132">
        <v>89.439519808705754</v>
      </c>
      <c r="E353" s="88">
        <v>541.03841794099196</v>
      </c>
      <c r="F353" s="132">
        <v>90.766382263615668</v>
      </c>
      <c r="G353" s="88">
        <v>529.46573834669857</v>
      </c>
      <c r="H353" s="132">
        <v>90.450650039492018</v>
      </c>
      <c r="I353" s="88">
        <v>721.93734556858135</v>
      </c>
      <c r="J353" s="132">
        <v>87.759806320294345</v>
      </c>
      <c r="K353" s="88">
        <v>846.84653334669963</v>
      </c>
      <c r="L353" s="132">
        <v>88.340149709981461</v>
      </c>
      <c r="M353" s="132"/>
      <c r="N353" s="132"/>
      <c r="O353" s="132"/>
      <c r="P353" s="132"/>
      <c r="Q353" s="88">
        <v>838.58192736741921</v>
      </c>
      <c r="R353" s="132">
        <v>88.341622064579752</v>
      </c>
      <c r="S353" s="88">
        <v>433.91383491429156</v>
      </c>
      <c r="T353" s="132">
        <v>90.014880824717324</v>
      </c>
      <c r="U353" s="88">
        <v>526.50976861235347</v>
      </c>
      <c r="V353" s="132">
        <v>93.309404238578338</v>
      </c>
      <c r="W353" s="88">
        <v>543.89396857745783</v>
      </c>
      <c r="X353" s="132">
        <v>90.395200335679704</v>
      </c>
      <c r="Y353" s="88">
        <v>463.21591869632022</v>
      </c>
      <c r="Z353" s="132">
        <v>92.767134067464113</v>
      </c>
      <c r="AA353" s="88">
        <v>494.84456842991011</v>
      </c>
      <c r="AB353" s="132">
        <v>92.918905759568347</v>
      </c>
      <c r="AC353" s="88">
        <v>570.03408781614178</v>
      </c>
      <c r="AD353" s="132">
        <v>89.740402762219404</v>
      </c>
      <c r="AE353" s="88">
        <v>234.22894773347144</v>
      </c>
      <c r="AF353" s="132">
        <v>99.150089529991263</v>
      </c>
      <c r="AG353" s="88">
        <v>342.88461203266968</v>
      </c>
      <c r="AH353" s="132">
        <v>96.440647506015225</v>
      </c>
      <c r="AI353" s="88">
        <v>469.89971238656983</v>
      </c>
      <c r="AJ353" s="132">
        <v>93.127852991318719</v>
      </c>
      <c r="AK353" s="88">
        <v>424.76377360991114</v>
      </c>
      <c r="AL353" s="132">
        <v>88.433705004421071</v>
      </c>
      <c r="AM353" s="132"/>
      <c r="AN353" s="88">
        <v>486.03395977287141</v>
      </c>
      <c r="AO353" s="132">
        <v>91.899486734227352</v>
      </c>
      <c r="AP353" s="122">
        <v>3.1173916484266186</v>
      </c>
      <c r="AQ353" s="132">
        <v>3.1173916484266186</v>
      </c>
      <c r="AR353" s="122">
        <v>31.698232462346965</v>
      </c>
      <c r="AS353" s="139">
        <v>31.698232462346965</v>
      </c>
      <c r="AT353" s="88">
        <v>26.182259849637575</v>
      </c>
      <c r="AU353" s="132">
        <v>26.182259849637575</v>
      </c>
      <c r="AV353" s="88" t="s">
        <v>58</v>
      </c>
      <c r="AW353" s="102"/>
      <c r="AX353" s="102"/>
      <c r="AY353" s="123"/>
    </row>
    <row r="354" spans="1:51" ht="14.5" x14ac:dyDescent="0.35">
      <c r="A354" s="102"/>
      <c r="B354" s="88" t="s">
        <v>59</v>
      </c>
      <c r="C354" s="88">
        <v>701.94845104700175</v>
      </c>
      <c r="D354" s="132">
        <v>92.139726507597629</v>
      </c>
      <c r="E354" s="88">
        <v>554.17675702753581</v>
      </c>
      <c r="F354" s="132">
        <v>92.970513187213598</v>
      </c>
      <c r="G354" s="88">
        <v>542.90997653361649</v>
      </c>
      <c r="H354" s="132">
        <v>92.747380489114065</v>
      </c>
      <c r="I354" s="88">
        <v>749.80932026774667</v>
      </c>
      <c r="J354" s="132">
        <v>91.147966132745182</v>
      </c>
      <c r="K354" s="88">
        <v>877.47286328771031</v>
      </c>
      <c r="L354" s="132">
        <v>91.534984270340374</v>
      </c>
      <c r="M354" s="132"/>
      <c r="N354" s="132"/>
      <c r="O354" s="132"/>
      <c r="P354" s="132"/>
      <c r="Q354" s="88">
        <v>868.7969789044887</v>
      </c>
      <c r="R354" s="132">
        <v>91.524670227720136</v>
      </c>
      <c r="S354" s="88">
        <v>443.1491149665826</v>
      </c>
      <c r="T354" s="132">
        <v>91.930728088389088</v>
      </c>
      <c r="U354" s="88">
        <v>533.46571364492115</v>
      </c>
      <c r="V354" s="132">
        <v>94.54215456079136</v>
      </c>
      <c r="W354" s="88">
        <v>558.8130161135432</v>
      </c>
      <c r="X354" s="132">
        <v>92.874746660433459</v>
      </c>
      <c r="Y354" s="88">
        <v>469.54761273375402</v>
      </c>
      <c r="Z354" s="132">
        <v>94.03516715082165</v>
      </c>
      <c r="AA354" s="88">
        <v>502.9126866353858</v>
      </c>
      <c r="AB354" s="132">
        <v>94.433887964122619</v>
      </c>
      <c r="AC354" s="88">
        <v>579.82145255327089</v>
      </c>
      <c r="AD354" s="132">
        <v>91.281226499367563</v>
      </c>
      <c r="AE354" s="88">
        <v>234.69465363418763</v>
      </c>
      <c r="AF354" s="132">
        <v>99.347224778206609</v>
      </c>
      <c r="AG354" s="88">
        <v>346.85342619319277</v>
      </c>
      <c r="AH354" s="132">
        <v>97.556926843261834</v>
      </c>
      <c r="AI354" s="88">
        <v>476.89029206880127</v>
      </c>
      <c r="AJ354" s="132">
        <v>94.51329260707098</v>
      </c>
      <c r="AK354" s="88">
        <v>437.73602532504935</v>
      </c>
      <c r="AL354" s="132">
        <v>91.134463291009709</v>
      </c>
      <c r="AM354" s="132"/>
      <c r="AN354" s="88">
        <v>493.80170756762914</v>
      </c>
      <c r="AO354" s="132">
        <v>93.368215453827005</v>
      </c>
      <c r="AP354" s="122">
        <v>3.0190308542209436</v>
      </c>
      <c r="AQ354" s="132">
        <v>3.0190308542209436</v>
      </c>
      <c r="AR354" s="122">
        <v>33.201432671096711</v>
      </c>
      <c r="AS354" s="139">
        <v>33.201432671096711</v>
      </c>
      <c r="AT354" s="88">
        <v>27.130901563786878</v>
      </c>
      <c r="AU354" s="132">
        <v>27.130901563786907</v>
      </c>
      <c r="AV354" s="88" t="s">
        <v>59</v>
      </c>
      <c r="AW354" s="102"/>
      <c r="AX354" s="102"/>
      <c r="AY354" s="123"/>
    </row>
    <row r="355" spans="1:51" ht="14.5" x14ac:dyDescent="0.35">
      <c r="A355" s="102"/>
      <c r="B355" s="88" t="s">
        <v>60</v>
      </c>
      <c r="C355" s="88">
        <v>718.00104149627828</v>
      </c>
      <c r="D355" s="132">
        <v>94.24683464570758</v>
      </c>
      <c r="E355" s="88">
        <v>565.82483508508733</v>
      </c>
      <c r="F355" s="132">
        <v>94.92463302519424</v>
      </c>
      <c r="G355" s="88">
        <v>554.8319753795945</v>
      </c>
      <c r="H355" s="132">
        <v>94.784060990398316</v>
      </c>
      <c r="I355" s="88">
        <v>767.11390815042864</v>
      </c>
      <c r="J355" s="132">
        <v>93.251538264535412</v>
      </c>
      <c r="K355" s="88">
        <v>899.4533858833189</v>
      </c>
      <c r="L355" s="132">
        <v>93.82791761816425</v>
      </c>
      <c r="M355" s="132"/>
      <c r="N355" s="132"/>
      <c r="O355" s="132"/>
      <c r="P355" s="132"/>
      <c r="Q355" s="88">
        <v>890.60558546025209</v>
      </c>
      <c r="R355" s="132">
        <v>93.822129325309575</v>
      </c>
      <c r="S355" s="88">
        <v>453.90434941662431</v>
      </c>
      <c r="T355" s="132">
        <v>94.161887985500059</v>
      </c>
      <c r="U355" s="88">
        <v>539.74145491553145</v>
      </c>
      <c r="V355" s="132">
        <v>95.65435743721558</v>
      </c>
      <c r="W355" s="88">
        <v>571.96043102042461</v>
      </c>
      <c r="X355" s="132">
        <v>95.059847568083242</v>
      </c>
      <c r="Y355" s="88">
        <v>477.44495864058524</v>
      </c>
      <c r="Z355" s="132">
        <v>95.6167495553686</v>
      </c>
      <c r="AA355" s="88">
        <v>510.09587872685199</v>
      </c>
      <c r="AB355" s="132">
        <v>95.782704120916236</v>
      </c>
      <c r="AC355" s="88">
        <v>592.28275262764339</v>
      </c>
      <c r="AD355" s="132">
        <v>93.243007577933085</v>
      </c>
      <c r="AE355" s="88">
        <v>235.33597535841642</v>
      </c>
      <c r="AF355" s="132">
        <v>99.618698936247782</v>
      </c>
      <c r="AG355" s="88">
        <v>349.68220598253686</v>
      </c>
      <c r="AH355" s="132">
        <v>98.352557049350764</v>
      </c>
      <c r="AI355" s="88">
        <v>483.71984054319631</v>
      </c>
      <c r="AJ355" s="132">
        <v>95.866817986114654</v>
      </c>
      <c r="AK355" s="88">
        <v>447.39750308314086</v>
      </c>
      <c r="AL355" s="132">
        <v>93.145934906643518</v>
      </c>
      <c r="AM355" s="132"/>
      <c r="AN355" s="88">
        <v>501.27159348119432</v>
      </c>
      <c r="AO355" s="132">
        <v>94.780624335174878</v>
      </c>
      <c r="AP355" s="122">
        <v>2.2868617240102225</v>
      </c>
      <c r="AQ355" s="132">
        <v>2.2868617240102225</v>
      </c>
      <c r="AR355" s="122">
        <v>33.694665316054511</v>
      </c>
      <c r="AS355" s="139">
        <v>33.694665316054511</v>
      </c>
      <c r="AT355" s="88">
        <v>28.097071341614566</v>
      </c>
      <c r="AU355" s="132">
        <v>28.097071341614566</v>
      </c>
      <c r="AV355" s="88" t="s">
        <v>60</v>
      </c>
      <c r="AW355" s="102"/>
      <c r="AX355" s="102"/>
      <c r="AY355" s="123"/>
    </row>
    <row r="356" spans="1:51" ht="14.5" x14ac:dyDescent="0.35">
      <c r="A356" s="102"/>
      <c r="B356" s="88" t="s">
        <v>11</v>
      </c>
      <c r="C356" s="88">
        <v>733.35835409674689</v>
      </c>
      <c r="D356" s="132">
        <v>96.262678659307539</v>
      </c>
      <c r="E356" s="88">
        <v>576.8663190836312</v>
      </c>
      <c r="F356" s="132">
        <v>96.776988651220663</v>
      </c>
      <c r="G356" s="88">
        <v>565.99437695760412</v>
      </c>
      <c r="H356" s="132">
        <v>96.690976595335329</v>
      </c>
      <c r="I356" s="88">
        <v>783.13394147412419</v>
      </c>
      <c r="J356" s="132">
        <v>95.198957982274095</v>
      </c>
      <c r="K356" s="88">
        <v>920.00528115765951</v>
      </c>
      <c r="L356" s="132">
        <v>95.971821423478417</v>
      </c>
      <c r="M356" s="132"/>
      <c r="N356" s="132"/>
      <c r="O356" s="132"/>
      <c r="P356" s="132"/>
      <c r="Q356" s="88">
        <v>911.02451530383951</v>
      </c>
      <c r="R356" s="132">
        <v>95.973190926253224</v>
      </c>
      <c r="S356" s="88">
        <v>463.54878852137176</v>
      </c>
      <c r="T356" s="132">
        <v>96.162614781423869</v>
      </c>
      <c r="U356" s="88">
        <v>547.98650335147522</v>
      </c>
      <c r="V356" s="132">
        <v>97.115565952878597</v>
      </c>
      <c r="W356" s="88">
        <v>583.89415833779594</v>
      </c>
      <c r="X356" s="132">
        <v>97.043233547572228</v>
      </c>
      <c r="Y356" s="88">
        <v>484.13126033169186</v>
      </c>
      <c r="Z356" s="132">
        <v>96.955799057682967</v>
      </c>
      <c r="AA356" s="88">
        <v>517.39178409425995</v>
      </c>
      <c r="AB356" s="132">
        <v>97.152684891678049</v>
      </c>
      <c r="AC356" s="88">
        <v>606.40807593584668</v>
      </c>
      <c r="AD356" s="132">
        <v>95.466755648300378</v>
      </c>
      <c r="AE356" s="88">
        <v>235.85040547257154</v>
      </c>
      <c r="AF356" s="132">
        <v>99.836459347029461</v>
      </c>
      <c r="AG356" s="88">
        <v>351.51068870099238</v>
      </c>
      <c r="AH356" s="132">
        <v>98.866841012915174</v>
      </c>
      <c r="AI356" s="88">
        <v>490.77979189589746</v>
      </c>
      <c r="AJ356" s="132">
        <v>97.266006141308353</v>
      </c>
      <c r="AK356" s="88">
        <v>457.66862872671999</v>
      </c>
      <c r="AL356" s="132">
        <v>95.284332179810662</v>
      </c>
      <c r="AM356" s="132"/>
      <c r="AN356" s="88">
        <v>510.52065096839686</v>
      </c>
      <c r="AO356" s="132">
        <v>96.529439657146369</v>
      </c>
      <c r="AP356" s="122">
        <v>2.1388983738052474</v>
      </c>
      <c r="AQ356" s="132">
        <v>2.1388983738052474</v>
      </c>
      <c r="AR356" s="122">
        <v>33.953014355024749</v>
      </c>
      <c r="AS356" s="139">
        <v>33.953014355024749</v>
      </c>
      <c r="AT356" s="88">
        <v>29.058083229476296</v>
      </c>
      <c r="AU356" s="132">
        <v>29.058083229476296</v>
      </c>
      <c r="AV356" s="88" t="s">
        <v>11</v>
      </c>
      <c r="AW356" s="102"/>
      <c r="AX356" s="102"/>
      <c r="AY356" s="123"/>
    </row>
    <row r="357" spans="1:51" ht="14.5" x14ac:dyDescent="0.35">
      <c r="A357" s="102"/>
      <c r="B357" s="88" t="s">
        <v>33</v>
      </c>
      <c r="C357" s="88">
        <v>750.30185106962927</v>
      </c>
      <c r="D357" s="132">
        <v>98.486729691595031</v>
      </c>
      <c r="E357" s="88">
        <v>587.71284690220773</v>
      </c>
      <c r="F357" s="132">
        <v>98.596637788079619</v>
      </c>
      <c r="G357" s="88">
        <v>577.64235596346589</v>
      </c>
      <c r="H357" s="132">
        <v>98.680845242958142</v>
      </c>
      <c r="I357" s="88">
        <v>805.96837962075938</v>
      </c>
      <c r="J357" s="132">
        <v>97.974747157722803</v>
      </c>
      <c r="K357" s="88">
        <v>943.45876903853798</v>
      </c>
      <c r="L357" s="132">
        <v>98.41840949939585</v>
      </c>
      <c r="M357" s="132"/>
      <c r="N357" s="132"/>
      <c r="O357" s="132"/>
      <c r="P357" s="132"/>
      <c r="Q357" s="88">
        <v>934.22990051482429</v>
      </c>
      <c r="R357" s="132">
        <v>98.417795684916968</v>
      </c>
      <c r="S357" s="88">
        <v>472.4946809866068</v>
      </c>
      <c r="T357" s="132">
        <v>98.018428953119795</v>
      </c>
      <c r="U357" s="88">
        <v>555.56209337552491</v>
      </c>
      <c r="V357" s="132">
        <v>98.458131341100739</v>
      </c>
      <c r="W357" s="88">
        <v>596.49602213590458</v>
      </c>
      <c r="X357" s="132">
        <v>99.137663838116538</v>
      </c>
      <c r="Y357" s="88">
        <v>491.1637865648425</v>
      </c>
      <c r="Z357" s="132">
        <v>98.364186113420885</v>
      </c>
      <c r="AA357" s="88">
        <v>524.74771144835017</v>
      </c>
      <c r="AB357" s="132">
        <v>98.533936226329715</v>
      </c>
      <c r="AC357" s="88">
        <v>620.96625151456908</v>
      </c>
      <c r="AD357" s="132">
        <v>97.75864760325841</v>
      </c>
      <c r="AE357" s="88">
        <v>236.06198641164357</v>
      </c>
      <c r="AF357" s="132">
        <v>99.926022440126317</v>
      </c>
      <c r="AG357" s="88">
        <v>354.33858768659877</v>
      </c>
      <c r="AH357" s="132">
        <v>99.662223481777616</v>
      </c>
      <c r="AI357" s="88">
        <v>498.24223888768353</v>
      </c>
      <c r="AJ357" s="132">
        <v>98.744963561556446</v>
      </c>
      <c r="AK357" s="88">
        <v>469.81510738564901</v>
      </c>
      <c r="AL357" s="132">
        <v>97.8131686232704</v>
      </c>
      <c r="AM357" s="132"/>
      <c r="AN357" s="88">
        <v>519.70944436910463</v>
      </c>
      <c r="AO357" s="132">
        <v>98.266860222628083</v>
      </c>
      <c r="AP357" s="122">
        <v>2.3103980309532517</v>
      </c>
      <c r="AQ357" s="132">
        <v>2.3103980309532517</v>
      </c>
      <c r="AR357" s="122">
        <v>34.191671544968528</v>
      </c>
      <c r="AS357" s="139">
        <v>34.1916715449685</v>
      </c>
      <c r="AT357" s="88">
        <v>29.998901765973216</v>
      </c>
      <c r="AU357" s="132">
        <v>29.998901765973187</v>
      </c>
      <c r="AV357" s="88" t="s">
        <v>33</v>
      </c>
      <c r="AW357" s="102"/>
      <c r="AX357" s="102"/>
      <c r="AY357" s="123"/>
    </row>
    <row r="358" spans="1:51" ht="14.5" x14ac:dyDescent="0.35">
      <c r="A358" s="102"/>
      <c r="B358" s="88" t="s">
        <v>34</v>
      </c>
      <c r="C358" s="88">
        <v>767.37591903277701</v>
      </c>
      <c r="D358" s="132">
        <v>100.72791983903397</v>
      </c>
      <c r="E358" s="88">
        <v>599.42084659303168</v>
      </c>
      <c r="F358" s="132">
        <v>100.56081027609602</v>
      </c>
      <c r="G358" s="88">
        <v>590.11878427846341</v>
      </c>
      <c r="H358" s="132">
        <v>100.8122410435372</v>
      </c>
      <c r="I358" s="88">
        <v>826.16976558874558</v>
      </c>
      <c r="J358" s="132">
        <v>100.43045848895434</v>
      </c>
      <c r="K358" s="88">
        <v>966.78132412141429</v>
      </c>
      <c r="L358" s="132">
        <v>100.8513391112091</v>
      </c>
      <c r="M358" s="132"/>
      <c r="N358" s="132"/>
      <c r="O358" s="132"/>
      <c r="P358" s="132"/>
      <c r="Q358" s="88">
        <v>957.33947104864069</v>
      </c>
      <c r="R358" s="132">
        <v>100.85230670828496</v>
      </c>
      <c r="S358" s="88">
        <v>484.81724836777681</v>
      </c>
      <c r="T358" s="132">
        <v>100.57473010099554</v>
      </c>
      <c r="U358" s="88">
        <v>565.61931445882806</v>
      </c>
      <c r="V358" s="132">
        <v>100.2404977159013</v>
      </c>
      <c r="W358" s="88">
        <v>607.75420171294229</v>
      </c>
      <c r="X358" s="132">
        <v>101.0087737548952</v>
      </c>
      <c r="Y358" s="88">
        <v>500.08205342579726</v>
      </c>
      <c r="Z358" s="132">
        <v>100.15022589346133</v>
      </c>
      <c r="AA358" s="88">
        <v>534.56623260269373</v>
      </c>
      <c r="AB358" s="132">
        <v>100.3775984589647</v>
      </c>
      <c r="AC358" s="88">
        <v>636.33328158649488</v>
      </c>
      <c r="AD358" s="132">
        <v>100.1778774307184</v>
      </c>
      <c r="AE358" s="88">
        <v>236.32753926044975</v>
      </c>
      <c r="AF358" s="132">
        <v>100.03843206749671</v>
      </c>
      <c r="AG358" s="88">
        <v>357.18543567183184</v>
      </c>
      <c r="AH358" s="132">
        <v>100.46293559720178</v>
      </c>
      <c r="AI358" s="88">
        <v>504.09074726306193</v>
      </c>
      <c r="AJ358" s="132">
        <v>99.904059883268317</v>
      </c>
      <c r="AK358" s="88">
        <v>481.46951691501221</v>
      </c>
      <c r="AL358" s="132">
        <v>100.23955872137449</v>
      </c>
      <c r="AM358" s="132"/>
      <c r="AN358" s="88">
        <v>530.46924362266532</v>
      </c>
      <c r="AO358" s="132">
        <v>100.30132717474731</v>
      </c>
      <c r="AP358" s="122">
        <v>2.2756265280176251</v>
      </c>
      <c r="AQ358" s="132">
        <v>2.2756265280176251</v>
      </c>
      <c r="AR358" s="122">
        <v>33.395251891805117</v>
      </c>
      <c r="AS358" s="139">
        <v>33.395251891805117</v>
      </c>
      <c r="AT358" s="88">
        <v>30.75709688947498</v>
      </c>
      <c r="AU358" s="132">
        <v>30.75709688947498</v>
      </c>
      <c r="AV358" s="88" t="s">
        <v>34</v>
      </c>
      <c r="AW358" s="102"/>
      <c r="AX358" s="102"/>
      <c r="AY358" s="123"/>
    </row>
    <row r="359" spans="1:51" ht="14.5" x14ac:dyDescent="0.35">
      <c r="A359" s="102"/>
      <c r="B359" s="88" t="s">
        <v>50</v>
      </c>
      <c r="C359" s="88">
        <v>784.37962800308992</v>
      </c>
      <c r="D359" s="132">
        <v>102.95987446732977</v>
      </c>
      <c r="E359" s="88">
        <v>613.03948695742292</v>
      </c>
      <c r="F359" s="132">
        <v>102.84551811981861</v>
      </c>
      <c r="G359" s="88">
        <v>603.51587433579084</v>
      </c>
      <c r="H359" s="132">
        <v>103.10091699848522</v>
      </c>
      <c r="I359" s="88">
        <v>847.71497992618561</v>
      </c>
      <c r="J359" s="132">
        <v>103.04952764916493</v>
      </c>
      <c r="K359" s="88">
        <v>989.69358587386046</v>
      </c>
      <c r="L359" s="132">
        <v>103.24146831845322</v>
      </c>
      <c r="M359" s="132"/>
      <c r="N359" s="132"/>
      <c r="O359" s="132"/>
      <c r="P359" s="132"/>
      <c r="Q359" s="88">
        <v>980.06463993793534</v>
      </c>
      <c r="R359" s="132">
        <v>103.24632238624531</v>
      </c>
      <c r="S359" s="88">
        <v>497.47098766500903</v>
      </c>
      <c r="T359" s="132">
        <v>103.19973244749224</v>
      </c>
      <c r="U359" s="88">
        <v>575.06501956479826</v>
      </c>
      <c r="V359" s="132">
        <v>101.91448966931613</v>
      </c>
      <c r="W359" s="88">
        <v>619.20403576058197</v>
      </c>
      <c r="X359" s="132">
        <v>102.91173665270728</v>
      </c>
      <c r="Y359" s="88">
        <v>509.26594942277762</v>
      </c>
      <c r="Z359" s="132">
        <v>101.98946257947873</v>
      </c>
      <c r="AA359" s="88">
        <v>543.73408373385564</v>
      </c>
      <c r="AB359" s="132">
        <v>102.09908182893896</v>
      </c>
      <c r="AC359" s="88">
        <v>653.40427779615777</v>
      </c>
      <c r="AD359" s="132">
        <v>102.86536245687982</v>
      </c>
      <c r="AE359" s="88">
        <v>236.54881670947219</v>
      </c>
      <c r="AF359" s="132">
        <v>100.13209973365771</v>
      </c>
      <c r="AG359" s="88">
        <v>359.15519540856212</v>
      </c>
      <c r="AH359" s="132">
        <v>101.01695551461775</v>
      </c>
      <c r="AI359" s="88">
        <v>511.25485036924806</v>
      </c>
      <c r="AJ359" s="132">
        <v>101.32388952627667</v>
      </c>
      <c r="AK359" s="88">
        <v>494.12148377836712</v>
      </c>
      <c r="AL359" s="132">
        <v>102.87363529483287</v>
      </c>
      <c r="AM359" s="132"/>
      <c r="AN359" s="88">
        <v>539.87721863562342</v>
      </c>
      <c r="AO359" s="132">
        <v>102.08019068318058</v>
      </c>
      <c r="AP359" s="122">
        <v>2.2158251970878666</v>
      </c>
      <c r="AQ359" s="132">
        <v>2.2158251970878666</v>
      </c>
      <c r="AR359" s="122">
        <v>32.1501322956575</v>
      </c>
      <c r="AS359" s="139">
        <v>32.1501322956575</v>
      </c>
      <c r="AT359" s="88">
        <v>31.258307585730591</v>
      </c>
      <c r="AU359" s="132">
        <v>31.25830758573062</v>
      </c>
      <c r="AV359" s="88" t="s">
        <v>50</v>
      </c>
      <c r="AW359" s="102"/>
      <c r="AX359" s="102"/>
      <c r="AY359" s="123"/>
    </row>
    <row r="360" spans="1:51" ht="14.5" x14ac:dyDescent="0.35">
      <c r="A360" s="102"/>
      <c r="B360" s="88" t="s">
        <v>53</v>
      </c>
      <c r="C360" s="88">
        <v>804.14181997583842</v>
      </c>
      <c r="D360" s="132">
        <v>105.55391532723011</v>
      </c>
      <c r="E360" s="88">
        <v>626.32490492382487</v>
      </c>
      <c r="F360" s="132">
        <v>105.0743234794444</v>
      </c>
      <c r="G360" s="88">
        <v>616.18278711459891</v>
      </c>
      <c r="H360" s="132">
        <v>105.26485398601226</v>
      </c>
      <c r="I360" s="88">
        <v>878.28933651005195</v>
      </c>
      <c r="J360" s="132">
        <v>106.76619313078578</v>
      </c>
      <c r="K360" s="88">
        <v>1015.8050065553579</v>
      </c>
      <c r="L360" s="132">
        <v>105.96532290285809</v>
      </c>
      <c r="M360" s="132"/>
      <c r="N360" s="132"/>
      <c r="O360" s="132"/>
      <c r="P360" s="132"/>
      <c r="Q360" s="88">
        <v>1005.9317163968905</v>
      </c>
      <c r="R360" s="132">
        <v>105.97132684660424</v>
      </c>
      <c r="S360" s="88">
        <v>510.73605455182411</v>
      </c>
      <c r="T360" s="132">
        <v>105.95155393570181</v>
      </c>
      <c r="U360" s="88">
        <v>585.32826914298505</v>
      </c>
      <c r="V360" s="132">
        <v>103.73336893952684</v>
      </c>
      <c r="W360" s="88">
        <v>633.53844533084748</v>
      </c>
      <c r="X360" s="132">
        <v>105.29411612307881</v>
      </c>
      <c r="Y360" s="88">
        <v>521.69081210936281</v>
      </c>
      <c r="Z360" s="132">
        <v>104.47775984236257</v>
      </c>
      <c r="AA360" s="88">
        <v>553.7676856268198</v>
      </c>
      <c r="AB360" s="132">
        <v>103.98313061557006</v>
      </c>
      <c r="AC360" s="88">
        <v>672.0537688996817</v>
      </c>
      <c r="AD360" s="132">
        <v>105.80134975783659</v>
      </c>
      <c r="AE360" s="88">
        <v>237.08061793595903</v>
      </c>
      <c r="AF360" s="132">
        <v>100.35721340866908</v>
      </c>
      <c r="AG360" s="88">
        <v>362.28465463802081</v>
      </c>
      <c r="AH360" s="132">
        <v>101.89715562812974</v>
      </c>
      <c r="AI360" s="88">
        <v>522.43863245027626</v>
      </c>
      <c r="AJ360" s="132">
        <v>103.54036590639438</v>
      </c>
      <c r="AK360" s="88">
        <v>510.22776243823137</v>
      </c>
      <c r="AL360" s="132">
        <v>106.22688240350344</v>
      </c>
      <c r="AM360" s="132"/>
      <c r="AN360" s="88">
        <v>553.90464409991432</v>
      </c>
      <c r="AO360" s="132">
        <v>104.73250164715803</v>
      </c>
      <c r="AP360" s="122">
        <v>2.5194677764719557</v>
      </c>
      <c r="AQ360" s="132">
        <v>2.5194677764719557</v>
      </c>
      <c r="AR360" s="122">
        <v>32.696275770522789</v>
      </c>
      <c r="AS360" s="139">
        <v>32.696275770522789</v>
      </c>
      <c r="AT360" s="88">
        <v>31.730506283013767</v>
      </c>
      <c r="AU360" s="132">
        <v>31.730506283013767</v>
      </c>
      <c r="AV360" s="88" t="s">
        <v>53</v>
      </c>
      <c r="AW360" s="102"/>
      <c r="AX360" s="102"/>
      <c r="AY360" s="123"/>
    </row>
    <row r="361" spans="1:51" ht="14.5" x14ac:dyDescent="0.35">
      <c r="A361" s="102"/>
      <c r="B361" s="88" t="s">
        <v>54</v>
      </c>
      <c r="C361" s="88">
        <v>825.36807648687329</v>
      </c>
      <c r="D361" s="132">
        <v>108.34013341317318</v>
      </c>
      <c r="E361" s="88">
        <v>639.92609308478347</v>
      </c>
      <c r="F361" s="132">
        <v>107.35610348418997</v>
      </c>
      <c r="G361" s="88">
        <v>629.35504586753598</v>
      </c>
      <c r="H361" s="132">
        <v>107.5151211523296</v>
      </c>
      <c r="I361" s="88">
        <v>907.87173177970465</v>
      </c>
      <c r="J361" s="132">
        <v>110.36227428005843</v>
      </c>
      <c r="K361" s="88">
        <v>1045.6445390397118</v>
      </c>
      <c r="L361" s="132">
        <v>109.07808142892328</v>
      </c>
      <c r="M361" s="132"/>
      <c r="N361" s="132"/>
      <c r="O361" s="132"/>
      <c r="P361" s="132"/>
      <c r="Q361" s="88">
        <v>1035.4672208618474</v>
      </c>
      <c r="R361" s="132">
        <v>109.08278714377651</v>
      </c>
      <c r="S361" s="88">
        <v>521.69692312200107</v>
      </c>
      <c r="T361" s="132">
        <v>108.22537237312211</v>
      </c>
      <c r="U361" s="88">
        <v>595.83166041190191</v>
      </c>
      <c r="V361" s="132">
        <v>105.59480673273309</v>
      </c>
      <c r="W361" s="88">
        <v>645.27253035664535</v>
      </c>
      <c r="X361" s="132">
        <v>107.24432154535468</v>
      </c>
      <c r="Y361" s="88">
        <v>531.51842064585935</v>
      </c>
      <c r="Z361" s="132">
        <v>106.44591128507113</v>
      </c>
      <c r="AA361" s="88">
        <v>563.91499609023799</v>
      </c>
      <c r="AB361" s="132">
        <v>105.88853090652422</v>
      </c>
      <c r="AC361" s="88">
        <v>692.16065286282617</v>
      </c>
      <c r="AD361" s="132">
        <v>108.9667742538674</v>
      </c>
      <c r="AE361" s="88">
        <v>237.86722928617985</v>
      </c>
      <c r="AF361" s="132">
        <v>100.69018927076641</v>
      </c>
      <c r="AG361" s="88">
        <v>365.5520503457704</v>
      </c>
      <c r="AH361" s="132">
        <v>102.8161521262395</v>
      </c>
      <c r="AI361" s="88">
        <v>534.4106197658997</v>
      </c>
      <c r="AJ361" s="132">
        <v>105.91305404676528</v>
      </c>
      <c r="AK361" s="88">
        <v>527.94129939924596</v>
      </c>
      <c r="AL361" s="132">
        <v>109.91475269640151</v>
      </c>
      <c r="AM361" s="132"/>
      <c r="AN361" s="88">
        <v>567.01647293466431</v>
      </c>
      <c r="AO361" s="132">
        <v>107.211691250748</v>
      </c>
      <c r="AP361" s="122">
        <v>2.6396160457955915</v>
      </c>
      <c r="AQ361" s="132">
        <v>2.6396160457955915</v>
      </c>
      <c r="AR361" s="122">
        <v>33.87687231369938</v>
      </c>
      <c r="AS361" s="139">
        <v>33.87687231369938</v>
      </c>
      <c r="AT361" s="88">
        <v>32.255573447470113</v>
      </c>
      <c r="AU361" s="132">
        <v>32.255573447470084</v>
      </c>
      <c r="AV361" s="88" t="s">
        <v>54</v>
      </c>
      <c r="AW361" s="102"/>
      <c r="AX361" s="102"/>
      <c r="AY361" s="123"/>
    </row>
    <row r="362" spans="1:51" ht="14.5" x14ac:dyDescent="0.35">
      <c r="A362" s="102"/>
      <c r="B362" s="88" t="s">
        <v>55</v>
      </c>
      <c r="C362" s="88">
        <v>847.14211033085473</v>
      </c>
      <c r="D362" s="132">
        <v>111.19825429136468</v>
      </c>
      <c r="E362" s="88">
        <v>652.1893821349106</v>
      </c>
      <c r="F362" s="132">
        <v>109.41343313920618</v>
      </c>
      <c r="G362" s="88">
        <v>640.8940820828069</v>
      </c>
      <c r="H362" s="132">
        <v>109.48637868782109</v>
      </c>
      <c r="I362" s="88">
        <v>937.54509424045182</v>
      </c>
      <c r="J362" s="132">
        <v>113.96941354001196</v>
      </c>
      <c r="K362" s="88">
        <v>1076.8373516691267</v>
      </c>
      <c r="L362" s="132">
        <v>112.33200953637858</v>
      </c>
      <c r="M362" s="132"/>
      <c r="N362" s="132"/>
      <c r="O362" s="132"/>
      <c r="P362" s="132"/>
      <c r="Q362" s="88">
        <v>1066.2825256356389</v>
      </c>
      <c r="R362" s="132">
        <v>112.32906984948332</v>
      </c>
      <c r="S362" s="88">
        <v>533.07798249782695</v>
      </c>
      <c r="T362" s="132">
        <v>110.58635886615789</v>
      </c>
      <c r="U362" s="88">
        <v>607.57962207167509</v>
      </c>
      <c r="V362" s="132">
        <v>107.67681046531375</v>
      </c>
      <c r="W362" s="88">
        <v>657.49229699033299</v>
      </c>
      <c r="X362" s="132">
        <v>109.27524727118416</v>
      </c>
      <c r="Y362" s="88">
        <v>540.11365927230611</v>
      </c>
      <c r="Z362" s="132">
        <v>108.16725898021407</v>
      </c>
      <c r="AA362" s="88">
        <v>574.35642518275495</v>
      </c>
      <c r="AB362" s="132">
        <v>107.84915900621452</v>
      </c>
      <c r="AC362" s="88">
        <v>710.61084117394887</v>
      </c>
      <c r="AD362" s="132">
        <v>111.87138533848201</v>
      </c>
      <c r="AE362" s="88">
        <v>238.26131959112868</v>
      </c>
      <c r="AF362" s="132">
        <v>100.85700933889497</v>
      </c>
      <c r="AG362" s="88">
        <v>368.02534949048174</v>
      </c>
      <c r="AH362" s="132">
        <v>103.51179889084061</v>
      </c>
      <c r="AI362" s="88">
        <v>544.99716629126124</v>
      </c>
      <c r="AJ362" s="132">
        <v>108.01116630883145</v>
      </c>
      <c r="AK362" s="88">
        <v>542.87250080056026</v>
      </c>
      <c r="AL362" s="132">
        <v>113.02335456436133</v>
      </c>
      <c r="AM362" s="132"/>
      <c r="AN362" s="88">
        <v>577.79779415693065</v>
      </c>
      <c r="AO362" s="132">
        <v>109.2502275849295</v>
      </c>
      <c r="AP362" s="122">
        <v>2.638099832581517</v>
      </c>
      <c r="AQ362" s="132">
        <v>2.6380998325815028</v>
      </c>
      <c r="AR362" s="122">
        <v>34.598333642379174</v>
      </c>
      <c r="AS362" s="139">
        <v>34.598333642379174</v>
      </c>
      <c r="AT362" s="88">
        <v>32.771514216998497</v>
      </c>
      <c r="AU362" s="132">
        <v>32.771514216998469</v>
      </c>
      <c r="AV362" s="88" t="s">
        <v>55</v>
      </c>
      <c r="AW362" s="102"/>
      <c r="AX362" s="102"/>
      <c r="AY362" s="123"/>
    </row>
    <row r="363" spans="1:51" ht="14.5" x14ac:dyDescent="0.35">
      <c r="A363" s="102"/>
      <c r="B363" s="88" t="s">
        <v>56</v>
      </c>
      <c r="C363" s="88">
        <v>867.79174094811856</v>
      </c>
      <c r="D363" s="132">
        <v>113.90878284188669</v>
      </c>
      <c r="E363" s="88">
        <v>666.37782745049185</v>
      </c>
      <c r="F363" s="132">
        <v>111.79373333330609</v>
      </c>
      <c r="G363" s="88">
        <v>655.2470521203835</v>
      </c>
      <c r="H363" s="132">
        <v>111.93835126294938</v>
      </c>
      <c r="I363" s="88">
        <v>953.43029193641019</v>
      </c>
      <c r="J363" s="132">
        <v>115.90044243291256</v>
      </c>
      <c r="K363" s="88">
        <v>1105.5181725790846</v>
      </c>
      <c r="L363" s="132">
        <v>115.32389521249738</v>
      </c>
      <c r="M363" s="132"/>
      <c r="N363" s="132"/>
      <c r="O363" s="132"/>
      <c r="P363" s="132"/>
      <c r="Q363" s="88">
        <v>1094.639537389508</v>
      </c>
      <c r="R363" s="132">
        <v>115.31638013305391</v>
      </c>
      <c r="S363" s="88">
        <v>545.37210533872258</v>
      </c>
      <c r="T363" s="132">
        <v>113.13675922982974</v>
      </c>
      <c r="U363" s="88">
        <v>618.89755607388338</v>
      </c>
      <c r="V363" s="132">
        <v>109.68260359948661</v>
      </c>
      <c r="W363" s="88">
        <v>671.13768868630746</v>
      </c>
      <c r="X363" s="132">
        <v>111.543111942018</v>
      </c>
      <c r="Y363" s="88">
        <v>548.54662535725288</v>
      </c>
      <c r="Z363" s="132">
        <v>109.85610874511498</v>
      </c>
      <c r="AA363" s="88">
        <v>585.22739863629397</v>
      </c>
      <c r="AB363" s="132">
        <v>109.89044433556383</v>
      </c>
      <c r="AC363" s="88">
        <v>728.19824670985327</v>
      </c>
      <c r="AD363" s="132">
        <v>114.64016862718178</v>
      </c>
      <c r="AE363" s="88">
        <v>238.6099514001543</v>
      </c>
      <c r="AF363" s="132">
        <v>101.00458663628875</v>
      </c>
      <c r="AG363" s="88">
        <v>370.57490525127065</v>
      </c>
      <c r="AH363" s="132">
        <v>104.22889379622454</v>
      </c>
      <c r="AI363" s="88">
        <v>555.68194304473184</v>
      </c>
      <c r="AJ363" s="132">
        <v>110.12874649139533</v>
      </c>
      <c r="AK363" s="88">
        <v>554.29694309997114</v>
      </c>
      <c r="AL363" s="132">
        <v>115.40186662898471</v>
      </c>
      <c r="AM363" s="132"/>
      <c r="AN363" s="88">
        <v>589.97522337695477</v>
      </c>
      <c r="AO363" s="132">
        <v>111.55274055251219</v>
      </c>
      <c r="AP363" s="122">
        <v>2.4375639418041715</v>
      </c>
      <c r="AQ363" s="132">
        <v>2.4375639418041715</v>
      </c>
      <c r="AR363" s="122">
        <v>34.796057443738192</v>
      </c>
      <c r="AS363" s="139">
        <v>34.796057443738164</v>
      </c>
      <c r="AT363" s="88">
        <v>33.241659055274823</v>
      </c>
      <c r="AU363" s="132">
        <v>33.241659055274795</v>
      </c>
      <c r="AV363" s="88" t="s">
        <v>56</v>
      </c>
      <c r="AW363" s="102"/>
      <c r="AX363" s="102"/>
      <c r="AY363" s="123"/>
    </row>
    <row r="364" spans="1:51" x14ac:dyDescent="0.35">
      <c r="A364" s="89">
        <v>2025</v>
      </c>
      <c r="B364" s="88" t="s">
        <v>57</v>
      </c>
      <c r="C364" s="125"/>
      <c r="D364" s="133">
        <v>110.68</v>
      </c>
      <c r="E364" s="83"/>
      <c r="F364" s="53">
        <v>110.7</v>
      </c>
      <c r="H364" s="53">
        <v>110.9</v>
      </c>
      <c r="J364" s="53">
        <v>111.47</v>
      </c>
      <c r="L364" s="53">
        <v>110.33</v>
      </c>
      <c r="M364" s="53">
        <v>110.5</v>
      </c>
      <c r="N364" s="53">
        <v>108.91</v>
      </c>
      <c r="O364" s="53">
        <v>110.41</v>
      </c>
      <c r="P364" s="53">
        <v>110.79</v>
      </c>
      <c r="R364" s="53">
        <v>110.64</v>
      </c>
      <c r="T364" s="53">
        <v>114.7989</v>
      </c>
      <c r="V364" s="53">
        <v>112.73399999999999</v>
      </c>
      <c r="X364" s="53">
        <v>107.6146</v>
      </c>
      <c r="Z364" s="53">
        <v>111.482</v>
      </c>
      <c r="AA364" s="85"/>
      <c r="AB364" s="53">
        <v>109.417</v>
      </c>
      <c r="AC364" s="85"/>
      <c r="AD364" s="53">
        <v>112.7659</v>
      </c>
      <c r="AE364" s="85"/>
      <c r="AF364" s="136">
        <v>107.53870000000001</v>
      </c>
      <c r="AH364" s="137">
        <v>106.8527</v>
      </c>
      <c r="AJ364" s="53">
        <v>104.88039999999999</v>
      </c>
      <c r="AL364" s="53">
        <v>114.13849999999999</v>
      </c>
      <c r="AM364" s="53">
        <v>104.65300000000001</v>
      </c>
      <c r="AN364" s="102"/>
      <c r="AO364" s="53">
        <v>112.0402</v>
      </c>
      <c r="AP364" s="102"/>
      <c r="AQ364" s="132">
        <v>-2.8345337043662937</v>
      </c>
      <c r="AS364" s="139">
        <v>27.606151420067789</v>
      </c>
      <c r="AU364" s="132">
        <v>32.953136913890404</v>
      </c>
      <c r="AV364" s="88" t="s">
        <v>57</v>
      </c>
      <c r="AW364" s="102"/>
      <c r="AX364" s="102"/>
    </row>
    <row r="365" spans="1:51" x14ac:dyDescent="0.35">
      <c r="B365" s="88"/>
      <c r="C365" s="125"/>
      <c r="D365" s="125"/>
      <c r="E365" s="83"/>
      <c r="AA365" s="85"/>
      <c r="AC365" s="85"/>
      <c r="AE365" s="85"/>
      <c r="AF365" s="85"/>
      <c r="AN365" s="102"/>
      <c r="AP365" s="102"/>
      <c r="AQ365" s="102"/>
      <c r="AS365" s="122"/>
      <c r="AU365" s="88"/>
      <c r="AV365" s="88"/>
      <c r="AW365" s="102"/>
      <c r="AX365" s="102"/>
    </row>
    <row r="366" spans="1:51" ht="14.5" x14ac:dyDescent="0.35">
      <c r="A366" s="102"/>
      <c r="B366" s="88" t="s">
        <v>79</v>
      </c>
      <c r="C366" s="88">
        <v>761.83040437950592</v>
      </c>
      <c r="D366" s="88">
        <v>100</v>
      </c>
      <c r="E366" s="88">
        <v>596.07798002749189</v>
      </c>
      <c r="F366" s="88">
        <v>100</v>
      </c>
      <c r="G366" s="88">
        <v>585.36421586304402</v>
      </c>
      <c r="H366" s="88">
        <v>100</v>
      </c>
      <c r="I366" s="88">
        <v>822.62869055766612</v>
      </c>
      <c r="J366" s="88">
        <v>100</v>
      </c>
      <c r="K366" s="88">
        <v>958.62021530060338</v>
      </c>
      <c r="L366" s="88">
        <v>100</v>
      </c>
      <c r="M366" s="88"/>
      <c r="N366" s="88"/>
      <c r="O366" s="88"/>
      <c r="P366" s="88"/>
      <c r="Q366" s="88">
        <v>949.24895849704524</v>
      </c>
      <c r="R366" s="88">
        <v>100</v>
      </c>
      <c r="S366" s="88">
        <v>482.04678041982424</v>
      </c>
      <c r="T366" s="88">
        <v>100</v>
      </c>
      <c r="U366" s="88">
        <v>564.26227657197978</v>
      </c>
      <c r="V366" s="88">
        <v>100</v>
      </c>
      <c r="W366" s="88">
        <v>601.68456572663683</v>
      </c>
      <c r="X366" s="88">
        <v>100</v>
      </c>
      <c r="Y366" s="88">
        <v>499.33192757625812</v>
      </c>
      <c r="Z366" s="88">
        <v>100</v>
      </c>
      <c r="AA366" s="88">
        <v>532.55531195162973</v>
      </c>
      <c r="AB366" s="88">
        <v>100</v>
      </c>
      <c r="AC366" s="88">
        <v>635.20339810211487</v>
      </c>
      <c r="AD366" s="88">
        <v>100</v>
      </c>
      <c r="AE366" s="88">
        <v>236.23674859377817</v>
      </c>
      <c r="AF366" s="88">
        <v>100</v>
      </c>
      <c r="AG366" s="88">
        <v>355.53951668696874</v>
      </c>
      <c r="AH366" s="88">
        <v>100</v>
      </c>
      <c r="AI366" s="88">
        <v>504.5748369506311</v>
      </c>
      <c r="AJ366" s="88">
        <v>100</v>
      </c>
      <c r="AK366" s="88">
        <v>480.31887116872002</v>
      </c>
      <c r="AL366" s="88">
        <v>100</v>
      </c>
      <c r="AM366" s="88"/>
      <c r="AN366" s="88">
        <v>528.87559772610928</v>
      </c>
      <c r="AO366" s="88">
        <v>100</v>
      </c>
      <c r="AP366" s="124"/>
      <c r="AQ366" s="124"/>
      <c r="AR366" s="122"/>
      <c r="AS366" s="122"/>
      <c r="AT366" s="88"/>
      <c r="AU366" s="88"/>
      <c r="AV366" s="88"/>
      <c r="AW366" s="102"/>
      <c r="AX366" s="102"/>
      <c r="AY366" s="123"/>
    </row>
    <row r="367" spans="1:51" ht="14.5" x14ac:dyDescent="0.35">
      <c r="A367" s="102"/>
      <c r="B367" s="88" t="s">
        <v>92</v>
      </c>
      <c r="C367" s="125"/>
      <c r="D367" s="125">
        <v>0.13126281049579244</v>
      </c>
      <c r="E367" s="125"/>
      <c r="F367" s="125">
        <v>0.16776328492353948</v>
      </c>
      <c r="G367" s="125"/>
      <c r="H367" s="125">
        <v>0.17083381130936215</v>
      </c>
      <c r="I367" s="125"/>
      <c r="J367" s="125">
        <v>0.12156152726962301</v>
      </c>
      <c r="K367" s="125"/>
      <c r="L367" s="125">
        <v>0.1043165983816042</v>
      </c>
      <c r="Q367" s="125"/>
      <c r="R367" s="125">
        <v>0.10534644163142505</v>
      </c>
      <c r="S367" s="125"/>
      <c r="T367" s="125">
        <v>0.20744874576884009</v>
      </c>
      <c r="U367" s="125"/>
      <c r="V367" s="125">
        <v>0.17722255084554384</v>
      </c>
      <c r="W367" s="125"/>
      <c r="X367" s="125">
        <v>0.16620004184290971</v>
      </c>
      <c r="Y367" s="125"/>
      <c r="Z367" s="125">
        <v>0.20026758650382509</v>
      </c>
      <c r="AA367" s="125"/>
      <c r="AB367" s="125">
        <v>0.18777392273778065</v>
      </c>
      <c r="AC367" s="125"/>
      <c r="AD367" s="125">
        <v>0.15742988828268842</v>
      </c>
      <c r="AE367" s="125"/>
      <c r="AF367" s="125">
        <v>0.42330416666864729</v>
      </c>
      <c r="AG367" s="125"/>
      <c r="AH367" s="125">
        <v>0.28126268756798706</v>
      </c>
      <c r="AI367" s="125"/>
      <c r="AJ367" s="125">
        <v>0.19818665671943578</v>
      </c>
      <c r="AK367" s="125"/>
      <c r="AL367" s="125">
        <v>0.20819502626802547</v>
      </c>
      <c r="AN367" s="125"/>
      <c r="AO367" s="125">
        <v>0.18908038190823725</v>
      </c>
      <c r="AP367" s="102"/>
      <c r="AQ367" s="102"/>
      <c r="AR367" s="122"/>
      <c r="AS367" s="122"/>
      <c r="AW367" s="102"/>
      <c r="AX367" s="102"/>
    </row>
    <row r="368" spans="1:51" ht="14.5" x14ac:dyDescent="0.35">
      <c r="A368" s="102"/>
      <c r="B368" s="88" t="s">
        <v>93</v>
      </c>
      <c r="C368" s="125"/>
      <c r="D368" s="125">
        <v>100.00000000000001</v>
      </c>
      <c r="E368" s="125"/>
      <c r="F368" s="125">
        <v>100</v>
      </c>
      <c r="G368" s="125"/>
      <c r="H368" s="125">
        <v>100</v>
      </c>
      <c r="I368" s="125"/>
      <c r="J368" s="125">
        <v>99.999999999999986</v>
      </c>
      <c r="K368" s="125"/>
      <c r="L368" s="125">
        <v>100</v>
      </c>
      <c r="Q368" s="125"/>
      <c r="R368" s="125">
        <v>99.999999999999957</v>
      </c>
      <c r="S368" s="125"/>
      <c r="T368" s="125">
        <v>100</v>
      </c>
      <c r="U368" s="125"/>
      <c r="V368" s="125">
        <v>100</v>
      </c>
      <c r="W368" s="125"/>
      <c r="X368" s="125">
        <v>100</v>
      </c>
      <c r="Y368" s="125"/>
      <c r="Z368" s="125">
        <v>100.00000000000001</v>
      </c>
      <c r="AA368" s="125"/>
      <c r="AB368" s="125">
        <v>100.00000000000001</v>
      </c>
      <c r="AC368" s="125"/>
      <c r="AD368" s="125">
        <v>99.999999999999986</v>
      </c>
      <c r="AE368" s="125"/>
      <c r="AF368" s="125">
        <v>99.999999999999986</v>
      </c>
      <c r="AG368" s="125"/>
      <c r="AH368" s="125">
        <v>100.00000000000001</v>
      </c>
      <c r="AI368" s="125"/>
      <c r="AJ368" s="125">
        <v>100</v>
      </c>
      <c r="AK368" s="125"/>
      <c r="AL368" s="125">
        <v>99.999999999999957</v>
      </c>
      <c r="AN368" s="125"/>
      <c r="AO368" s="125">
        <v>100</v>
      </c>
      <c r="AP368" s="102"/>
      <c r="AQ368" s="102"/>
      <c r="AR368" s="122"/>
      <c r="AS368" s="122"/>
      <c r="AW368" s="102"/>
      <c r="AX368" s="102"/>
    </row>
    <row r="370" spans="1:50" x14ac:dyDescent="0.35">
      <c r="A370" s="102"/>
      <c r="C370" s="125"/>
      <c r="D370" s="125"/>
      <c r="E370" s="83"/>
      <c r="AA370" s="85"/>
      <c r="AB370" s="85"/>
      <c r="AC370" s="85"/>
      <c r="AD370" s="85"/>
      <c r="AE370" s="85"/>
      <c r="AF370" s="85"/>
      <c r="AN370" s="102"/>
      <c r="AO370" s="102"/>
      <c r="AP370" s="102"/>
      <c r="AQ370" s="102"/>
      <c r="AR370" s="122"/>
      <c r="AS370" s="122"/>
      <c r="AW370" s="102"/>
      <c r="AX370" s="102"/>
    </row>
    <row r="371" spans="1:50" x14ac:dyDescent="0.35">
      <c r="A371" s="102"/>
      <c r="C371" s="125"/>
      <c r="D371" s="125"/>
      <c r="E371" s="83"/>
      <c r="AA371" s="85"/>
      <c r="AB371" s="85"/>
      <c r="AC371" s="85"/>
      <c r="AD371" s="85"/>
      <c r="AE371" s="85"/>
      <c r="AF371" s="85"/>
      <c r="AN371" s="102"/>
      <c r="AO371" s="102"/>
      <c r="AP371" s="102"/>
      <c r="AQ371" s="102"/>
      <c r="AR371" s="122"/>
      <c r="AS371" s="122"/>
      <c r="AW371" s="102"/>
      <c r="AX371" s="102"/>
    </row>
    <row r="372" spans="1:50" x14ac:dyDescent="0.35">
      <c r="A372" s="102"/>
      <c r="C372" s="125"/>
      <c r="D372" s="125"/>
      <c r="E372" s="83"/>
      <c r="AA372" s="85"/>
      <c r="AB372" s="85"/>
      <c r="AC372" s="85"/>
      <c r="AD372" s="85"/>
      <c r="AE372" s="85"/>
      <c r="AF372" s="85"/>
      <c r="AN372" s="102"/>
      <c r="AO372" s="102"/>
      <c r="AP372" s="102"/>
      <c r="AQ372" s="102"/>
      <c r="AR372" s="122"/>
      <c r="AS372" s="122"/>
      <c r="AW372" s="102"/>
      <c r="AX372" s="102"/>
    </row>
    <row r="373" spans="1:50" x14ac:dyDescent="0.35">
      <c r="A373" s="102"/>
      <c r="C373" s="125"/>
      <c r="D373" s="125"/>
      <c r="E373" s="83"/>
      <c r="AA373" s="85"/>
      <c r="AB373" s="85"/>
      <c r="AC373" s="85"/>
      <c r="AD373" s="85"/>
      <c r="AE373" s="85"/>
      <c r="AF373" s="85"/>
      <c r="AN373" s="102"/>
      <c r="AO373" s="102"/>
      <c r="AP373" s="102"/>
      <c r="AQ373" s="102"/>
      <c r="AR373" s="122"/>
      <c r="AS373" s="122"/>
      <c r="AW373" s="102"/>
      <c r="AX373" s="102"/>
    </row>
    <row r="374" spans="1:50" x14ac:dyDescent="0.35">
      <c r="A374" s="102"/>
      <c r="C374" s="125"/>
      <c r="D374" s="125"/>
      <c r="E374" s="83"/>
      <c r="AA374" s="85"/>
      <c r="AB374" s="85"/>
      <c r="AC374" s="85"/>
      <c r="AD374" s="85"/>
      <c r="AE374" s="85"/>
      <c r="AF374" s="85"/>
      <c r="AN374" s="102"/>
      <c r="AO374" s="102"/>
      <c r="AP374" s="102"/>
      <c r="AQ374" s="102"/>
      <c r="AR374" s="122"/>
      <c r="AS374" s="122"/>
      <c r="AW374" s="102"/>
      <c r="AX374" s="102"/>
    </row>
    <row r="375" spans="1:50" x14ac:dyDescent="0.35">
      <c r="A375" s="102"/>
      <c r="C375" s="125"/>
      <c r="D375" s="125"/>
      <c r="AA375" s="85"/>
      <c r="AB375" s="85"/>
      <c r="AE375" s="85"/>
      <c r="AF375" s="85"/>
      <c r="AN375" s="102"/>
      <c r="AO375" s="102"/>
      <c r="AP375" s="102"/>
      <c r="AQ375" s="102"/>
      <c r="AW375" s="102"/>
      <c r="AX375" s="102"/>
    </row>
    <row r="376" spans="1:50" x14ac:dyDescent="0.35">
      <c r="A376" s="102"/>
      <c r="AE376" s="7"/>
      <c r="AF376" s="7"/>
      <c r="AN376" s="102"/>
      <c r="AO376" s="102"/>
      <c r="AP376" s="102"/>
      <c r="AQ376" s="102"/>
      <c r="AW376" s="102"/>
      <c r="AX376" s="102"/>
    </row>
    <row r="377" spans="1:50" x14ac:dyDescent="0.35">
      <c r="A377" s="102"/>
      <c r="AN377" s="102"/>
      <c r="AO377" s="102"/>
      <c r="AP377" s="102"/>
      <c r="AQ377" s="102"/>
      <c r="AW377" s="102"/>
      <c r="AX377" s="102"/>
    </row>
    <row r="378" spans="1:50" x14ac:dyDescent="0.35">
      <c r="A378" s="102"/>
      <c r="AN378" s="102"/>
      <c r="AO378" s="102"/>
      <c r="AP378" s="102"/>
      <c r="AQ378" s="102"/>
      <c r="AW378" s="102"/>
      <c r="AX378" s="102"/>
    </row>
    <row r="379" spans="1:50" x14ac:dyDescent="0.35">
      <c r="A379" s="102"/>
      <c r="AN379" s="102"/>
      <c r="AO379" s="102"/>
      <c r="AP379" s="102"/>
      <c r="AQ379" s="102"/>
      <c r="AW379" s="102"/>
      <c r="AX379" s="102"/>
    </row>
    <row r="380" spans="1:50" x14ac:dyDescent="0.35">
      <c r="A380" s="102"/>
      <c r="AN380" s="102"/>
      <c r="AO380" s="102"/>
      <c r="AP380" s="102"/>
      <c r="AQ380" s="102"/>
      <c r="AW380" s="102"/>
      <c r="AX380" s="102"/>
    </row>
    <row r="381" spans="1:50" x14ac:dyDescent="0.35">
      <c r="A381" s="102"/>
      <c r="E381" s="126"/>
      <c r="F381" s="126"/>
      <c r="AN381" s="102"/>
      <c r="AO381" s="102"/>
      <c r="AP381" s="102"/>
      <c r="AQ381" s="102"/>
      <c r="AW381" s="102"/>
      <c r="AX381" s="102"/>
    </row>
    <row r="382" spans="1:50" x14ac:dyDescent="0.35">
      <c r="A382" s="102"/>
      <c r="E382" s="126"/>
      <c r="F382" s="126"/>
      <c r="AN382" s="102"/>
      <c r="AO382" s="102"/>
      <c r="AP382" s="102"/>
      <c r="AQ382" s="102"/>
      <c r="AW382" s="102"/>
      <c r="AX382" s="102"/>
    </row>
    <row r="383" spans="1:50" x14ac:dyDescent="0.35">
      <c r="A383" s="102"/>
      <c r="AN383" s="102"/>
      <c r="AO383" s="102"/>
      <c r="AP383" s="102"/>
      <c r="AQ383" s="102"/>
      <c r="AW383" s="102"/>
      <c r="AX383" s="102"/>
    </row>
    <row r="384" spans="1:50" x14ac:dyDescent="0.35">
      <c r="A384" s="102"/>
      <c r="AN384" s="102"/>
      <c r="AO384" s="102"/>
      <c r="AP384" s="102"/>
      <c r="AQ384" s="102"/>
      <c r="AW384" s="102"/>
      <c r="AX384" s="102"/>
    </row>
    <row r="385" spans="1:50" x14ac:dyDescent="0.35">
      <c r="A385" s="102"/>
      <c r="AN385" s="102"/>
      <c r="AO385" s="102"/>
      <c r="AP385" s="102"/>
      <c r="AQ385" s="102"/>
      <c r="AW385" s="102"/>
      <c r="AX385" s="102"/>
    </row>
    <row r="386" spans="1:50" x14ac:dyDescent="0.35">
      <c r="A386" s="102"/>
      <c r="AN386" s="102"/>
      <c r="AO386" s="102"/>
      <c r="AP386" s="102"/>
      <c r="AQ386" s="102"/>
      <c r="AW386" s="102"/>
      <c r="AX386" s="102"/>
    </row>
    <row r="387" spans="1:50" x14ac:dyDescent="0.35">
      <c r="A387" s="102"/>
      <c r="AN387" s="102"/>
      <c r="AO387" s="102"/>
      <c r="AP387" s="102"/>
      <c r="AQ387" s="102"/>
      <c r="AW387" s="102"/>
      <c r="AX387" s="102"/>
    </row>
    <row r="388" spans="1:50" x14ac:dyDescent="0.35">
      <c r="A388" s="102"/>
      <c r="AN388" s="102"/>
      <c r="AO388" s="102"/>
      <c r="AP388" s="102"/>
      <c r="AQ388" s="102"/>
      <c r="AW388" s="102"/>
      <c r="AX388" s="102"/>
    </row>
    <row r="389" spans="1:50" x14ac:dyDescent="0.35">
      <c r="A389" s="102"/>
      <c r="AN389" s="102"/>
      <c r="AO389" s="102"/>
      <c r="AP389" s="102"/>
      <c r="AQ389" s="102"/>
    </row>
    <row r="390" spans="1:50" x14ac:dyDescent="0.35">
      <c r="AP390" s="102"/>
      <c r="AQ390" s="102"/>
    </row>
  </sheetData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2E56-41E3-4701-93E7-6CA4A5DE8183}">
  <sheetPr codeName="Sheet4"/>
  <dimension ref="A1:AE1864"/>
  <sheetViews>
    <sheetView topLeftCell="K1" zoomScale="130" zoomScaleNormal="130" workbookViewId="0">
      <pane ySplit="3" topLeftCell="A33" activePane="bottomLeft" state="frozen"/>
      <selection pane="bottomLeft" activeCell="P42" sqref="P42"/>
    </sheetView>
  </sheetViews>
  <sheetFormatPr defaultColWidth="9.08984375" defaultRowHeight="12.5" x14ac:dyDescent="0.25"/>
  <cols>
    <col min="1" max="1" width="7.81640625" style="89" customWidth="1"/>
    <col min="2" max="2" width="6" style="42" bestFit="1" customWidth="1"/>
    <col min="3" max="3" width="7.90625" style="7" customWidth="1"/>
    <col min="4" max="4" width="6.54296875" style="7" customWidth="1"/>
    <col min="5" max="5" width="10.453125" style="7" bestFit="1" customWidth="1"/>
    <col min="6" max="6" width="6.6328125" style="7" customWidth="1"/>
    <col min="7" max="7" width="5.90625" style="7" customWidth="1"/>
    <col min="8" max="10" width="6.453125" style="7" customWidth="1"/>
    <col min="11" max="11" width="7" style="7" customWidth="1"/>
    <col min="12" max="12" width="7.6328125" style="7" customWidth="1"/>
    <col min="13" max="13" width="9.1796875" style="7" customWidth="1"/>
    <col min="14" max="14" width="7.08984375" style="7" customWidth="1"/>
    <col min="15" max="15" width="7.90625" style="7" customWidth="1"/>
    <col min="16" max="16" width="14.1796875" style="7" customWidth="1"/>
    <col min="17" max="17" width="8.54296875" style="7" bestFit="1" customWidth="1"/>
    <col min="18" max="21" width="6.54296875" style="7" bestFit="1" customWidth="1"/>
    <col min="22" max="23" width="8" style="7" bestFit="1" customWidth="1"/>
    <col min="24" max="24" width="12" style="7" customWidth="1"/>
    <col min="25" max="25" width="6.54296875" style="7" customWidth="1"/>
    <col min="26" max="26" width="8.54296875" style="7" customWidth="1"/>
    <col min="27" max="27" width="7.08984375" style="7" customWidth="1"/>
    <col min="28" max="28" width="9" style="7" customWidth="1"/>
    <col min="29" max="29" width="5.36328125" style="7" customWidth="1"/>
    <col min="30" max="16384" width="9.08984375" style="7"/>
  </cols>
  <sheetData>
    <row r="1" spans="1:31" ht="16" thickBot="1" x14ac:dyDescent="0.4">
      <c r="A1" s="127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31" s="108" customFormat="1" ht="87" customHeight="1" thickBot="1" x14ac:dyDescent="0.3">
      <c r="A2" s="287"/>
      <c r="B2" s="280"/>
      <c r="C2" s="281" t="s">
        <v>0</v>
      </c>
      <c r="D2" s="281" t="s">
        <v>80</v>
      </c>
      <c r="E2" s="291" t="s">
        <v>102</v>
      </c>
      <c r="F2" s="281" t="s">
        <v>52</v>
      </c>
      <c r="G2" s="281" t="s">
        <v>2</v>
      </c>
      <c r="H2" s="281" t="s">
        <v>74</v>
      </c>
      <c r="I2" s="281" t="s">
        <v>75</v>
      </c>
      <c r="J2" s="281" t="s">
        <v>76</v>
      </c>
      <c r="K2" s="281" t="s">
        <v>77</v>
      </c>
      <c r="L2" s="281" t="s">
        <v>82</v>
      </c>
      <c r="M2" s="292" t="s">
        <v>104</v>
      </c>
      <c r="N2" s="281" t="s">
        <v>84</v>
      </c>
      <c r="O2" s="281" t="s">
        <v>85</v>
      </c>
      <c r="P2" s="291" t="s">
        <v>103</v>
      </c>
      <c r="Q2" s="281" t="s">
        <v>38</v>
      </c>
      <c r="R2" s="281" t="s">
        <v>4</v>
      </c>
      <c r="S2" s="281" t="s">
        <v>87</v>
      </c>
      <c r="T2" s="281" t="s">
        <v>88</v>
      </c>
      <c r="U2" s="281" t="s">
        <v>89</v>
      </c>
      <c r="V2" s="281" t="s">
        <v>90</v>
      </c>
      <c r="W2" s="281" t="s">
        <v>78</v>
      </c>
      <c r="X2" s="281" t="s">
        <v>91</v>
      </c>
      <c r="Y2" s="291" t="s">
        <v>106</v>
      </c>
      <c r="Z2" s="291" t="s">
        <v>105</v>
      </c>
      <c r="AA2" s="281" t="s">
        <v>31</v>
      </c>
    </row>
    <row r="3" spans="1:31" s="238" customFormat="1" ht="13" customHeight="1" thickBot="1" x14ac:dyDescent="0.25">
      <c r="A3" s="288" t="s">
        <v>5</v>
      </c>
      <c r="B3" s="289"/>
      <c r="C3" s="290">
        <v>70.623099999999994</v>
      </c>
      <c r="D3" s="290">
        <v>53.306600000000003</v>
      </c>
      <c r="E3" s="290">
        <v>48.319029999999998</v>
      </c>
      <c r="F3" s="290">
        <v>11.22541</v>
      </c>
      <c r="G3" s="290">
        <v>18.649260000000002</v>
      </c>
      <c r="H3" s="290">
        <v>17.34714</v>
      </c>
      <c r="I3" s="290">
        <v>4.9875689999999997</v>
      </c>
      <c r="J3" s="290">
        <v>28.359850000000002</v>
      </c>
      <c r="K3" s="290">
        <v>42.293889999999998</v>
      </c>
      <c r="L3" s="290">
        <v>26.759499999999999</v>
      </c>
      <c r="M3" s="290">
        <v>0.254247</v>
      </c>
      <c r="N3" s="290">
        <v>3.3337539999999999</v>
      </c>
      <c r="O3" s="290">
        <v>7.2130809999999999</v>
      </c>
      <c r="P3" s="290">
        <v>1.984745</v>
      </c>
      <c r="Q3" s="290">
        <v>3.4593989999999999</v>
      </c>
      <c r="R3" s="290">
        <v>7.9463280000000003</v>
      </c>
      <c r="S3" s="290">
        <v>2.5303580000000001</v>
      </c>
      <c r="T3" s="290">
        <v>0.254938</v>
      </c>
      <c r="U3" s="290">
        <v>5.1123909999999997</v>
      </c>
      <c r="V3" s="290">
        <v>9.2163509999999995</v>
      </c>
      <c r="W3" s="290">
        <v>0.34373999999999999</v>
      </c>
      <c r="X3" s="290">
        <v>2.21427</v>
      </c>
      <c r="Y3" s="346"/>
      <c r="Z3" s="347"/>
      <c r="AA3" s="348"/>
    </row>
    <row r="4" spans="1:31" ht="13" hidden="1" customHeight="1" x14ac:dyDescent="0.35">
      <c r="A4" s="270">
        <v>2023</v>
      </c>
      <c r="B4" s="274" t="s">
        <v>7</v>
      </c>
      <c r="C4" s="84">
        <v>65.093053685166794</v>
      </c>
      <c r="D4" s="84">
        <v>70.270537753073654</v>
      </c>
      <c r="E4" s="84">
        <v>70.069374660683906</v>
      </c>
      <c r="F4" s="84">
        <v>65.256168047425959</v>
      </c>
      <c r="G4" s="84">
        <v>60.892743636832805</v>
      </c>
      <c r="H4" s="84"/>
      <c r="I4" s="84"/>
      <c r="J4" s="84"/>
      <c r="K4" s="84"/>
      <c r="L4" s="84">
        <v>61.055126299941186</v>
      </c>
      <c r="M4" s="84">
        <v>73.669290412894114</v>
      </c>
      <c r="N4" s="84">
        <v>78.735869808507786</v>
      </c>
      <c r="O4" s="84">
        <v>68.937077061414911</v>
      </c>
      <c r="P4" s="84">
        <v>75.729207478028911</v>
      </c>
      <c r="Q4" s="84">
        <v>71.979006290174993</v>
      </c>
      <c r="R4" s="84">
        <v>67.064775714945242</v>
      </c>
      <c r="S4" s="84">
        <v>93.207018551242342</v>
      </c>
      <c r="T4" s="84">
        <v>87.609507229150793</v>
      </c>
      <c r="U4" s="84">
        <v>76.370174454681802</v>
      </c>
      <c r="V4" s="84">
        <v>67.018090696622465</v>
      </c>
      <c r="W4" s="84"/>
      <c r="X4" s="84">
        <v>73.773342971471806</v>
      </c>
      <c r="Y4" s="77"/>
      <c r="Z4" s="77"/>
      <c r="AA4" s="77"/>
      <c r="AB4" s="257">
        <v>44927</v>
      </c>
      <c r="AE4" s="102"/>
    </row>
    <row r="5" spans="1:31" ht="13" hidden="1" customHeight="1" x14ac:dyDescent="0.35">
      <c r="A5" s="270"/>
      <c r="B5" s="274" t="s">
        <v>8</v>
      </c>
      <c r="C5" s="84">
        <v>66.295691312321864</v>
      </c>
      <c r="D5" s="84">
        <v>71.139442412212304</v>
      </c>
      <c r="E5" s="84">
        <v>70.835926778585332</v>
      </c>
      <c r="F5" s="84">
        <v>66.239578563121242</v>
      </c>
      <c r="G5" s="84">
        <v>62.160486368345623</v>
      </c>
      <c r="H5" s="84"/>
      <c r="I5" s="84"/>
      <c r="J5" s="84"/>
      <c r="K5" s="84"/>
      <c r="L5" s="84">
        <v>62.315125123838556</v>
      </c>
      <c r="M5" s="84">
        <v>74.498572202640915</v>
      </c>
      <c r="N5" s="84">
        <v>79.897694344883547</v>
      </c>
      <c r="O5" s="84">
        <v>69.892766872411414</v>
      </c>
      <c r="P5" s="84">
        <v>76.851645209510608</v>
      </c>
      <c r="Q5" s="84">
        <v>73.261746179509672</v>
      </c>
      <c r="R5" s="84">
        <v>68.308185072949897</v>
      </c>
      <c r="S5" s="84">
        <v>93.781431466291721</v>
      </c>
      <c r="T5" s="84">
        <v>88.201183268983655</v>
      </c>
      <c r="U5" s="84">
        <v>77.869045366301279</v>
      </c>
      <c r="V5" s="84">
        <v>68.146658435612324</v>
      </c>
      <c r="W5" s="84"/>
      <c r="X5" s="84">
        <v>75.121346830455835</v>
      </c>
      <c r="Y5" s="77">
        <v>1.8475667664507256</v>
      </c>
      <c r="Z5" s="77"/>
      <c r="AA5" s="77"/>
      <c r="AB5" s="257">
        <v>44958</v>
      </c>
      <c r="AE5" s="102"/>
    </row>
    <row r="6" spans="1:31" ht="13" hidden="1" customHeight="1" x14ac:dyDescent="0.35">
      <c r="A6" s="270"/>
      <c r="B6" s="274" t="s">
        <v>9</v>
      </c>
      <c r="C6" s="84">
        <v>67.622881811748755</v>
      </c>
      <c r="D6" s="84">
        <v>72.59148595048913</v>
      </c>
      <c r="E6" s="84">
        <v>72.333114620755268</v>
      </c>
      <c r="F6" s="84">
        <v>67.276852628146713</v>
      </c>
      <c r="G6" s="84">
        <v>63.556420114206894</v>
      </c>
      <c r="H6" s="84"/>
      <c r="I6" s="84"/>
      <c r="J6" s="84"/>
      <c r="K6" s="84"/>
      <c r="L6" s="84">
        <v>63.701444766724379</v>
      </c>
      <c r="M6" s="84">
        <v>75.438765372834325</v>
      </c>
      <c r="N6" s="84">
        <v>81.080166544648179</v>
      </c>
      <c r="O6" s="84">
        <v>70.898812087036561</v>
      </c>
      <c r="P6" s="84">
        <v>77.987063207890358</v>
      </c>
      <c r="Q6" s="84">
        <v>74.578623199745536</v>
      </c>
      <c r="R6" s="84">
        <v>69.99617691707347</v>
      </c>
      <c r="S6" s="84">
        <v>94.539814219711531</v>
      </c>
      <c r="T6" s="84">
        <v>88.927127335275571</v>
      </c>
      <c r="U6" s="84">
        <v>79.502996083899504</v>
      </c>
      <c r="V6" s="84">
        <v>69.33475234994215</v>
      </c>
      <c r="W6" s="84"/>
      <c r="X6" s="84">
        <v>76.521761780459514</v>
      </c>
      <c r="Y6" s="77">
        <v>2.0019257257224155</v>
      </c>
      <c r="Z6" s="77"/>
      <c r="AA6" s="77"/>
      <c r="AB6" s="257">
        <v>44986</v>
      </c>
      <c r="AE6" s="102"/>
    </row>
    <row r="7" spans="1:31" ht="13" hidden="1" customHeight="1" x14ac:dyDescent="0.35">
      <c r="A7" s="270"/>
      <c r="B7" s="274" t="s">
        <v>10</v>
      </c>
      <c r="C7" s="84">
        <v>69.007381170085992</v>
      </c>
      <c r="D7" s="84">
        <v>73.40929027599789</v>
      </c>
      <c r="E7" s="84">
        <v>73.054976830888691</v>
      </c>
      <c r="F7" s="84">
        <v>68.332969037227087</v>
      </c>
      <c r="G7" s="84">
        <v>65.017302544752923</v>
      </c>
      <c r="H7" s="84"/>
      <c r="I7" s="84"/>
      <c r="J7" s="84"/>
      <c r="K7" s="84"/>
      <c r="L7" s="84">
        <v>65.152416775565982</v>
      </c>
      <c r="M7" s="84">
        <v>76.399069978764757</v>
      </c>
      <c r="N7" s="84">
        <v>82.308104135123216</v>
      </c>
      <c r="O7" s="84">
        <v>71.936728845829762</v>
      </c>
      <c r="P7" s="84">
        <v>79.167220864181402</v>
      </c>
      <c r="Q7" s="84">
        <v>75.945862292831592</v>
      </c>
      <c r="R7" s="84">
        <v>71.753154182725055</v>
      </c>
      <c r="S7" s="84">
        <v>95.332975057161889</v>
      </c>
      <c r="T7" s="84">
        <v>89.694117891837706</v>
      </c>
      <c r="U7" s="84">
        <v>81.216327920559522</v>
      </c>
      <c r="V7" s="84">
        <v>70.558392898195365</v>
      </c>
      <c r="W7" s="84"/>
      <c r="X7" s="84">
        <v>77.951523603068537</v>
      </c>
      <c r="Y7" s="77">
        <v>2.04738295861371</v>
      </c>
      <c r="Z7" s="77"/>
      <c r="AA7" s="77"/>
      <c r="AB7" s="257">
        <v>45017</v>
      </c>
      <c r="AE7" s="102"/>
    </row>
    <row r="8" spans="1:31" ht="13" hidden="1" customHeight="1" x14ac:dyDescent="0.35">
      <c r="A8" s="270"/>
      <c r="B8" s="274" t="s">
        <v>11</v>
      </c>
      <c r="C8" s="84">
        <v>70.451445308717936</v>
      </c>
      <c r="D8" s="84">
        <v>74.996194631011846</v>
      </c>
      <c r="E8" s="84">
        <v>74.684672533338798</v>
      </c>
      <c r="F8" s="84">
        <v>69.411391182347003</v>
      </c>
      <c r="G8" s="84">
        <v>66.543616218296492</v>
      </c>
      <c r="H8" s="84"/>
      <c r="I8" s="84"/>
      <c r="J8" s="84"/>
      <c r="K8" s="84"/>
      <c r="L8" s="84">
        <v>66.672004750555516</v>
      </c>
      <c r="M8" s="84">
        <v>77.412593781450184</v>
      </c>
      <c r="N8" s="84">
        <v>83.583532789150198</v>
      </c>
      <c r="O8" s="84">
        <v>73.012365104216116</v>
      </c>
      <c r="P8" s="84">
        <v>80.490183638299314</v>
      </c>
      <c r="Q8" s="84">
        <v>77.482491284364315</v>
      </c>
      <c r="R8" s="84">
        <v>73.560693631663042</v>
      </c>
      <c r="S8" s="84">
        <v>96.12404054830661</v>
      </c>
      <c r="T8" s="84">
        <v>90.510471715289995</v>
      </c>
      <c r="U8" s="84">
        <v>82.787163148304202</v>
      </c>
      <c r="V8" s="84">
        <v>71.79387298772815</v>
      </c>
      <c r="W8" s="84"/>
      <c r="X8" s="84">
        <v>79.446821082151772</v>
      </c>
      <c r="Y8" s="77">
        <v>2.0926227225935179</v>
      </c>
      <c r="Z8" s="77"/>
      <c r="AA8" s="77"/>
      <c r="AB8" s="257">
        <v>45047</v>
      </c>
      <c r="AE8" s="102"/>
    </row>
    <row r="9" spans="1:31" ht="13" hidden="1" customHeight="1" x14ac:dyDescent="0.35">
      <c r="A9" s="270"/>
      <c r="B9" s="274" t="s">
        <v>12</v>
      </c>
      <c r="C9" s="84">
        <v>72.076095677325128</v>
      </c>
      <c r="D9" s="84">
        <v>76.822656631071155</v>
      </c>
      <c r="E9" s="84">
        <v>76.606703438095707</v>
      </c>
      <c r="F9" s="84">
        <v>70.81873188025493</v>
      </c>
      <c r="G9" s="84">
        <v>68.259419495739266</v>
      </c>
      <c r="H9" s="84"/>
      <c r="I9" s="84"/>
      <c r="J9" s="84"/>
      <c r="K9" s="84"/>
      <c r="L9" s="84">
        <v>68.376489110937243</v>
      </c>
      <c r="M9" s="84">
        <v>78.533650171771654</v>
      </c>
      <c r="N9" s="84">
        <v>85.053532866586707</v>
      </c>
      <c r="O9" s="84">
        <v>74.229325361942344</v>
      </c>
      <c r="P9" s="84">
        <v>81.896844762866053</v>
      </c>
      <c r="Q9" s="84">
        <v>79.19972166392678</v>
      </c>
      <c r="R9" s="84">
        <v>75.654493479183301</v>
      </c>
      <c r="S9" s="84">
        <v>96.978977058495616</v>
      </c>
      <c r="T9" s="84">
        <v>91.556718800330103</v>
      </c>
      <c r="U9" s="84">
        <v>84.575306119406974</v>
      </c>
      <c r="V9" s="84">
        <v>73.203200705185765</v>
      </c>
      <c r="W9" s="84"/>
      <c r="X9" s="84">
        <v>80.997769791279538</v>
      </c>
      <c r="Y9" s="77">
        <v>2.3060568331678439</v>
      </c>
      <c r="Z9" s="77"/>
      <c r="AA9" s="77"/>
      <c r="AB9" s="257">
        <v>45078</v>
      </c>
      <c r="AE9" s="102"/>
    </row>
    <row r="10" spans="1:31" ht="13" hidden="1" customHeight="1" x14ac:dyDescent="0.35">
      <c r="A10" s="270"/>
      <c r="B10" s="274" t="s">
        <v>13</v>
      </c>
      <c r="C10" s="84">
        <v>74.276946432905021</v>
      </c>
      <c r="D10" s="84">
        <v>78.74904539552422</v>
      </c>
      <c r="E10" s="84">
        <v>78.431818149651747</v>
      </c>
      <c r="F10" s="84">
        <v>71.786227866414393</v>
      </c>
      <c r="G10" s="84">
        <v>70.753381431025019</v>
      </c>
      <c r="H10" s="84"/>
      <c r="I10" s="84"/>
      <c r="J10" s="84"/>
      <c r="K10" s="84"/>
      <c r="L10" s="84">
        <v>70.855967736121613</v>
      </c>
      <c r="M10" s="84">
        <v>79.934757675939281</v>
      </c>
      <c r="N10" s="84">
        <v>85.736904076788775</v>
      </c>
      <c r="O10" s="84">
        <v>76.322327965482017</v>
      </c>
      <c r="P10" s="84">
        <v>83.0826530400211</v>
      </c>
      <c r="Q10" s="84">
        <v>80.835351362721681</v>
      </c>
      <c r="R10" s="84">
        <v>78.190326094441559</v>
      </c>
      <c r="S10" s="84">
        <v>97.151529187382707</v>
      </c>
      <c r="T10" s="84">
        <v>92.162462507571334</v>
      </c>
      <c r="U10" s="84">
        <v>85.599926502658192</v>
      </c>
      <c r="V10" s="84">
        <v>75.549055721852966</v>
      </c>
      <c r="W10" s="84"/>
      <c r="X10" s="84">
        <v>81.985965604942436</v>
      </c>
      <c r="Y10" s="77">
        <v>3.0535099534702965</v>
      </c>
      <c r="Z10" s="77"/>
      <c r="AA10" s="77"/>
      <c r="AB10" s="257">
        <v>45108</v>
      </c>
      <c r="AE10" s="102"/>
    </row>
    <row r="11" spans="1:31" ht="13" hidden="1" customHeight="1" x14ac:dyDescent="0.35">
      <c r="A11" s="270"/>
      <c r="B11" s="274" t="s">
        <v>14</v>
      </c>
      <c r="C11" s="84">
        <v>76.723384909983054</v>
      </c>
      <c r="D11" s="84">
        <v>80.364417792647188</v>
      </c>
      <c r="E11" s="84">
        <v>79.975668895525558</v>
      </c>
      <c r="F11" s="84">
        <v>72.620940341032266</v>
      </c>
      <c r="G11" s="84">
        <v>73.613745020413504</v>
      </c>
      <c r="H11" s="84"/>
      <c r="I11" s="84"/>
      <c r="J11" s="84"/>
      <c r="K11" s="84"/>
      <c r="L11" s="84">
        <v>73.697882183732872</v>
      </c>
      <c r="M11" s="84">
        <v>81.243069060293294</v>
      </c>
      <c r="N11" s="84">
        <v>86.55337759056377</v>
      </c>
      <c r="O11" s="84">
        <v>78.720026847323425</v>
      </c>
      <c r="P11" s="84">
        <v>84.41325593672704</v>
      </c>
      <c r="Q11" s="84">
        <v>82.744098304947059</v>
      </c>
      <c r="R11" s="84">
        <v>80.103992333930449</v>
      </c>
      <c r="S11" s="84">
        <v>97.216455486017907</v>
      </c>
      <c r="T11" s="84">
        <v>92.757687770645859</v>
      </c>
      <c r="U11" s="84">
        <v>86.451878063005964</v>
      </c>
      <c r="V11" s="84">
        <v>78.209277613418521</v>
      </c>
      <c r="W11" s="84"/>
      <c r="X11" s="84">
        <v>83.24922576556942</v>
      </c>
      <c r="Y11" s="77">
        <v>3.2936713133299378</v>
      </c>
      <c r="Z11" s="77"/>
      <c r="AA11" s="77"/>
      <c r="AB11" s="257">
        <v>45139</v>
      </c>
      <c r="AE11" s="102"/>
    </row>
    <row r="12" spans="1:31" ht="13" hidden="1" customHeight="1" x14ac:dyDescent="0.35">
      <c r="A12" s="270"/>
      <c r="B12" s="274" t="s">
        <v>15</v>
      </c>
      <c r="C12" s="84">
        <v>78.444805202323735</v>
      </c>
      <c r="D12" s="84">
        <v>82.234987763709867</v>
      </c>
      <c r="E12" s="84">
        <v>81.982025126789964</v>
      </c>
      <c r="F12" s="84">
        <v>74.793236765410285</v>
      </c>
      <c r="G12" s="84">
        <v>75.571367681514019</v>
      </c>
      <c r="H12" s="84"/>
      <c r="I12" s="84"/>
      <c r="J12" s="84"/>
      <c r="K12" s="84"/>
      <c r="L12" s="84">
        <v>75.639928795962476</v>
      </c>
      <c r="M12" s="84">
        <v>82.088434952070159</v>
      </c>
      <c r="N12" s="84">
        <v>87.398012587357456</v>
      </c>
      <c r="O12" s="84">
        <v>80.290840124494068</v>
      </c>
      <c r="P12" s="84">
        <v>85.175514556176154</v>
      </c>
      <c r="Q12" s="84">
        <v>84.236998857324153</v>
      </c>
      <c r="R12" s="84">
        <v>81.589752512565369</v>
      </c>
      <c r="S12" s="84">
        <v>97.388048809449003</v>
      </c>
      <c r="T12" s="84">
        <v>93.101063970084809</v>
      </c>
      <c r="U12" s="84">
        <v>88.092811987506792</v>
      </c>
      <c r="V12" s="84">
        <v>80.287322877464717</v>
      </c>
      <c r="W12" s="84"/>
      <c r="X12" s="84">
        <v>84.534391394881808</v>
      </c>
      <c r="Y12" s="77">
        <v>2.2436709412135087</v>
      </c>
      <c r="Z12" s="77"/>
      <c r="AA12" s="77"/>
      <c r="AB12" s="257">
        <v>45170</v>
      </c>
      <c r="AE12" s="102"/>
    </row>
    <row r="13" spans="1:31" ht="13" hidden="1" customHeight="1" x14ac:dyDescent="0.35">
      <c r="A13" s="270"/>
      <c r="B13" s="274" t="s">
        <v>16</v>
      </c>
      <c r="C13" s="84">
        <v>79.86749849684027</v>
      </c>
      <c r="D13" s="84">
        <v>83.221629054818493</v>
      </c>
      <c r="E13" s="84">
        <v>82.820976971369362</v>
      </c>
      <c r="F13" s="84">
        <v>76.471228058808677</v>
      </c>
      <c r="G13" s="84">
        <v>77.088297049798967</v>
      </c>
      <c r="H13" s="84"/>
      <c r="I13" s="84"/>
      <c r="J13" s="84"/>
      <c r="K13" s="84"/>
      <c r="L13" s="84">
        <v>77.154237158627751</v>
      </c>
      <c r="M13" s="84">
        <v>83.473809431215614</v>
      </c>
      <c r="N13" s="84">
        <v>88.337156572881639</v>
      </c>
      <c r="O13" s="84">
        <v>81.738210969212503</v>
      </c>
      <c r="P13" s="84">
        <v>86.199700879800801</v>
      </c>
      <c r="Q13" s="84">
        <v>85.777942401108675</v>
      </c>
      <c r="R13" s="84">
        <v>82.889745519370877</v>
      </c>
      <c r="S13" s="84">
        <v>97.886660439157964</v>
      </c>
      <c r="T13" s="84">
        <v>93.664710843657247</v>
      </c>
      <c r="U13" s="84">
        <v>89.174001566004932</v>
      </c>
      <c r="V13" s="84">
        <v>81.554478516215823</v>
      </c>
      <c r="W13" s="84"/>
      <c r="X13" s="84">
        <v>85.825806183334137</v>
      </c>
      <c r="Y13" s="77">
        <v>1.8136233378961606</v>
      </c>
      <c r="Z13" s="77"/>
      <c r="AA13" s="77"/>
      <c r="AB13" s="257">
        <v>45200</v>
      </c>
      <c r="AE13" s="102"/>
    </row>
    <row r="14" spans="1:31" ht="13" hidden="1" customHeight="1" x14ac:dyDescent="0.35">
      <c r="A14" s="270"/>
      <c r="B14" s="274" t="s">
        <v>17</v>
      </c>
      <c r="C14" s="84">
        <v>81.645121921925266</v>
      </c>
      <c r="D14" s="84">
        <v>84.8356845079594</v>
      </c>
      <c r="E14" s="84">
        <v>84.457360332890786</v>
      </c>
      <c r="F14" s="84">
        <v>78.150343720072584</v>
      </c>
      <c r="G14" s="84">
        <v>79.052326065613897</v>
      </c>
      <c r="H14" s="84"/>
      <c r="I14" s="84"/>
      <c r="J14" s="84"/>
      <c r="K14" s="84"/>
      <c r="L14" s="84">
        <v>79.110075233925727</v>
      </c>
      <c r="M14" s="84">
        <v>84.476897623846483</v>
      </c>
      <c r="N14" s="84">
        <v>89.533321105519278</v>
      </c>
      <c r="O14" s="84">
        <v>83.495423396268862</v>
      </c>
      <c r="P14" s="84">
        <v>87.258341237110969</v>
      </c>
      <c r="Q14" s="84">
        <v>87.587122319122457</v>
      </c>
      <c r="R14" s="84">
        <v>84.478896557250579</v>
      </c>
      <c r="S14" s="84">
        <v>98.450084288967602</v>
      </c>
      <c r="T14" s="84">
        <v>94.478846349732422</v>
      </c>
      <c r="U14" s="84">
        <v>90.199355121716081</v>
      </c>
      <c r="V14" s="84">
        <v>82.830488659636302</v>
      </c>
      <c r="W14" s="84"/>
      <c r="X14" s="84">
        <v>87.06800188389866</v>
      </c>
      <c r="Y14" s="77">
        <v>2.2257156647460477</v>
      </c>
      <c r="Z14" s="77"/>
      <c r="AA14" s="77"/>
      <c r="AB14" s="257">
        <v>45231</v>
      </c>
      <c r="AE14" s="102"/>
    </row>
    <row r="15" spans="1:31" ht="13" hidden="1" customHeight="1" x14ac:dyDescent="0.35">
      <c r="A15" s="270"/>
      <c r="B15" s="274" t="s">
        <v>6</v>
      </c>
      <c r="C15" s="84">
        <v>83.616882525681774</v>
      </c>
      <c r="D15" s="84">
        <v>86.60113251434143</v>
      </c>
      <c r="E15" s="84">
        <v>86.303257695030766</v>
      </c>
      <c r="F15" s="84">
        <v>79.856725603456994</v>
      </c>
      <c r="G15" s="84">
        <v>81.305723645045845</v>
      </c>
      <c r="H15" s="84"/>
      <c r="I15" s="84"/>
      <c r="J15" s="84"/>
      <c r="K15" s="84"/>
      <c r="L15" s="84">
        <v>81.348205291188108</v>
      </c>
      <c r="M15" s="84">
        <v>85.493213880412029</v>
      </c>
      <c r="N15" s="84">
        <v>90.906717011140685</v>
      </c>
      <c r="O15" s="84">
        <v>85.495334975267468</v>
      </c>
      <c r="P15" s="84">
        <v>88.839409943406281</v>
      </c>
      <c r="Q15" s="84">
        <v>88.937658711609984</v>
      </c>
      <c r="R15" s="84">
        <v>85.752097131865156</v>
      </c>
      <c r="S15" s="84">
        <v>98.79633715349442</v>
      </c>
      <c r="T15" s="84">
        <v>94.975377512035635</v>
      </c>
      <c r="U15" s="84">
        <v>90.774874579971808</v>
      </c>
      <c r="V15" s="84">
        <v>84.337833280151386</v>
      </c>
      <c r="W15" s="84"/>
      <c r="X15" s="84">
        <v>88.175827951539958</v>
      </c>
      <c r="Y15" s="77">
        <v>2.4150378581613694</v>
      </c>
      <c r="Z15" s="77"/>
      <c r="AA15" s="77"/>
      <c r="AB15" s="257">
        <v>45261</v>
      </c>
      <c r="AE15" s="102"/>
    </row>
    <row r="16" spans="1:31" ht="13" customHeight="1" x14ac:dyDescent="0.35">
      <c r="A16" s="270">
        <v>2024</v>
      </c>
      <c r="B16" s="274" t="s">
        <v>7</v>
      </c>
      <c r="C16" s="84">
        <v>85.890502185408494</v>
      </c>
      <c r="D16" s="84">
        <v>88.631053816349706</v>
      </c>
      <c r="E16" s="84">
        <v>88.437885287816229</v>
      </c>
      <c r="F16" s="84">
        <v>82.256689979290996</v>
      </c>
      <c r="G16" s="84">
        <v>84.000455047017013</v>
      </c>
      <c r="H16" s="84"/>
      <c r="I16" s="84"/>
      <c r="J16" s="84"/>
      <c r="K16" s="84"/>
      <c r="L16" s="84">
        <v>84.026477347177561</v>
      </c>
      <c r="M16" s="84">
        <v>87.281701320756838</v>
      </c>
      <c r="N16" s="84">
        <v>92.255294053426255</v>
      </c>
      <c r="O16" s="84">
        <v>87.532928485393214</v>
      </c>
      <c r="P16" s="84">
        <v>90.102368289643309</v>
      </c>
      <c r="Q16" s="84">
        <v>91.028747448782042</v>
      </c>
      <c r="R16" s="84">
        <v>87.035148203170351</v>
      </c>
      <c r="S16" s="84">
        <v>98.96995966160766</v>
      </c>
      <c r="T16" s="84">
        <v>95.337964459674538</v>
      </c>
      <c r="U16" s="84">
        <v>91.963665232088815</v>
      </c>
      <c r="V16" s="84">
        <v>85.669755858477131</v>
      </c>
      <c r="W16" s="84"/>
      <c r="X16" s="84">
        <v>89.44392254475774</v>
      </c>
      <c r="Y16" s="77">
        <v>2.7190916368215596</v>
      </c>
      <c r="Z16" s="77">
        <v>31.950334671395154</v>
      </c>
      <c r="AA16" s="77">
        <v>15.97738233546022</v>
      </c>
      <c r="AB16" s="257">
        <v>45292</v>
      </c>
      <c r="AD16" s="126"/>
      <c r="AE16" s="102"/>
    </row>
    <row r="17" spans="1:31" ht="13" customHeight="1" x14ac:dyDescent="0.35">
      <c r="A17" s="270"/>
      <c r="B17" s="274" t="s">
        <v>8</v>
      </c>
      <c r="C17" s="84">
        <v>88.60910452697496</v>
      </c>
      <c r="D17" s="84">
        <v>90.183450221016628</v>
      </c>
      <c r="E17" s="84">
        <v>89.966882558942544</v>
      </c>
      <c r="F17" s="84">
        <v>86.092009840189633</v>
      </c>
      <c r="G17" s="84">
        <v>87.275372993314917</v>
      </c>
      <c r="H17" s="84"/>
      <c r="I17" s="84"/>
      <c r="J17" s="84"/>
      <c r="K17" s="84"/>
      <c r="L17" s="84">
        <v>87.293177948269616</v>
      </c>
      <c r="M17" s="84">
        <v>89.185832006056145</v>
      </c>
      <c r="N17" s="84">
        <v>93.444461899760356</v>
      </c>
      <c r="O17" s="84">
        <v>89.780360177801938</v>
      </c>
      <c r="P17" s="84">
        <v>91.936330687698728</v>
      </c>
      <c r="Q17" s="84">
        <v>92.972259807956377</v>
      </c>
      <c r="R17" s="84">
        <v>88.675026517339489</v>
      </c>
      <c r="S17" s="84">
        <v>99.095153914718168</v>
      </c>
      <c r="T17" s="84">
        <v>96.266075247241687</v>
      </c>
      <c r="U17" s="84">
        <v>93.272111663168047</v>
      </c>
      <c r="V17" s="84">
        <v>87.445836712151731</v>
      </c>
      <c r="W17" s="84"/>
      <c r="X17" s="84">
        <v>91.249675651468124</v>
      </c>
      <c r="Y17" s="77">
        <v>3.1651955366356077</v>
      </c>
      <c r="Z17" s="77">
        <v>33.657410870841744</v>
      </c>
      <c r="AA17" s="77">
        <v>17.746266392866275</v>
      </c>
      <c r="AB17" s="257">
        <v>45323</v>
      </c>
      <c r="AE17" s="102"/>
    </row>
    <row r="18" spans="1:31" ht="13" customHeight="1" x14ac:dyDescent="0.35">
      <c r="A18" s="270"/>
      <c r="B18" s="274" t="s">
        <v>9</v>
      </c>
      <c r="C18" s="84">
        <v>91.41365812560845</v>
      </c>
      <c r="D18" s="84">
        <v>92.441861283946025</v>
      </c>
      <c r="E18" s="84">
        <v>92.385530620506628</v>
      </c>
      <c r="F18" s="84">
        <v>90.168698653077172</v>
      </c>
      <c r="G18" s="84">
        <v>90.665968355629033</v>
      </c>
      <c r="H18" s="84"/>
      <c r="I18" s="84"/>
      <c r="J18" s="84"/>
      <c r="K18" s="84"/>
      <c r="L18" s="84">
        <v>90.666533641474146</v>
      </c>
      <c r="M18" s="84">
        <v>91.39484400256444</v>
      </c>
      <c r="N18" s="84">
        <v>94.606663048068185</v>
      </c>
      <c r="O18" s="84">
        <v>92.159944855220004</v>
      </c>
      <c r="P18" s="84">
        <v>93.432151630785029</v>
      </c>
      <c r="Q18" s="84">
        <v>94.687358281940746</v>
      </c>
      <c r="R18" s="84">
        <v>90.484797368672957</v>
      </c>
      <c r="S18" s="84">
        <v>99.197401483750355</v>
      </c>
      <c r="T18" s="84">
        <v>97.101877181184122</v>
      </c>
      <c r="U18" s="84">
        <v>94.448220348728384</v>
      </c>
      <c r="V18" s="84">
        <v>90.214472217756722</v>
      </c>
      <c r="W18" s="84"/>
      <c r="X18" s="84">
        <v>92.86120516534173</v>
      </c>
      <c r="Y18" s="77">
        <v>3.16508513837843</v>
      </c>
      <c r="Z18" s="77">
        <v>35.181547541983491</v>
      </c>
      <c r="AA18" s="77">
        <v>19.593870185828564</v>
      </c>
      <c r="AB18" s="257">
        <v>45352</v>
      </c>
      <c r="AE18" s="102"/>
    </row>
    <row r="19" spans="1:31" ht="13" customHeight="1" x14ac:dyDescent="0.35">
      <c r="A19" s="270"/>
      <c r="B19" s="274" t="s">
        <v>10</v>
      </c>
      <c r="C19" s="84">
        <v>93.851617795470048</v>
      </c>
      <c r="D19" s="84">
        <v>94.793025166880511</v>
      </c>
      <c r="E19" s="84">
        <v>94.885266359401371</v>
      </c>
      <c r="F19" s="84">
        <v>92.568446913623475</v>
      </c>
      <c r="G19" s="84">
        <v>93.405482073741112</v>
      </c>
      <c r="H19" s="84"/>
      <c r="I19" s="84"/>
      <c r="J19" s="84"/>
      <c r="K19" s="84"/>
      <c r="L19" s="84">
        <v>93.404169775768693</v>
      </c>
      <c r="M19" s="84">
        <v>93.87822687415283</v>
      </c>
      <c r="N19" s="84">
        <v>95.684716792307412</v>
      </c>
      <c r="O19" s="84">
        <v>94.511858131868649</v>
      </c>
      <c r="P19" s="84">
        <v>95.285871257666329</v>
      </c>
      <c r="Q19" s="84">
        <v>95.956729050922348</v>
      </c>
      <c r="R19" s="84">
        <v>92.693818265724474</v>
      </c>
      <c r="S19" s="84">
        <v>99.562708270923494</v>
      </c>
      <c r="T19" s="84">
        <v>97.92382834102024</v>
      </c>
      <c r="U19" s="84">
        <v>95.822815950345571</v>
      </c>
      <c r="V19" s="84">
        <v>92.632022952019312</v>
      </c>
      <c r="W19" s="84"/>
      <c r="X19" s="84">
        <v>94.474050961715747</v>
      </c>
      <c r="Y19" s="77">
        <v>2.666953407018994</v>
      </c>
      <c r="Z19" s="77">
        <v>36.002288746691022</v>
      </c>
      <c r="AA19" s="77">
        <v>21.492261621549559</v>
      </c>
      <c r="AB19" s="257">
        <v>45383</v>
      </c>
      <c r="AD19"/>
      <c r="AE19" s="102"/>
    </row>
    <row r="20" spans="1:31" ht="13" customHeight="1" x14ac:dyDescent="0.35">
      <c r="A20" s="270"/>
      <c r="B20" s="274" t="s">
        <v>11</v>
      </c>
      <c r="C20" s="84">
        <v>96.056978766039009</v>
      </c>
      <c r="D20" s="84">
        <v>96.413654703986651</v>
      </c>
      <c r="E20" s="84">
        <v>96.410746651976538</v>
      </c>
      <c r="F20" s="84">
        <v>94.633916418491609</v>
      </c>
      <c r="G20" s="84">
        <v>95.771868029896126</v>
      </c>
      <c r="H20" s="84"/>
      <c r="I20" s="84"/>
      <c r="J20" s="84"/>
      <c r="K20" s="84"/>
      <c r="L20" s="84">
        <v>95.775741330269284</v>
      </c>
      <c r="M20" s="84">
        <v>95.840737205108979</v>
      </c>
      <c r="N20" s="84">
        <v>97.123539432248847</v>
      </c>
      <c r="O20" s="84">
        <v>96.702080468649427</v>
      </c>
      <c r="P20" s="84">
        <v>96.754420467324792</v>
      </c>
      <c r="Q20" s="84">
        <v>97.270350976824574</v>
      </c>
      <c r="R20" s="84">
        <v>95.103430111362485</v>
      </c>
      <c r="S20" s="84">
        <v>99.836485099523117</v>
      </c>
      <c r="T20" s="84">
        <v>98.498822230984302</v>
      </c>
      <c r="U20" s="84">
        <v>97.274971942561393</v>
      </c>
      <c r="V20" s="84">
        <v>94.940816489455443</v>
      </c>
      <c r="W20" s="84"/>
      <c r="X20" s="84">
        <v>96.329258481472579</v>
      </c>
      <c r="Y20" s="77">
        <v>2.349837991471901</v>
      </c>
      <c r="Z20" s="77">
        <v>36.344937062849056</v>
      </c>
      <c r="AA20" s="77">
        <v>23.407201774440196</v>
      </c>
      <c r="AB20" s="257">
        <v>45413</v>
      </c>
      <c r="AD20"/>
      <c r="AE20" s="102"/>
    </row>
    <row r="21" spans="1:31" ht="13" customHeight="1" x14ac:dyDescent="0.35">
      <c r="A21" s="270"/>
      <c r="B21" s="274" t="s">
        <v>12</v>
      </c>
      <c r="C21" s="84">
        <v>98.422850252558888</v>
      </c>
      <c r="D21" s="84">
        <v>98.58514198098058</v>
      </c>
      <c r="E21" s="84">
        <v>98.689474971004501</v>
      </c>
      <c r="F21" s="84">
        <v>97.691525437471654</v>
      </c>
      <c r="G21" s="84">
        <v>98.373082708958648</v>
      </c>
      <c r="H21" s="84"/>
      <c r="I21" s="84"/>
      <c r="J21" s="84"/>
      <c r="K21" s="84"/>
      <c r="L21" s="84">
        <v>98.369109940116303</v>
      </c>
      <c r="M21" s="84">
        <v>97.962267016050006</v>
      </c>
      <c r="N21" s="84">
        <v>98.443790793785041</v>
      </c>
      <c r="O21" s="84">
        <v>99.026960059402896</v>
      </c>
      <c r="P21" s="84">
        <v>98.382543597357696</v>
      </c>
      <c r="Q21" s="84">
        <v>98.580655437987645</v>
      </c>
      <c r="R21" s="84">
        <v>97.497267434190903</v>
      </c>
      <c r="S21" s="84">
        <v>99.936348743845116</v>
      </c>
      <c r="T21" s="84">
        <v>99.450850587094436</v>
      </c>
      <c r="U21" s="84">
        <v>98.564478826522333</v>
      </c>
      <c r="V21" s="84">
        <v>97.765061792277223</v>
      </c>
      <c r="W21" s="84"/>
      <c r="X21" s="84">
        <v>98.344745442863584</v>
      </c>
      <c r="Y21" s="77">
        <v>2.4629876110119113</v>
      </c>
      <c r="Z21" s="77">
        <v>36.5540812493293</v>
      </c>
      <c r="AA21" s="77">
        <v>25.298745505775713</v>
      </c>
      <c r="AB21" s="257">
        <v>45444</v>
      </c>
      <c r="AD21"/>
      <c r="AE21" s="102"/>
    </row>
    <row r="22" spans="1:31" ht="13" customHeight="1" x14ac:dyDescent="0.35">
      <c r="A22" s="270"/>
      <c r="B22" s="274" t="s">
        <v>13</v>
      </c>
      <c r="C22" s="84">
        <v>100.84441623977753</v>
      </c>
      <c r="D22" s="84">
        <v>100.89107234452514</v>
      </c>
      <c r="E22" s="84">
        <v>101.13192339877159</v>
      </c>
      <c r="F22" s="84">
        <v>100.98497590824599</v>
      </c>
      <c r="G22" s="84">
        <v>101.01258704630132</v>
      </c>
      <c r="H22" s="84"/>
      <c r="I22" s="84"/>
      <c r="J22" s="84"/>
      <c r="K22" s="84"/>
      <c r="L22" s="84">
        <v>101.00989649651957</v>
      </c>
      <c r="M22" s="84">
        <v>100.45432272431849</v>
      </c>
      <c r="N22" s="84">
        <v>100.22153902715864</v>
      </c>
      <c r="O22" s="84">
        <v>101.16137920907144</v>
      </c>
      <c r="P22" s="84">
        <v>100.30023707529509</v>
      </c>
      <c r="Q22" s="84">
        <v>100.40284178119623</v>
      </c>
      <c r="R22" s="84">
        <v>100.09214884976453</v>
      </c>
      <c r="S22" s="84">
        <v>100.07269556479635</v>
      </c>
      <c r="T22" s="84">
        <v>100.33727381046327</v>
      </c>
      <c r="U22" s="84">
        <v>99.953285557032174</v>
      </c>
      <c r="V22" s="84">
        <v>99.97421047602522</v>
      </c>
      <c r="W22" s="84"/>
      <c r="X22" s="84">
        <v>100.45195718997427</v>
      </c>
      <c r="Y22" s="77">
        <v>2.460369701756008</v>
      </c>
      <c r="Z22" s="77">
        <v>35.768123331336909</v>
      </c>
      <c r="AA22" s="77">
        <v>26.982771681532398</v>
      </c>
      <c r="AB22" s="257">
        <v>45474</v>
      </c>
      <c r="AD22"/>
      <c r="AE22" s="102"/>
    </row>
    <row r="23" spans="1:31" ht="13" customHeight="1" x14ac:dyDescent="0.35">
      <c r="A23" s="270"/>
      <c r="B23" s="274" t="s">
        <v>14</v>
      </c>
      <c r="C23" s="84">
        <v>103.25093772317418</v>
      </c>
      <c r="D23" s="84">
        <v>103.04384482423914</v>
      </c>
      <c r="E23" s="84">
        <v>103.31353900625126</v>
      </c>
      <c r="F23" s="84">
        <v>103.82481250182516</v>
      </c>
      <c r="G23" s="84">
        <v>103.61502484010056</v>
      </c>
      <c r="H23" s="84"/>
      <c r="I23" s="84"/>
      <c r="J23" s="84"/>
      <c r="K23" s="84"/>
      <c r="L23" s="84">
        <v>103.61481497185316</v>
      </c>
      <c r="M23" s="84">
        <v>103.10156878840246</v>
      </c>
      <c r="N23" s="84">
        <v>101.85212097149019</v>
      </c>
      <c r="O23" s="84">
        <v>103.17086297300798</v>
      </c>
      <c r="P23" s="84">
        <v>102.24907455763875</v>
      </c>
      <c r="Q23" s="84">
        <v>102.04390304546152</v>
      </c>
      <c r="R23" s="84">
        <v>103.10031026713312</v>
      </c>
      <c r="S23" s="84">
        <v>100.18437729116829</v>
      </c>
      <c r="T23" s="84">
        <v>101.01595908596018</v>
      </c>
      <c r="U23" s="84">
        <v>101.38949479972958</v>
      </c>
      <c r="V23" s="84">
        <v>103.0636779169058</v>
      </c>
      <c r="W23" s="84"/>
      <c r="X23" s="84">
        <v>102.37815791607044</v>
      </c>
      <c r="Y23" s="77">
        <v>2.3863705826554309</v>
      </c>
      <c r="Z23" s="77">
        <v>34.575576721901683</v>
      </c>
      <c r="AA23" s="77">
        <v>28.44452964970364</v>
      </c>
      <c r="AB23" s="257">
        <v>45505</v>
      </c>
      <c r="AD23"/>
      <c r="AE23" s="102"/>
    </row>
    <row r="24" spans="1:31" ht="13" customHeight="1" x14ac:dyDescent="0.35">
      <c r="A24" s="270"/>
      <c r="B24" s="274" t="s">
        <v>15</v>
      </c>
      <c r="C24" s="84">
        <v>106.00542763513982</v>
      </c>
      <c r="D24" s="84">
        <v>105.13995036444031</v>
      </c>
      <c r="E24" s="84">
        <v>105.11074061493719</v>
      </c>
      <c r="F24" s="84">
        <v>107.8135870966851</v>
      </c>
      <c r="G24" s="84">
        <v>106.51334561077779</v>
      </c>
      <c r="H24" s="84"/>
      <c r="I24" s="84"/>
      <c r="J24" s="84"/>
      <c r="K24" s="84"/>
      <c r="L24" s="84">
        <v>106.51403472787457</v>
      </c>
      <c r="M24" s="84">
        <v>105.91110263487451</v>
      </c>
      <c r="N24" s="84">
        <v>103.620269126195</v>
      </c>
      <c r="O24" s="84">
        <v>105.70798473374212</v>
      </c>
      <c r="P24" s="84">
        <v>104.78538140996417</v>
      </c>
      <c r="Q24" s="84">
        <v>103.79839318854702</v>
      </c>
      <c r="R24" s="84">
        <v>106.42235229031022</v>
      </c>
      <c r="S24" s="84">
        <v>100.35796020224015</v>
      </c>
      <c r="T24" s="84">
        <v>102.12633672912469</v>
      </c>
      <c r="U24" s="84">
        <v>103.62796549928119</v>
      </c>
      <c r="V24" s="84">
        <v>106.63633332911157</v>
      </c>
      <c r="W24" s="84"/>
      <c r="X24" s="84">
        <v>104.93756778997863</v>
      </c>
      <c r="Y24" s="77">
        <v>2.6677626108836847</v>
      </c>
      <c r="Z24" s="77">
        <v>35.133776368915846</v>
      </c>
      <c r="AA24" s="77">
        <v>30.018290234833898</v>
      </c>
      <c r="AB24" s="257">
        <v>45536</v>
      </c>
      <c r="AD24"/>
      <c r="AE24" s="102"/>
    </row>
    <row r="25" spans="1:31" ht="13" customHeight="1" x14ac:dyDescent="0.35">
      <c r="A25" s="270"/>
      <c r="B25" s="274" t="s">
        <v>16</v>
      </c>
      <c r="C25" s="84">
        <v>108.92123008286099</v>
      </c>
      <c r="D25" s="84">
        <v>107.88910309519618</v>
      </c>
      <c r="E25" s="84">
        <v>107.88192215527231</v>
      </c>
      <c r="F25" s="84">
        <v>111.50297488054986</v>
      </c>
      <c r="G25" s="84">
        <v>109.79086974705454</v>
      </c>
      <c r="H25" s="84"/>
      <c r="I25" s="84"/>
      <c r="J25" s="84"/>
      <c r="K25" s="84"/>
      <c r="L25" s="84">
        <v>109.78718277413024</v>
      </c>
      <c r="M25" s="84">
        <v>108.70056891985952</v>
      </c>
      <c r="N25" s="84">
        <v>105.40658446095857</v>
      </c>
      <c r="O25" s="84">
        <v>107.78264105028826</v>
      </c>
      <c r="P25" s="84">
        <v>107.01438034078744</v>
      </c>
      <c r="Q25" s="84">
        <v>105.70815087238509</v>
      </c>
      <c r="R25" s="84">
        <v>109.81021351726474</v>
      </c>
      <c r="S25" s="84">
        <v>100.80027552015464</v>
      </c>
      <c r="T25" s="84">
        <v>103.10262309005286</v>
      </c>
      <c r="U25" s="84">
        <v>105.83772799163906</v>
      </c>
      <c r="V25" s="84">
        <v>110.57429927091546</v>
      </c>
      <c r="W25" s="84"/>
      <c r="X25" s="84">
        <v>107.4369975333446</v>
      </c>
      <c r="Y25" s="77">
        <v>2.7506161833119194</v>
      </c>
      <c r="Z25" s="77">
        <v>36.377415260063714</v>
      </c>
      <c r="AA25" s="77">
        <v>31.799935445069679</v>
      </c>
      <c r="AB25" s="257">
        <v>45566</v>
      </c>
      <c r="AD25"/>
      <c r="AE25" s="102"/>
    </row>
    <row r="26" spans="1:31" ht="13" customHeight="1" x14ac:dyDescent="0.35">
      <c r="A26" s="270"/>
      <c r="B26" s="274" t="s">
        <v>17</v>
      </c>
      <c r="C26" s="84">
        <v>111.93465370623218</v>
      </c>
      <c r="D26" s="84">
        <v>109.70721561782807</v>
      </c>
      <c r="E26" s="84">
        <v>109.54658151723284</v>
      </c>
      <c r="F26" s="84">
        <v>115.2614502694715</v>
      </c>
      <c r="G26" s="84">
        <v>113.2284442025592</v>
      </c>
      <c r="H26" s="84"/>
      <c r="I26" s="84"/>
      <c r="J26" s="84"/>
      <c r="K26" s="84"/>
      <c r="L26" s="84">
        <v>113.21246560156175</v>
      </c>
      <c r="M26" s="84">
        <v>111.5372266308063</v>
      </c>
      <c r="N26" s="84">
        <v>107.5868139386543</v>
      </c>
      <c r="O26" s="84">
        <v>109.94825621887709</v>
      </c>
      <c r="P26" s="84">
        <v>108.90717918194528</v>
      </c>
      <c r="Q26" s="84">
        <v>107.65008073673171</v>
      </c>
      <c r="R26" s="84">
        <v>113.07805798067706</v>
      </c>
      <c r="S26" s="84">
        <v>100.94911003112828</v>
      </c>
      <c r="T26" s="84">
        <v>103.89369293071657</v>
      </c>
      <c r="U26" s="84">
        <v>107.91815373085281</v>
      </c>
      <c r="V26" s="84">
        <v>114.07433620809924</v>
      </c>
      <c r="W26" s="84"/>
      <c r="X26" s="84">
        <v>109.78570856992441</v>
      </c>
      <c r="Y26" s="77">
        <v>2.7666081452428983</v>
      </c>
      <c r="Z26" s="77">
        <v>37.099009801555411</v>
      </c>
      <c r="AA26" s="77">
        <v>33.675730748845893</v>
      </c>
      <c r="AB26" s="257">
        <v>45597</v>
      </c>
      <c r="AD26"/>
      <c r="AE26" s="102"/>
    </row>
    <row r="27" spans="1:31" ht="13" customHeight="1" x14ac:dyDescent="0.35">
      <c r="A27" s="270"/>
      <c r="B27" s="274" t="s">
        <v>6</v>
      </c>
      <c r="C27" s="84">
        <v>114.79862296075562</v>
      </c>
      <c r="D27" s="84">
        <v>112.28062658061106</v>
      </c>
      <c r="E27" s="84">
        <v>112.23950685788714</v>
      </c>
      <c r="F27" s="84">
        <v>117.20091210107786</v>
      </c>
      <c r="G27" s="84">
        <v>116.34749934464969</v>
      </c>
      <c r="H27" s="84"/>
      <c r="I27" s="84"/>
      <c r="J27" s="84"/>
      <c r="K27" s="84"/>
      <c r="L27" s="84">
        <v>116.32639544498511</v>
      </c>
      <c r="M27" s="84">
        <v>114.75160187704947</v>
      </c>
      <c r="N27" s="84">
        <v>109.75420645594693</v>
      </c>
      <c r="O27" s="84">
        <v>112.51474363667667</v>
      </c>
      <c r="P27" s="84">
        <v>110.85006150389346</v>
      </c>
      <c r="Q27" s="84">
        <v>109.9005293712646</v>
      </c>
      <c r="R27" s="84">
        <v>116.00742919438969</v>
      </c>
      <c r="S27" s="84">
        <v>101.03752421614423</v>
      </c>
      <c r="T27" s="84">
        <v>104.9446963064831</v>
      </c>
      <c r="U27" s="84">
        <v>109.92710845805097</v>
      </c>
      <c r="V27" s="84">
        <v>117.00917677680512</v>
      </c>
      <c r="W27" s="84"/>
      <c r="X27" s="84">
        <v>112.30675275308785</v>
      </c>
      <c r="Y27" s="77">
        <v>2.5586082233655816</v>
      </c>
      <c r="Z27" s="77">
        <v>37.291201840126973</v>
      </c>
      <c r="AA27" s="77">
        <v>35.574655273431432</v>
      </c>
      <c r="AB27" s="257">
        <v>45627</v>
      </c>
      <c r="AD27"/>
      <c r="AE27" s="102"/>
    </row>
    <row r="28" spans="1:31" ht="13" customHeight="1" x14ac:dyDescent="0.35">
      <c r="A28" s="270">
        <v>2025</v>
      </c>
      <c r="B28" s="274" t="s">
        <v>7</v>
      </c>
      <c r="C28" s="84">
        <v>111.1857</v>
      </c>
      <c r="D28" s="84">
        <v>111.0659</v>
      </c>
      <c r="E28" s="84">
        <v>111.2949</v>
      </c>
      <c r="F28" s="84">
        <v>112.6677</v>
      </c>
      <c r="G28" s="84">
        <v>111.1456</v>
      </c>
      <c r="H28" s="84">
        <v>111.3583</v>
      </c>
      <c r="I28" s="84">
        <v>108.8475</v>
      </c>
      <c r="J28" s="84">
        <v>110.6382</v>
      </c>
      <c r="K28" s="84">
        <v>111.4726</v>
      </c>
      <c r="L28" s="84">
        <v>111.563254</v>
      </c>
      <c r="M28" s="84">
        <v>115.610117</v>
      </c>
      <c r="N28" s="84">
        <v>113.577006</v>
      </c>
      <c r="O28" s="84">
        <v>107.09951</v>
      </c>
      <c r="P28" s="84">
        <v>112.3353</v>
      </c>
      <c r="Q28" s="84">
        <v>110.265294</v>
      </c>
      <c r="R28" s="84">
        <v>114.115116</v>
      </c>
      <c r="S28" s="84">
        <v>107.251684</v>
      </c>
      <c r="T28" s="84">
        <v>106.967382</v>
      </c>
      <c r="U28" s="84">
        <v>105.019004</v>
      </c>
      <c r="V28" s="84">
        <v>114.50400399999999</v>
      </c>
      <c r="W28" s="84">
        <v>104.834431</v>
      </c>
      <c r="X28" s="84">
        <v>112.12088799999999</v>
      </c>
      <c r="Y28" s="77">
        <v>-3.1471831870236997</v>
      </c>
      <c r="Z28" s="77">
        <v>29.450518009532345</v>
      </c>
      <c r="AA28" s="77">
        <v>35.254442047105698</v>
      </c>
      <c r="AB28" s="257">
        <v>45658</v>
      </c>
      <c r="AD28"/>
      <c r="AE28" s="102"/>
    </row>
    <row r="29" spans="1:31" ht="13" customHeight="1" x14ac:dyDescent="0.35">
      <c r="A29" s="270"/>
      <c r="B29" s="274" t="s">
        <v>8</v>
      </c>
      <c r="C29" s="84">
        <v>113.852355</v>
      </c>
      <c r="D29" s="84">
        <v>114.070993</v>
      </c>
      <c r="E29" s="84">
        <v>114.82183000000001</v>
      </c>
      <c r="F29" s="84">
        <v>115.611096</v>
      </c>
      <c r="G29" s="84">
        <v>113.305136</v>
      </c>
      <c r="H29" s="84">
        <v>113.788758</v>
      </c>
      <c r="I29" s="84">
        <v>106.796972</v>
      </c>
      <c r="J29" s="84">
        <v>115.03260400000001</v>
      </c>
      <c r="K29" s="84">
        <v>113.31043099999999</v>
      </c>
      <c r="L29" s="84">
        <v>114.36456</v>
      </c>
      <c r="M29" s="84">
        <v>118.762376</v>
      </c>
      <c r="N29" s="84">
        <v>107.387545</v>
      </c>
      <c r="O29" s="84">
        <v>109.653237</v>
      </c>
      <c r="P29" s="84">
        <v>116.221164</v>
      </c>
      <c r="Q29" s="84">
        <v>112.280883</v>
      </c>
      <c r="R29" s="84">
        <v>116.902721</v>
      </c>
      <c r="S29" s="84">
        <v>111.352559</v>
      </c>
      <c r="T29" s="84">
        <v>108.451882</v>
      </c>
      <c r="U29" s="84">
        <v>109.018232</v>
      </c>
      <c r="V29" s="84">
        <v>118.581633</v>
      </c>
      <c r="W29" s="84">
        <v>107.922273</v>
      </c>
      <c r="X29" s="84">
        <v>115.771477</v>
      </c>
      <c r="Y29" s="77">
        <v>2.3983794678632364</v>
      </c>
      <c r="Z29" s="77">
        <v>28.488325898091347</v>
      </c>
      <c r="AA29" s="77">
        <v>34.722610370832967</v>
      </c>
      <c r="AB29" s="257">
        <v>45689</v>
      </c>
      <c r="AC29" s="82"/>
      <c r="AE29" s="102"/>
    </row>
    <row r="30" spans="1:31" ht="13" customHeight="1" x14ac:dyDescent="0.3">
      <c r="A30" s="270"/>
      <c r="B30" s="274" t="s">
        <v>9</v>
      </c>
      <c r="C30" s="84">
        <v>118.363919</v>
      </c>
      <c r="D30" s="84">
        <v>118.689772</v>
      </c>
      <c r="E30" s="84">
        <v>118.821915</v>
      </c>
      <c r="F30" s="84">
        <v>114.983711</v>
      </c>
      <c r="G30" s="84">
        <v>115.35100300000001</v>
      </c>
      <c r="H30" s="84">
        <v>116.561322</v>
      </c>
      <c r="I30" s="84">
        <v>117.409586</v>
      </c>
      <c r="J30" s="84">
        <v>118.76579599999999</v>
      </c>
      <c r="K30" s="84">
        <v>117.765795</v>
      </c>
      <c r="L30" s="84">
        <v>116.980996</v>
      </c>
      <c r="M30" s="84">
        <v>125.007271</v>
      </c>
      <c r="N30" s="84">
        <v>115.322289</v>
      </c>
      <c r="O30" s="84">
        <v>123.735051</v>
      </c>
      <c r="P30" s="84">
        <v>125.245814</v>
      </c>
      <c r="Q30" s="84">
        <v>123.5856</v>
      </c>
      <c r="R30" s="84">
        <v>118.18240400000001</v>
      </c>
      <c r="S30" s="84">
        <v>117.189308</v>
      </c>
      <c r="T30" s="84">
        <v>110.35354700000001</v>
      </c>
      <c r="U30" s="84">
        <v>114.67628999999999</v>
      </c>
      <c r="V30" s="84">
        <v>118.650026</v>
      </c>
      <c r="W30" s="84">
        <v>109.602591</v>
      </c>
      <c r="X30" s="84">
        <v>118.669335</v>
      </c>
      <c r="Y30" s="77">
        <v>3.9626444266348244</v>
      </c>
      <c r="Z30" s="77">
        <v>29.481656709722841</v>
      </c>
      <c r="AA30" s="77">
        <v>34.186773008406789</v>
      </c>
      <c r="AB30" s="257">
        <v>45717</v>
      </c>
      <c r="AC30" s="82"/>
    </row>
    <row r="31" spans="1:31" ht="13" customHeight="1" x14ac:dyDescent="0.3">
      <c r="A31" s="270"/>
      <c r="B31" s="274" t="s">
        <v>10</v>
      </c>
      <c r="C31" s="84">
        <v>119.76</v>
      </c>
      <c r="D31" s="84">
        <v>121.11883400000001</v>
      </c>
      <c r="E31" s="84">
        <v>119.60034400000001</v>
      </c>
      <c r="F31" s="84">
        <v>114.736469</v>
      </c>
      <c r="G31" s="84">
        <v>115.393632</v>
      </c>
      <c r="H31" s="84">
        <v>115.79230200000001</v>
      </c>
      <c r="I31" s="84">
        <v>135.82980000000001</v>
      </c>
      <c r="J31" s="84">
        <v>121.32704699999999</v>
      </c>
      <c r="K31" s="84">
        <v>118.79450300000001</v>
      </c>
      <c r="L31" s="84">
        <v>114.133037</v>
      </c>
      <c r="M31" s="84">
        <v>126.43118200000001</v>
      </c>
      <c r="N31" s="84">
        <v>118.637305</v>
      </c>
      <c r="O31" s="84">
        <v>129.16861</v>
      </c>
      <c r="P31" s="84">
        <v>126.146669</v>
      </c>
      <c r="Q31" s="84">
        <v>125.250749</v>
      </c>
      <c r="R31" s="84">
        <v>119.868454</v>
      </c>
      <c r="S31" s="84">
        <v>120.497432</v>
      </c>
      <c r="T31" s="84">
        <v>112.825807</v>
      </c>
      <c r="U31" s="84">
        <v>127.36239500000001</v>
      </c>
      <c r="V31" s="84">
        <v>120.383735</v>
      </c>
      <c r="W31" s="84">
        <v>108.673181</v>
      </c>
      <c r="X31" s="84">
        <v>124.828388</v>
      </c>
      <c r="Y31" s="77">
        <v>1.1794818993784872</v>
      </c>
      <c r="Z31" s="77">
        <v>27.605685243478547</v>
      </c>
      <c r="AA31" s="77">
        <v>33.426250161214057</v>
      </c>
      <c r="AB31" s="257">
        <v>45748</v>
      </c>
      <c r="AC31" s="82"/>
    </row>
    <row r="32" spans="1:31" ht="13" customHeight="1" x14ac:dyDescent="0.3">
      <c r="A32" s="270"/>
      <c r="B32" s="274" t="s">
        <v>11</v>
      </c>
      <c r="C32" s="84">
        <v>121.440687</v>
      </c>
      <c r="D32" s="84">
        <v>122.27</v>
      </c>
      <c r="E32" s="84">
        <v>120.9</v>
      </c>
      <c r="F32" s="84">
        <v>112.73</v>
      </c>
      <c r="G32" s="84">
        <v>118.04100200000001</v>
      </c>
      <c r="H32" s="84">
        <v>152.6</v>
      </c>
      <c r="I32" s="84">
        <v>135.58000000000001</v>
      </c>
      <c r="J32" s="84">
        <v>123.36</v>
      </c>
      <c r="K32" s="84">
        <v>133.97999999999999</v>
      </c>
      <c r="L32" s="84">
        <v>116.298244</v>
      </c>
      <c r="M32" s="84">
        <v>127.695926</v>
      </c>
      <c r="N32" s="84">
        <v>119.535955</v>
      </c>
      <c r="O32" s="84">
        <v>129.56908999999999</v>
      </c>
      <c r="P32" s="84">
        <v>125.084926</v>
      </c>
      <c r="Q32" s="84">
        <v>126.392871</v>
      </c>
      <c r="R32" s="84">
        <v>119.82116600000001</v>
      </c>
      <c r="S32" s="84">
        <v>122.05708</v>
      </c>
      <c r="T32" s="84">
        <v>113.34459</v>
      </c>
      <c r="U32" s="84">
        <v>129.16650899999999</v>
      </c>
      <c r="V32" s="84">
        <v>124.294192</v>
      </c>
      <c r="W32" s="84">
        <v>111.373133</v>
      </c>
      <c r="X32" s="84">
        <v>126.142584</v>
      </c>
      <c r="Y32" s="77">
        <v>1.4033792585170346</v>
      </c>
      <c r="Z32" s="77">
        <v>26.425678342212649</v>
      </c>
      <c r="AA32" s="77">
        <v>32.550336453249145</v>
      </c>
      <c r="AB32" s="257">
        <v>45778</v>
      </c>
      <c r="AC32" s="82"/>
    </row>
    <row r="33" spans="1:29" ht="13" customHeight="1" x14ac:dyDescent="0.3">
      <c r="A33" s="270"/>
      <c r="B33" s="274" t="s">
        <v>12</v>
      </c>
      <c r="C33" s="46">
        <v>124.008979</v>
      </c>
      <c r="D33" s="46">
        <v>123.56882</v>
      </c>
      <c r="E33" s="46">
        <v>124.07939399999999</v>
      </c>
      <c r="F33" s="46">
        <v>117.83884</v>
      </c>
      <c r="G33" s="46">
        <v>125.03231</v>
      </c>
      <c r="H33" s="46">
        <v>125.687279</v>
      </c>
      <c r="I33" s="46">
        <v>118.622432</v>
      </c>
      <c r="J33" s="46">
        <v>127.01253199999999</v>
      </c>
      <c r="K33" s="46">
        <v>122.12856499999999</v>
      </c>
      <c r="L33" s="46">
        <v>121.951699</v>
      </c>
      <c r="M33" s="46">
        <v>130.33434800000001</v>
      </c>
      <c r="N33" s="46">
        <v>118.941081</v>
      </c>
      <c r="O33" s="46">
        <v>130.89449500000001</v>
      </c>
      <c r="P33" s="46">
        <v>127.261026</v>
      </c>
      <c r="Q33" s="46">
        <v>127.412657</v>
      </c>
      <c r="R33" s="46">
        <v>121.814046</v>
      </c>
      <c r="S33" s="46">
        <v>126.119242</v>
      </c>
      <c r="T33" s="46">
        <v>111.74272499999999</v>
      </c>
      <c r="U33" s="46">
        <v>126.45586299999999</v>
      </c>
      <c r="V33" s="46">
        <v>124.04513300000001</v>
      </c>
      <c r="W33" s="46">
        <v>113.10053000000001</v>
      </c>
      <c r="X33" s="46">
        <v>127.883776</v>
      </c>
      <c r="Y33" s="77">
        <v>2.1148529899209052</v>
      </c>
      <c r="Z33" s="77">
        <v>25.996126592336608</v>
      </c>
      <c r="AA33" s="77">
        <v>31.642831838743035</v>
      </c>
      <c r="AB33" s="257">
        <v>45809</v>
      </c>
      <c r="AC33" s="82"/>
    </row>
    <row r="34" spans="1:29" ht="13" customHeight="1" x14ac:dyDescent="0.3">
      <c r="A34" s="270"/>
      <c r="B34" s="274" t="s">
        <v>13</v>
      </c>
      <c r="C34" s="46">
        <v>126.32</v>
      </c>
      <c r="D34" s="46">
        <v>124.911293</v>
      </c>
      <c r="E34" s="46">
        <v>125.130464</v>
      </c>
      <c r="F34" s="46">
        <v>119.187286</v>
      </c>
      <c r="G34" s="46">
        <v>128.518855</v>
      </c>
      <c r="H34" s="46">
        <v>130.32898499999999</v>
      </c>
      <c r="I34" s="46">
        <v>122.787994</v>
      </c>
      <c r="J34" s="46">
        <v>127.367312</v>
      </c>
      <c r="K34" s="46">
        <v>125.486532</v>
      </c>
      <c r="L34" s="46">
        <v>126.252039</v>
      </c>
      <c r="M34" s="46">
        <v>131.871352</v>
      </c>
      <c r="N34" s="46">
        <v>119.685738</v>
      </c>
      <c r="O34" s="46">
        <v>128.96358599999999</v>
      </c>
      <c r="P34" s="46">
        <v>128.293948</v>
      </c>
      <c r="Q34" s="46">
        <v>129.84690800000001</v>
      </c>
      <c r="R34" s="46">
        <v>122.539374</v>
      </c>
      <c r="S34" s="46">
        <v>129.13316900000001</v>
      </c>
      <c r="T34" s="46">
        <v>112.587497</v>
      </c>
      <c r="U34" s="46">
        <v>127.26709099999999</v>
      </c>
      <c r="V34" s="46">
        <v>126.498645</v>
      </c>
      <c r="W34" s="46">
        <v>114.957162</v>
      </c>
      <c r="X34" s="46">
        <v>131.35613799999999</v>
      </c>
      <c r="Y34" s="77">
        <v>1.8635916678259292</v>
      </c>
      <c r="Z34" s="77">
        <v>25.262265091256239</v>
      </c>
      <c r="AA34" s="77">
        <v>30.742821941622083</v>
      </c>
      <c r="AB34" s="257">
        <v>45839</v>
      </c>
      <c r="AC34" s="82"/>
    </row>
    <row r="35" spans="1:29" ht="13" customHeight="1" x14ac:dyDescent="0.3">
      <c r="A35" s="270"/>
      <c r="B35" s="274" t="s">
        <v>14</v>
      </c>
      <c r="C35" s="46">
        <v>126.937478</v>
      </c>
      <c r="D35" s="46">
        <v>125.77373299999999</v>
      </c>
      <c r="E35" s="46">
        <v>126.20842500000001</v>
      </c>
      <c r="F35" s="46">
        <v>121.33165200000001</v>
      </c>
      <c r="G35" s="46">
        <v>131.819018</v>
      </c>
      <c r="H35" s="46">
        <v>130.42268200000001</v>
      </c>
      <c r="I35" s="46">
        <v>121.56249200000001</v>
      </c>
      <c r="J35" s="46">
        <v>126.83833300000001</v>
      </c>
      <c r="K35" s="46">
        <v>126.966673</v>
      </c>
      <c r="L35" s="46">
        <v>127.931043</v>
      </c>
      <c r="M35" s="46">
        <v>129.985445</v>
      </c>
      <c r="N35" s="46">
        <v>123.544664</v>
      </c>
      <c r="O35" s="46">
        <v>125.023724</v>
      </c>
      <c r="P35" s="46">
        <v>127.992071</v>
      </c>
      <c r="Q35" s="46">
        <v>134.206299</v>
      </c>
      <c r="R35" s="46">
        <v>124.94858000000001</v>
      </c>
      <c r="S35" s="46">
        <v>125.64215900000001</v>
      </c>
      <c r="T35" s="46">
        <v>108.955474</v>
      </c>
      <c r="U35" s="46">
        <v>121.921486</v>
      </c>
      <c r="V35" s="46">
        <v>128.083934</v>
      </c>
      <c r="W35" s="46">
        <v>113.748873</v>
      </c>
      <c r="X35" s="46">
        <v>133.16579999999999</v>
      </c>
      <c r="Y35" s="77">
        <v>0.48882045598479351</v>
      </c>
      <c r="Z35" s="77">
        <v>22.940750756503306</v>
      </c>
      <c r="AA35" s="77">
        <v>29.726444755971016</v>
      </c>
      <c r="AB35" s="257">
        <v>45870</v>
      </c>
      <c r="AC35" s="82"/>
    </row>
    <row r="36" spans="1:29" ht="13" customHeight="1" x14ac:dyDescent="0.3">
      <c r="A36" s="270"/>
      <c r="B36" s="274" t="s">
        <v>15</v>
      </c>
      <c r="C36" s="46">
        <v>127.875015</v>
      </c>
      <c r="D36" s="46">
        <v>127.237497</v>
      </c>
      <c r="E36" s="46">
        <v>128.115961</v>
      </c>
      <c r="F36" s="46">
        <v>124.761912</v>
      </c>
      <c r="G36" s="46">
        <v>129.46895900000001</v>
      </c>
      <c r="H36" s="46">
        <v>129.46154899999999</v>
      </c>
      <c r="I36" s="46">
        <v>118.727037</v>
      </c>
      <c r="J36" s="46">
        <v>128.787499</v>
      </c>
      <c r="K36" s="46">
        <v>127.110366</v>
      </c>
      <c r="L36" s="46">
        <v>128.19909799999999</v>
      </c>
      <c r="M36" s="46">
        <v>127.50845200000001</v>
      </c>
      <c r="N36" s="46">
        <v>122.457966</v>
      </c>
      <c r="O36" s="46">
        <v>125.638846</v>
      </c>
      <c r="P36" s="46">
        <v>130.44288800000001</v>
      </c>
      <c r="Q36" s="46">
        <v>135.86888200000001</v>
      </c>
      <c r="R36" s="46">
        <v>124.950073</v>
      </c>
      <c r="S36" s="46">
        <v>126.701494</v>
      </c>
      <c r="T36" s="46">
        <v>112.201347</v>
      </c>
      <c r="U36" s="46">
        <v>125.998863</v>
      </c>
      <c r="V36" s="46">
        <v>130.18987200000001</v>
      </c>
      <c r="W36" s="46">
        <v>113.679636</v>
      </c>
      <c r="X36" s="46">
        <v>135.19278399999999</v>
      </c>
      <c r="Y36" s="77">
        <v>0.73858171343219681</v>
      </c>
      <c r="Z36" s="77">
        <v>20.63062982032686</v>
      </c>
      <c r="AA36" s="77">
        <v>28.475057539722883</v>
      </c>
      <c r="AB36" s="257">
        <v>45901</v>
      </c>
      <c r="AC36" s="82"/>
    </row>
    <row r="37" spans="1:29" ht="13" customHeight="1" x14ac:dyDescent="0.3">
      <c r="A37" s="270"/>
      <c r="B37" s="274" t="s">
        <v>16</v>
      </c>
      <c r="C37" s="46">
        <v>129.32651200000001</v>
      </c>
      <c r="D37" s="46">
        <v>129.45513500000001</v>
      </c>
      <c r="E37" s="46">
        <v>130.420885</v>
      </c>
      <c r="F37" s="46">
        <v>124.69340200000001</v>
      </c>
      <c r="G37" s="46">
        <v>128.50585599999999</v>
      </c>
      <c r="H37" s="46">
        <v>129.17541299999999</v>
      </c>
      <c r="I37" s="46">
        <v>120.099058</v>
      </c>
      <c r="J37" s="46">
        <v>131.27058099999999</v>
      </c>
      <c r="K37" s="46">
        <v>128.12307100000001</v>
      </c>
      <c r="L37" s="46">
        <v>127.77728</v>
      </c>
      <c r="M37" s="46">
        <v>130.58116100000001</v>
      </c>
      <c r="N37" s="46">
        <v>123.414294</v>
      </c>
      <c r="O37" s="46">
        <v>129.94249400000001</v>
      </c>
      <c r="P37" s="46">
        <v>132.752906</v>
      </c>
      <c r="Q37" s="46">
        <v>137.89972800000001</v>
      </c>
      <c r="R37" s="46">
        <v>128.961162</v>
      </c>
      <c r="S37" s="46">
        <v>127.685993</v>
      </c>
      <c r="T37" s="46">
        <v>113.653651</v>
      </c>
      <c r="U37" s="46">
        <v>127.855116</v>
      </c>
      <c r="V37" s="46">
        <v>132.306839</v>
      </c>
      <c r="W37" s="46">
        <v>116.415115</v>
      </c>
      <c r="X37" s="46">
        <v>136.321316</v>
      </c>
      <c r="Y37" s="77">
        <v>1.1350903849356371</v>
      </c>
      <c r="Z37" s="77">
        <v>18.733980420176906</v>
      </c>
      <c r="AA37" s="77">
        <v>26.988795837005569</v>
      </c>
      <c r="AB37" s="257">
        <v>45931</v>
      </c>
      <c r="AC37" s="82"/>
    </row>
    <row r="38" spans="1:29" ht="13" customHeight="1" x14ac:dyDescent="0.3">
      <c r="A38" s="270"/>
      <c r="B38" s="274" t="s">
        <v>17</v>
      </c>
      <c r="C38" s="46">
        <v>130.55912000000001</v>
      </c>
      <c r="D38" s="46">
        <v>131.09714199999999</v>
      </c>
      <c r="E38" s="46">
        <v>132.04245299999999</v>
      </c>
      <c r="F38" s="46">
        <v>125.562432</v>
      </c>
      <c r="G38" s="46">
        <v>129.02259100000001</v>
      </c>
      <c r="H38" s="46">
        <v>128.816833</v>
      </c>
      <c r="I38" s="46">
        <v>121.939061</v>
      </c>
      <c r="J38" s="46">
        <v>133.78427600000001</v>
      </c>
      <c r="K38" s="46">
        <v>128.36001899999999</v>
      </c>
      <c r="L38" s="46">
        <v>127.558549</v>
      </c>
      <c r="M38" s="46">
        <v>131.62276399999999</v>
      </c>
      <c r="N38" s="46">
        <v>125.09950000000001</v>
      </c>
      <c r="O38" s="46">
        <v>130.515231</v>
      </c>
      <c r="P38" s="46">
        <v>132.949716</v>
      </c>
      <c r="Q38" s="46">
        <v>142.50310400000001</v>
      </c>
      <c r="R38" s="46">
        <v>133.45437000000001</v>
      </c>
      <c r="S38" s="46">
        <v>126.814629</v>
      </c>
      <c r="T38" s="46">
        <v>114.43787500000001</v>
      </c>
      <c r="U38" s="46">
        <v>127.898144</v>
      </c>
      <c r="V38" s="46">
        <v>135.300183</v>
      </c>
      <c r="W38" s="46">
        <v>116.455893</v>
      </c>
      <c r="X38" s="46">
        <v>138.60328200000001</v>
      </c>
      <c r="Y38" s="77">
        <v>0.95309769121432453</v>
      </c>
      <c r="Z38" s="77">
        <v>16.638695593454884</v>
      </c>
      <c r="AA38" s="77">
        <v>25.291368095658058</v>
      </c>
      <c r="AB38" s="257">
        <v>45962</v>
      </c>
      <c r="AC38" s="82"/>
    </row>
    <row r="39" spans="1:29" ht="13" x14ac:dyDescent="0.3">
      <c r="A39" s="270"/>
      <c r="B39" s="274" t="s">
        <v>6</v>
      </c>
      <c r="C39" s="46">
        <v>131.846698</v>
      </c>
      <c r="D39" s="46">
        <v>132.61462399999999</v>
      </c>
      <c r="E39" s="46">
        <v>133.40939800000001</v>
      </c>
      <c r="F39" s="46">
        <v>128.72288</v>
      </c>
      <c r="G39" s="46">
        <v>128.26548500000001</v>
      </c>
      <c r="H39" s="46">
        <v>128.32434699999999</v>
      </c>
      <c r="I39" s="46">
        <v>124.914936</v>
      </c>
      <c r="J39" s="46">
        <v>135.15590900000001</v>
      </c>
      <c r="K39" s="46">
        <v>129.15089599999999</v>
      </c>
      <c r="L39" s="46">
        <v>128.617119</v>
      </c>
      <c r="M39" s="46">
        <v>138.32596100000001</v>
      </c>
      <c r="N39" s="46">
        <v>124.393703</v>
      </c>
      <c r="O39" s="46">
        <v>130.63132899999999</v>
      </c>
      <c r="P39" s="46">
        <v>133.90811500000001</v>
      </c>
      <c r="Q39" s="46">
        <v>143.10169300000001</v>
      </c>
      <c r="R39" s="46">
        <v>134.14569499999999</v>
      </c>
      <c r="S39" s="46">
        <v>126.453321</v>
      </c>
      <c r="T39" s="46">
        <v>117.022661</v>
      </c>
      <c r="U39" s="46">
        <v>129.900339</v>
      </c>
      <c r="V39" s="46">
        <v>139.90509499999999</v>
      </c>
      <c r="W39" s="46">
        <v>115.50573900000001</v>
      </c>
      <c r="X39" s="46">
        <v>138.989936</v>
      </c>
      <c r="Y39" s="77">
        <v>0.98620303200571868</v>
      </c>
      <c r="Z39" s="77">
        <v>14.850417713697084</v>
      </c>
      <c r="AA39" s="77">
        <v>23.456371916666669</v>
      </c>
      <c r="AB39" s="257">
        <v>45992</v>
      </c>
      <c r="AC39" s="82"/>
    </row>
    <row r="40" spans="1:29" ht="13" x14ac:dyDescent="0.3">
      <c r="A40" s="270">
        <v>2026</v>
      </c>
      <c r="B40" s="274" t="s">
        <v>7</v>
      </c>
      <c r="C40" s="46">
        <v>128.26</v>
      </c>
      <c r="D40" s="46">
        <v>130.74393900000001</v>
      </c>
      <c r="E40" s="46">
        <v>131.45602500000001</v>
      </c>
      <c r="F40" s="46">
        <v>119.899855</v>
      </c>
      <c r="G40" s="46">
        <v>120.04078699999999</v>
      </c>
      <c r="H40" s="46">
        <v>121.568377</v>
      </c>
      <c r="I40" s="46">
        <v>123.84533</v>
      </c>
      <c r="J40" s="46">
        <v>135.921087</v>
      </c>
      <c r="K40" s="46">
        <v>123.509019</v>
      </c>
      <c r="L40" s="46">
        <v>118.995059</v>
      </c>
      <c r="M40" s="46">
        <v>137.68751</v>
      </c>
      <c r="N40" s="46">
        <v>125.480148</v>
      </c>
      <c r="O40" s="46">
        <v>131.63041899999999</v>
      </c>
      <c r="P40" s="46">
        <v>133.72637599999999</v>
      </c>
      <c r="Q40" s="46">
        <v>142.61458300000001</v>
      </c>
      <c r="R40" s="46">
        <v>136.26280299999999</v>
      </c>
      <c r="S40" s="46">
        <v>123.635746</v>
      </c>
      <c r="T40" s="46">
        <v>108.142951</v>
      </c>
      <c r="U40" s="46">
        <v>130.262013</v>
      </c>
      <c r="V40" s="46">
        <v>136.256519</v>
      </c>
      <c r="W40" s="46">
        <v>114.859145</v>
      </c>
      <c r="X40" s="46">
        <v>148.15156400000001</v>
      </c>
      <c r="Y40" s="77">
        <v>-2.7203548169253366</v>
      </c>
      <c r="Z40" s="77">
        <v>15.356561140506358</v>
      </c>
      <c r="AA40" s="77">
        <v>22.301202654901502</v>
      </c>
      <c r="AB40" s="257">
        <v>46023</v>
      </c>
      <c r="AC40" s="82"/>
    </row>
    <row r="41" spans="1:29" ht="13" x14ac:dyDescent="0.3">
      <c r="A41" s="270"/>
      <c r="B41" s="274" t="s">
        <v>8</v>
      </c>
      <c r="C41" s="46">
        <v>131.53</v>
      </c>
      <c r="D41" s="46">
        <v>132.40023400000001</v>
      </c>
      <c r="E41" s="46">
        <v>133.433401</v>
      </c>
      <c r="F41" s="46">
        <v>121.395122</v>
      </c>
      <c r="G41" s="46">
        <v>126.41383</v>
      </c>
      <c r="H41" s="46">
        <v>126.483028</v>
      </c>
      <c r="I41" s="46">
        <v>122.39102200000001</v>
      </c>
      <c r="J41" s="46">
        <v>136.508511</v>
      </c>
      <c r="K41" s="46">
        <v>127.218475</v>
      </c>
      <c r="L41" s="46">
        <v>125.930418</v>
      </c>
      <c r="M41" s="46">
        <v>129.79177000000001</v>
      </c>
      <c r="N41" s="46">
        <v>125.40441300000001</v>
      </c>
      <c r="O41" s="46">
        <v>131.72434899999999</v>
      </c>
      <c r="P41" s="46">
        <v>134.63503900000001</v>
      </c>
      <c r="Q41" s="46">
        <v>144.650014</v>
      </c>
      <c r="R41" s="46">
        <v>136.870395</v>
      </c>
      <c r="S41" s="46">
        <v>123.588628</v>
      </c>
      <c r="T41" s="46">
        <v>109.744916</v>
      </c>
      <c r="U41" s="46">
        <v>129.97574399999999</v>
      </c>
      <c r="V41" s="46">
        <v>139.76375300000001</v>
      </c>
      <c r="W41" s="46">
        <v>115.286748</v>
      </c>
      <c r="X41" s="46">
        <v>148.97095300000001</v>
      </c>
      <c r="Y41" s="77">
        <v>2.5495088102292414</v>
      </c>
      <c r="Z41" s="77">
        <v>15.526815409307957</v>
      </c>
      <c r="AA41" s="77">
        <v>21.24604485981196</v>
      </c>
      <c r="AB41" s="257">
        <v>46054</v>
      </c>
      <c r="AC41" s="82"/>
    </row>
    <row r="42" spans="1:29" ht="13" x14ac:dyDescent="0.3">
      <c r="A42" s="270"/>
      <c r="B42" s="274" t="s">
        <v>9</v>
      </c>
      <c r="C42" s="46">
        <v>135.6874</v>
      </c>
      <c r="D42" s="46">
        <v>136.50361000000001</v>
      </c>
      <c r="E42" s="46">
        <v>137.420062</v>
      </c>
      <c r="F42" s="46">
        <v>122.326184</v>
      </c>
      <c r="G42" s="46">
        <v>131.55894799999999</v>
      </c>
      <c r="H42" s="46">
        <v>132.16904700000001</v>
      </c>
      <c r="I42" s="46">
        <v>127.62511600000001</v>
      </c>
      <c r="J42" s="46">
        <v>138.42268000000001</v>
      </c>
      <c r="K42" s="46">
        <v>133.43894</v>
      </c>
      <c r="L42" s="46">
        <v>132.21609799999999</v>
      </c>
      <c r="M42" s="46">
        <v>131.14810299999999</v>
      </c>
      <c r="N42" s="46">
        <v>124.978635</v>
      </c>
      <c r="O42" s="46">
        <v>135.87687700000001</v>
      </c>
      <c r="P42" s="46">
        <v>134.3836</v>
      </c>
      <c r="Q42" s="46">
        <v>148.30634000000001</v>
      </c>
      <c r="R42" s="46">
        <v>138.698409</v>
      </c>
      <c r="S42" s="46">
        <v>125.24599000000001</v>
      </c>
      <c r="T42" s="46">
        <v>110.60886499999999</v>
      </c>
      <c r="U42" s="46">
        <v>129.95422500000001</v>
      </c>
      <c r="V42" s="46">
        <v>147.040065</v>
      </c>
      <c r="W42" s="46">
        <v>115.144586</v>
      </c>
      <c r="X42" s="46">
        <v>148.30592100000001</v>
      </c>
      <c r="Y42" s="77">
        <v>3.1607998175321228</v>
      </c>
      <c r="Z42" s="77">
        <v>14.635778492599584</v>
      </c>
      <c r="AA42" s="77">
        <v>20.044261683217599</v>
      </c>
      <c r="AB42" s="257">
        <v>46082</v>
      </c>
      <c r="AC42" s="82"/>
    </row>
    <row r="43" spans="1:29" ht="13" x14ac:dyDescent="0.3">
      <c r="A43" s="270"/>
      <c r="B43" s="274" t="s">
        <v>10</v>
      </c>
      <c r="C43" s="46">
        <v>138.207123</v>
      </c>
      <c r="D43" s="46">
        <v>138.15855500000001</v>
      </c>
      <c r="E43" s="46">
        <v>138.19962000000001</v>
      </c>
      <c r="F43" s="46">
        <v>126.10345</v>
      </c>
      <c r="G43" s="46">
        <v>136.02021099999999</v>
      </c>
      <c r="H43" s="46">
        <v>139.25867</v>
      </c>
      <c r="I43" s="46">
        <v>137.76072600000001</v>
      </c>
      <c r="J43" s="46">
        <v>140.50548000000001</v>
      </c>
      <c r="K43" s="46">
        <v>137.03606199999999</v>
      </c>
      <c r="L43" s="46">
        <v>134.62189100000001</v>
      </c>
      <c r="M43" s="46">
        <v>131.406881</v>
      </c>
      <c r="N43" s="46">
        <v>124.87335400000001</v>
      </c>
      <c r="O43" s="46">
        <v>139.793564</v>
      </c>
      <c r="P43" s="46">
        <v>135.35672500000001</v>
      </c>
      <c r="Q43" s="46">
        <v>152.48111700000001</v>
      </c>
      <c r="R43" s="46">
        <v>137.203566</v>
      </c>
      <c r="S43" s="46">
        <v>130.75866500000001</v>
      </c>
      <c r="T43" s="46">
        <v>113.33738200000001</v>
      </c>
      <c r="U43" s="46">
        <v>136.571549</v>
      </c>
      <c r="V43" s="46">
        <v>150.48630199999999</v>
      </c>
      <c r="W43" s="46">
        <v>115.667652</v>
      </c>
      <c r="X43" s="46">
        <v>148.61980299999999</v>
      </c>
      <c r="Y43" s="77">
        <v>1.8570058826390579</v>
      </c>
      <c r="Z43" s="77">
        <v>15.403409318637259</v>
      </c>
      <c r="AA43" s="77">
        <v>19.073383106357596</v>
      </c>
      <c r="AB43" s="257">
        <v>46113</v>
      </c>
      <c r="AC43" s="82"/>
    </row>
    <row r="44" spans="1:29" ht="13" x14ac:dyDescent="0.3">
      <c r="A44" s="270"/>
      <c r="B44" s="274" t="s">
        <v>11</v>
      </c>
      <c r="C44" s="46">
        <v>140.952145</v>
      </c>
      <c r="D44" s="46">
        <v>141.228768</v>
      </c>
      <c r="E44" s="46">
        <v>141.35713200000001</v>
      </c>
      <c r="F44" s="46">
        <v>130.64322300000001</v>
      </c>
      <c r="G44" s="46">
        <v>140.734386</v>
      </c>
      <c r="H44" s="46">
        <v>140.98741699999999</v>
      </c>
      <c r="I44" s="46">
        <v>139.98519400000001</v>
      </c>
      <c r="J44" s="46">
        <v>145.161272</v>
      </c>
      <c r="K44" s="46">
        <v>138.49286499999999</v>
      </c>
      <c r="L44" s="46">
        <v>138.58605499999999</v>
      </c>
      <c r="M44" s="46">
        <v>132.90412900000001</v>
      </c>
      <c r="N44" s="46">
        <v>126.76674199999999</v>
      </c>
      <c r="O44" s="46">
        <v>143.14165299999999</v>
      </c>
      <c r="P44" s="46">
        <v>136.88747499999999</v>
      </c>
      <c r="Q44" s="46">
        <v>153.52418299999999</v>
      </c>
      <c r="R44" s="46">
        <v>137.80020500000001</v>
      </c>
      <c r="S44" s="46">
        <v>131.301773</v>
      </c>
      <c r="T44" s="46">
        <v>115.22090300000001</v>
      </c>
      <c r="U44" s="46">
        <v>138.21783600000001</v>
      </c>
      <c r="V44" s="46">
        <v>153.49392499999999</v>
      </c>
      <c r="W44" s="46">
        <v>118.49125600000001</v>
      </c>
      <c r="X44" s="46">
        <v>151.596722</v>
      </c>
      <c r="Y44" s="77">
        <v>1.9861653584960237</v>
      </c>
      <c r="Z44" s="77">
        <v>16.066656474036577</v>
      </c>
      <c r="AA44" s="77">
        <v>18.267096459587464</v>
      </c>
      <c r="AB44" s="257">
        <v>46143</v>
      </c>
      <c r="AC44" s="82"/>
    </row>
    <row r="45" spans="1:29" ht="13" x14ac:dyDescent="0.3">
      <c r="A45" s="270"/>
      <c r="B45" s="274" t="s">
        <v>33</v>
      </c>
      <c r="C45" s="46">
        <v>143.95501200000001</v>
      </c>
      <c r="D45" s="46">
        <v>143.378276</v>
      </c>
      <c r="E45" s="46">
        <v>144.81367399999999</v>
      </c>
      <c r="F45" s="46">
        <v>132.949397</v>
      </c>
      <c r="G45" s="46">
        <v>144.70865599999999</v>
      </c>
      <c r="H45" s="46">
        <v>147.480346</v>
      </c>
      <c r="I45" s="46">
        <v>129.47228899999999</v>
      </c>
      <c r="J45" s="46">
        <v>148.18923899999999</v>
      </c>
      <c r="K45" s="46">
        <v>141.834813</v>
      </c>
      <c r="L45" s="46">
        <v>142.84790699999999</v>
      </c>
      <c r="M45" s="46">
        <v>130.438276</v>
      </c>
      <c r="N45" s="46">
        <v>127.355131</v>
      </c>
      <c r="O45" s="46">
        <v>145.463819</v>
      </c>
      <c r="P45" s="46">
        <v>140.92908299999999</v>
      </c>
      <c r="Q45" s="46">
        <v>154.25624500000001</v>
      </c>
      <c r="R45" s="46">
        <v>143.26841400000001</v>
      </c>
      <c r="S45" s="46">
        <v>132.01152300000001</v>
      </c>
      <c r="T45" s="46">
        <v>115.629869</v>
      </c>
      <c r="U45" s="46">
        <v>138.59420700000001</v>
      </c>
      <c r="V45" s="46">
        <v>155.03782200000001</v>
      </c>
      <c r="W45" s="46">
        <v>118.38427</v>
      </c>
      <c r="X45" s="46">
        <v>155.17319900000001</v>
      </c>
      <c r="Y45" s="77">
        <v>2.1304159649361907</v>
      </c>
      <c r="Z45" s="77">
        <v>16.08434579563793</v>
      </c>
      <c r="AA45" s="77">
        <v>17.50556438507121</v>
      </c>
      <c r="AB45" s="257">
        <v>46174</v>
      </c>
      <c r="AC45" s="82"/>
    </row>
    <row r="46" spans="1:29" ht="13" x14ac:dyDescent="0.3">
      <c r="A46" s="270"/>
      <c r="B46" s="274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R46" s="46"/>
      <c r="S46" s="254"/>
      <c r="T46" s="46"/>
      <c r="U46" s="46"/>
      <c r="V46" s="46"/>
      <c r="W46" s="46"/>
      <c r="X46" s="46"/>
      <c r="Y46" s="77"/>
      <c r="Z46" s="77"/>
      <c r="AA46" s="77"/>
      <c r="AB46" s="257"/>
      <c r="AC46" s="82"/>
    </row>
    <row r="47" spans="1:29" ht="14.5" x14ac:dyDescent="0.35">
      <c r="A47" s="270"/>
      <c r="R47" s="126"/>
      <c r="AA47" s="102"/>
      <c r="AB47" s="102"/>
      <c r="AC47" s="82"/>
    </row>
    <row r="48" spans="1:29" ht="14.5" x14ac:dyDescent="0.35">
      <c r="A48" s="270"/>
      <c r="R48" s="126"/>
      <c r="AA48" s="102"/>
      <c r="AB48" s="102"/>
      <c r="AC48" s="82"/>
    </row>
    <row r="49" spans="1:29" ht="14.5" x14ac:dyDescent="0.35">
      <c r="A49" s="270"/>
      <c r="R49" s="126"/>
      <c r="AA49" s="102"/>
      <c r="AB49" s="102"/>
      <c r="AC49" s="82"/>
    </row>
    <row r="50" spans="1:29" ht="14.5" x14ac:dyDescent="0.35">
      <c r="A50" s="270"/>
      <c r="R50" s="126"/>
      <c r="AA50" s="102"/>
      <c r="AB50" s="102"/>
      <c r="AC50" s="82"/>
    </row>
    <row r="51" spans="1:29" ht="14.5" x14ac:dyDescent="0.35">
      <c r="A51" s="270"/>
      <c r="R51" s="126"/>
      <c r="AA51" s="102"/>
      <c r="AB51" s="102"/>
      <c r="AC51" s="82"/>
    </row>
    <row r="52" spans="1:29" ht="14.5" x14ac:dyDescent="0.35">
      <c r="A52" s="270"/>
      <c r="R52" s="126"/>
      <c r="AA52" s="102"/>
      <c r="AB52" s="102"/>
      <c r="AC52" s="82"/>
    </row>
    <row r="53" spans="1:29" ht="13" x14ac:dyDescent="0.3">
      <c r="A53" s="270"/>
      <c r="AB53" s="85"/>
      <c r="AC53" s="82"/>
    </row>
    <row r="54" spans="1:29" ht="13" x14ac:dyDescent="0.3">
      <c r="A54" s="270"/>
    </row>
    <row r="55" spans="1:29" ht="13" x14ac:dyDescent="0.3">
      <c r="A55" s="270"/>
    </row>
    <row r="56" spans="1:29" ht="13" x14ac:dyDescent="0.3">
      <c r="A56" s="270"/>
    </row>
    <row r="57" spans="1:29" ht="13" x14ac:dyDescent="0.3">
      <c r="A57" s="270"/>
    </row>
    <row r="58" spans="1:29" ht="13" x14ac:dyDescent="0.3">
      <c r="A58" s="270"/>
    </row>
    <row r="59" spans="1:29" ht="13" x14ac:dyDescent="0.3">
      <c r="A59" s="270"/>
    </row>
    <row r="60" spans="1:29" ht="13" x14ac:dyDescent="0.3">
      <c r="A60" s="270"/>
    </row>
    <row r="61" spans="1:29" ht="13" x14ac:dyDescent="0.3">
      <c r="A61" s="270"/>
    </row>
    <row r="62" spans="1:29" ht="13" x14ac:dyDescent="0.3">
      <c r="A62" s="270"/>
    </row>
    <row r="63" spans="1:29" ht="13" x14ac:dyDescent="0.3">
      <c r="A63" s="270"/>
    </row>
    <row r="64" spans="1:29" ht="13" x14ac:dyDescent="0.3">
      <c r="A64" s="270"/>
    </row>
    <row r="65" spans="1:1" ht="13" x14ac:dyDescent="0.3">
      <c r="A65" s="270"/>
    </row>
    <row r="66" spans="1:1" ht="13" x14ac:dyDescent="0.3">
      <c r="A66" s="270"/>
    </row>
    <row r="67" spans="1:1" ht="13" x14ac:dyDescent="0.3">
      <c r="A67" s="270"/>
    </row>
    <row r="68" spans="1:1" ht="13" x14ac:dyDescent="0.3">
      <c r="A68" s="270"/>
    </row>
    <row r="69" spans="1:1" ht="13" x14ac:dyDescent="0.3">
      <c r="A69" s="270"/>
    </row>
    <row r="70" spans="1:1" ht="13" x14ac:dyDescent="0.3">
      <c r="A70" s="270"/>
    </row>
    <row r="71" spans="1:1" ht="13" x14ac:dyDescent="0.3">
      <c r="A71" s="270"/>
    </row>
    <row r="72" spans="1:1" ht="13" x14ac:dyDescent="0.3">
      <c r="A72" s="270"/>
    </row>
    <row r="73" spans="1:1" ht="13" x14ac:dyDescent="0.3">
      <c r="A73" s="270"/>
    </row>
    <row r="74" spans="1:1" ht="13" x14ac:dyDescent="0.3">
      <c r="A74" s="270"/>
    </row>
    <row r="75" spans="1:1" ht="13" x14ac:dyDescent="0.3">
      <c r="A75" s="270"/>
    </row>
    <row r="76" spans="1:1" ht="13" x14ac:dyDescent="0.3">
      <c r="A76" s="270"/>
    </row>
    <row r="77" spans="1:1" ht="13" x14ac:dyDescent="0.3">
      <c r="A77" s="270"/>
    </row>
    <row r="78" spans="1:1" ht="13" x14ac:dyDescent="0.3">
      <c r="A78" s="270"/>
    </row>
    <row r="79" spans="1:1" ht="13" x14ac:dyDescent="0.3">
      <c r="A79" s="270"/>
    </row>
    <row r="80" spans="1:1" ht="13" x14ac:dyDescent="0.3">
      <c r="A80" s="270"/>
    </row>
    <row r="81" spans="1:1" ht="13" x14ac:dyDescent="0.3">
      <c r="A81" s="270"/>
    </row>
    <row r="82" spans="1:1" ht="13" x14ac:dyDescent="0.3">
      <c r="A82" s="270"/>
    </row>
    <row r="83" spans="1:1" ht="13" x14ac:dyDescent="0.3">
      <c r="A83" s="270"/>
    </row>
    <row r="84" spans="1:1" ht="13" x14ac:dyDescent="0.3">
      <c r="A84" s="270"/>
    </row>
    <row r="85" spans="1:1" ht="13" x14ac:dyDescent="0.3">
      <c r="A85" s="270"/>
    </row>
    <row r="86" spans="1:1" ht="13" x14ac:dyDescent="0.3">
      <c r="A86" s="270"/>
    </row>
    <row r="87" spans="1:1" ht="13" x14ac:dyDescent="0.3">
      <c r="A87" s="270"/>
    </row>
    <row r="88" spans="1:1" ht="13" x14ac:dyDescent="0.3">
      <c r="A88" s="270"/>
    </row>
    <row r="89" spans="1:1" ht="13" x14ac:dyDescent="0.3">
      <c r="A89" s="270"/>
    </row>
    <row r="90" spans="1:1" ht="13" x14ac:dyDescent="0.3">
      <c r="A90" s="270"/>
    </row>
    <row r="91" spans="1:1" ht="13" x14ac:dyDescent="0.3">
      <c r="A91" s="270"/>
    </row>
    <row r="92" spans="1:1" ht="13" x14ac:dyDescent="0.3">
      <c r="A92" s="270"/>
    </row>
    <row r="93" spans="1:1" ht="13" x14ac:dyDescent="0.3">
      <c r="A93" s="270"/>
    </row>
    <row r="94" spans="1:1" ht="13" x14ac:dyDescent="0.3">
      <c r="A94" s="270"/>
    </row>
    <row r="95" spans="1:1" ht="13" x14ac:dyDescent="0.3">
      <c r="A95" s="270"/>
    </row>
    <row r="96" spans="1:1" ht="13" x14ac:dyDescent="0.3">
      <c r="A96" s="270"/>
    </row>
    <row r="97" spans="1:1" ht="13" x14ac:dyDescent="0.3">
      <c r="A97" s="270"/>
    </row>
    <row r="98" spans="1:1" ht="13" x14ac:dyDescent="0.3">
      <c r="A98" s="270"/>
    </row>
    <row r="99" spans="1:1" ht="13" x14ac:dyDescent="0.3">
      <c r="A99" s="270"/>
    </row>
    <row r="100" spans="1:1" ht="13" x14ac:dyDescent="0.3">
      <c r="A100" s="270"/>
    </row>
    <row r="101" spans="1:1" ht="13" x14ac:dyDescent="0.3">
      <c r="A101" s="270"/>
    </row>
    <row r="102" spans="1:1" ht="13" x14ac:dyDescent="0.3">
      <c r="A102" s="270"/>
    </row>
    <row r="103" spans="1:1" ht="13" x14ac:dyDescent="0.3">
      <c r="A103" s="270"/>
    </row>
    <row r="104" spans="1:1" ht="13" x14ac:dyDescent="0.3">
      <c r="A104" s="270"/>
    </row>
    <row r="105" spans="1:1" ht="13" x14ac:dyDescent="0.3">
      <c r="A105" s="270"/>
    </row>
    <row r="106" spans="1:1" ht="13" x14ac:dyDescent="0.3">
      <c r="A106" s="270"/>
    </row>
    <row r="107" spans="1:1" ht="13" x14ac:dyDescent="0.3">
      <c r="A107" s="270"/>
    </row>
    <row r="108" spans="1:1" ht="13" x14ac:dyDescent="0.3">
      <c r="A108" s="270"/>
    </row>
    <row r="109" spans="1:1" ht="13" x14ac:dyDescent="0.3">
      <c r="A109" s="270"/>
    </row>
    <row r="110" spans="1:1" ht="13" x14ac:dyDescent="0.3">
      <c r="A110" s="270"/>
    </row>
    <row r="111" spans="1:1" ht="13" x14ac:dyDescent="0.3">
      <c r="A111" s="270"/>
    </row>
    <row r="112" spans="1:1" ht="13" x14ac:dyDescent="0.3">
      <c r="A112" s="270"/>
    </row>
    <row r="113" spans="1:1" ht="13" x14ac:dyDescent="0.3">
      <c r="A113" s="270"/>
    </row>
    <row r="114" spans="1:1" ht="13" x14ac:dyDescent="0.3">
      <c r="A114" s="270"/>
    </row>
    <row r="115" spans="1:1" ht="13" x14ac:dyDescent="0.3">
      <c r="A115" s="270"/>
    </row>
    <row r="116" spans="1:1" ht="13" x14ac:dyDescent="0.3">
      <c r="A116" s="270"/>
    </row>
    <row r="117" spans="1:1" ht="13" x14ac:dyDescent="0.3">
      <c r="A117" s="270"/>
    </row>
    <row r="118" spans="1:1" ht="13" x14ac:dyDescent="0.3">
      <c r="A118" s="270"/>
    </row>
    <row r="119" spans="1:1" ht="13" x14ac:dyDescent="0.3">
      <c r="A119" s="270"/>
    </row>
    <row r="120" spans="1:1" ht="13" x14ac:dyDescent="0.3">
      <c r="A120" s="270"/>
    </row>
    <row r="121" spans="1:1" ht="13" x14ac:dyDescent="0.3">
      <c r="A121" s="270"/>
    </row>
    <row r="122" spans="1:1" ht="13" x14ac:dyDescent="0.3">
      <c r="A122" s="270"/>
    </row>
    <row r="123" spans="1:1" ht="13" x14ac:dyDescent="0.3">
      <c r="A123" s="270"/>
    </row>
    <row r="124" spans="1:1" ht="13" x14ac:dyDescent="0.3">
      <c r="A124" s="270"/>
    </row>
    <row r="125" spans="1:1" ht="13" x14ac:dyDescent="0.3">
      <c r="A125" s="270"/>
    </row>
    <row r="126" spans="1:1" ht="13" x14ac:dyDescent="0.3">
      <c r="A126" s="270"/>
    </row>
    <row r="127" spans="1:1" ht="13" x14ac:dyDescent="0.3">
      <c r="A127" s="270"/>
    </row>
    <row r="128" spans="1:1" ht="13" x14ac:dyDescent="0.3">
      <c r="A128" s="270"/>
    </row>
    <row r="129" spans="1:1" ht="13" x14ac:dyDescent="0.3">
      <c r="A129" s="270"/>
    </row>
    <row r="130" spans="1:1" ht="13" x14ac:dyDescent="0.3">
      <c r="A130" s="270"/>
    </row>
    <row r="131" spans="1:1" ht="13" x14ac:dyDescent="0.3">
      <c r="A131" s="270"/>
    </row>
    <row r="132" spans="1:1" ht="13" x14ac:dyDescent="0.3">
      <c r="A132" s="270"/>
    </row>
    <row r="133" spans="1:1" ht="13" x14ac:dyDescent="0.3">
      <c r="A133" s="270"/>
    </row>
    <row r="134" spans="1:1" ht="13" x14ac:dyDescent="0.3">
      <c r="A134" s="270"/>
    </row>
    <row r="135" spans="1:1" ht="13" x14ac:dyDescent="0.3">
      <c r="A135" s="270"/>
    </row>
    <row r="136" spans="1:1" ht="13" x14ac:dyDescent="0.3">
      <c r="A136" s="270"/>
    </row>
    <row r="137" spans="1:1" ht="13" x14ac:dyDescent="0.3">
      <c r="A137" s="270"/>
    </row>
    <row r="138" spans="1:1" ht="13" x14ac:dyDescent="0.3">
      <c r="A138" s="270"/>
    </row>
    <row r="139" spans="1:1" ht="13" x14ac:dyDescent="0.3">
      <c r="A139" s="270"/>
    </row>
    <row r="140" spans="1:1" ht="13" x14ac:dyDescent="0.3">
      <c r="A140" s="270"/>
    </row>
    <row r="141" spans="1:1" ht="13" x14ac:dyDescent="0.3">
      <c r="A141" s="270"/>
    </row>
    <row r="142" spans="1:1" ht="13" x14ac:dyDescent="0.3">
      <c r="A142" s="270"/>
    </row>
    <row r="143" spans="1:1" ht="13" x14ac:dyDescent="0.3">
      <c r="A143" s="270"/>
    </row>
    <row r="144" spans="1:1" ht="13" x14ac:dyDescent="0.3">
      <c r="A144" s="270"/>
    </row>
    <row r="145" spans="1:1" ht="13" x14ac:dyDescent="0.3">
      <c r="A145" s="270"/>
    </row>
    <row r="146" spans="1:1" ht="13" x14ac:dyDescent="0.3">
      <c r="A146" s="270"/>
    </row>
    <row r="147" spans="1:1" ht="13" x14ac:dyDescent="0.3">
      <c r="A147" s="270"/>
    </row>
    <row r="148" spans="1:1" ht="13" x14ac:dyDescent="0.3">
      <c r="A148" s="270"/>
    </row>
    <row r="149" spans="1:1" ht="13" x14ac:dyDescent="0.3">
      <c r="A149" s="270"/>
    </row>
    <row r="150" spans="1:1" ht="13" x14ac:dyDescent="0.3">
      <c r="A150" s="270"/>
    </row>
    <row r="151" spans="1:1" ht="13" x14ac:dyDescent="0.3">
      <c r="A151" s="270"/>
    </row>
    <row r="152" spans="1:1" ht="13" x14ac:dyDescent="0.3">
      <c r="A152" s="270"/>
    </row>
    <row r="153" spans="1:1" ht="13" x14ac:dyDescent="0.3">
      <c r="A153" s="270"/>
    </row>
    <row r="154" spans="1:1" ht="13" x14ac:dyDescent="0.3">
      <c r="A154" s="270"/>
    </row>
    <row r="155" spans="1:1" ht="13" x14ac:dyDescent="0.3">
      <c r="A155" s="270"/>
    </row>
    <row r="156" spans="1:1" ht="13" x14ac:dyDescent="0.3">
      <c r="A156" s="270"/>
    </row>
    <row r="157" spans="1:1" ht="13" x14ac:dyDescent="0.3">
      <c r="A157" s="270"/>
    </row>
    <row r="158" spans="1:1" ht="13" x14ac:dyDescent="0.3">
      <c r="A158" s="270"/>
    </row>
    <row r="159" spans="1:1" ht="13" x14ac:dyDescent="0.3">
      <c r="A159" s="270"/>
    </row>
    <row r="160" spans="1:1" ht="13" x14ac:dyDescent="0.3">
      <c r="A160" s="270"/>
    </row>
    <row r="161" spans="1:1" ht="13" x14ac:dyDescent="0.3">
      <c r="A161" s="270"/>
    </row>
    <row r="162" spans="1:1" ht="13" x14ac:dyDescent="0.3">
      <c r="A162" s="270"/>
    </row>
    <row r="163" spans="1:1" ht="13" x14ac:dyDescent="0.3">
      <c r="A163" s="270"/>
    </row>
    <row r="164" spans="1:1" ht="13" x14ac:dyDescent="0.3">
      <c r="A164" s="270"/>
    </row>
    <row r="165" spans="1:1" ht="13" x14ac:dyDescent="0.3">
      <c r="A165" s="270"/>
    </row>
    <row r="166" spans="1:1" ht="13" x14ac:dyDescent="0.3">
      <c r="A166" s="270"/>
    </row>
    <row r="167" spans="1:1" ht="13" x14ac:dyDescent="0.3">
      <c r="A167" s="270"/>
    </row>
    <row r="168" spans="1:1" ht="13" x14ac:dyDescent="0.3">
      <c r="A168" s="270"/>
    </row>
    <row r="169" spans="1:1" ht="13" x14ac:dyDescent="0.3">
      <c r="A169" s="270"/>
    </row>
    <row r="170" spans="1:1" ht="13" x14ac:dyDescent="0.3">
      <c r="A170" s="270"/>
    </row>
    <row r="171" spans="1:1" ht="13" x14ac:dyDescent="0.3">
      <c r="A171" s="270"/>
    </row>
    <row r="172" spans="1:1" ht="13" x14ac:dyDescent="0.3">
      <c r="A172" s="270"/>
    </row>
    <row r="173" spans="1:1" ht="13" x14ac:dyDescent="0.3">
      <c r="A173" s="270"/>
    </row>
    <row r="174" spans="1:1" ht="13" x14ac:dyDescent="0.3">
      <c r="A174" s="270"/>
    </row>
    <row r="175" spans="1:1" ht="13" x14ac:dyDescent="0.3">
      <c r="A175" s="270"/>
    </row>
    <row r="176" spans="1:1" ht="13" x14ac:dyDescent="0.3">
      <c r="A176" s="270"/>
    </row>
    <row r="177" spans="1:1" ht="13" x14ac:dyDescent="0.3">
      <c r="A177" s="270"/>
    </row>
    <row r="178" spans="1:1" ht="13" x14ac:dyDescent="0.3">
      <c r="A178" s="270"/>
    </row>
    <row r="179" spans="1:1" ht="13" x14ac:dyDescent="0.3">
      <c r="A179" s="270"/>
    </row>
    <row r="180" spans="1:1" ht="13" x14ac:dyDescent="0.3">
      <c r="A180" s="270"/>
    </row>
    <row r="181" spans="1:1" ht="13" x14ac:dyDescent="0.3">
      <c r="A181" s="270"/>
    </row>
    <row r="182" spans="1:1" ht="13" x14ac:dyDescent="0.3">
      <c r="A182" s="270"/>
    </row>
    <row r="183" spans="1:1" ht="13" x14ac:dyDescent="0.3">
      <c r="A183" s="270"/>
    </row>
    <row r="184" spans="1:1" ht="13" x14ac:dyDescent="0.3">
      <c r="A184" s="270"/>
    </row>
    <row r="185" spans="1:1" ht="13" x14ac:dyDescent="0.3">
      <c r="A185" s="270"/>
    </row>
    <row r="186" spans="1:1" ht="13" x14ac:dyDescent="0.3">
      <c r="A186" s="270"/>
    </row>
    <row r="187" spans="1:1" ht="13" x14ac:dyDescent="0.3">
      <c r="A187" s="270"/>
    </row>
    <row r="188" spans="1:1" ht="13" x14ac:dyDescent="0.3">
      <c r="A188" s="270"/>
    </row>
    <row r="189" spans="1:1" ht="13" x14ac:dyDescent="0.3">
      <c r="A189" s="270"/>
    </row>
    <row r="190" spans="1:1" ht="13" x14ac:dyDescent="0.3">
      <c r="A190" s="270"/>
    </row>
    <row r="191" spans="1:1" ht="13" x14ac:dyDescent="0.3">
      <c r="A191" s="270"/>
    </row>
    <row r="192" spans="1:1" ht="13" x14ac:dyDescent="0.3">
      <c r="A192" s="270"/>
    </row>
    <row r="193" spans="1:1" ht="13" x14ac:dyDescent="0.3">
      <c r="A193" s="270"/>
    </row>
    <row r="194" spans="1:1" ht="13" x14ac:dyDescent="0.3">
      <c r="A194" s="270"/>
    </row>
    <row r="195" spans="1:1" ht="13" x14ac:dyDescent="0.3">
      <c r="A195" s="270"/>
    </row>
    <row r="196" spans="1:1" ht="13" x14ac:dyDescent="0.3">
      <c r="A196" s="270"/>
    </row>
    <row r="197" spans="1:1" ht="13" x14ac:dyDescent="0.3">
      <c r="A197" s="270"/>
    </row>
    <row r="198" spans="1:1" ht="13" x14ac:dyDescent="0.3">
      <c r="A198" s="270"/>
    </row>
    <row r="199" spans="1:1" ht="13" x14ac:dyDescent="0.3">
      <c r="A199" s="270"/>
    </row>
    <row r="200" spans="1:1" ht="13" x14ac:dyDescent="0.3">
      <c r="A200" s="270"/>
    </row>
    <row r="201" spans="1:1" ht="13" x14ac:dyDescent="0.3">
      <c r="A201" s="270"/>
    </row>
    <row r="202" spans="1:1" ht="13" x14ac:dyDescent="0.3">
      <c r="A202" s="270"/>
    </row>
    <row r="203" spans="1:1" ht="13" x14ac:dyDescent="0.3">
      <c r="A203" s="270"/>
    </row>
    <row r="204" spans="1:1" ht="13" x14ac:dyDescent="0.3">
      <c r="A204" s="270"/>
    </row>
    <row r="205" spans="1:1" ht="13" x14ac:dyDescent="0.3">
      <c r="A205" s="270"/>
    </row>
    <row r="206" spans="1:1" ht="13" x14ac:dyDescent="0.3">
      <c r="A206" s="270"/>
    </row>
    <row r="207" spans="1:1" ht="13" x14ac:dyDescent="0.3">
      <c r="A207" s="270"/>
    </row>
    <row r="208" spans="1:1" ht="13" x14ac:dyDescent="0.3">
      <c r="A208" s="270"/>
    </row>
    <row r="209" spans="1:1" ht="13" x14ac:dyDescent="0.3">
      <c r="A209" s="270"/>
    </row>
    <row r="210" spans="1:1" ht="13" x14ac:dyDescent="0.3">
      <c r="A210" s="270"/>
    </row>
    <row r="211" spans="1:1" ht="13" x14ac:dyDescent="0.3">
      <c r="A211" s="270"/>
    </row>
    <row r="212" spans="1:1" ht="13" x14ac:dyDescent="0.3">
      <c r="A212" s="270"/>
    </row>
    <row r="213" spans="1:1" ht="13" x14ac:dyDescent="0.3">
      <c r="A213" s="270"/>
    </row>
    <row r="214" spans="1:1" ht="13" x14ac:dyDescent="0.3">
      <c r="A214" s="270"/>
    </row>
    <row r="215" spans="1:1" ht="13" x14ac:dyDescent="0.3">
      <c r="A215" s="270"/>
    </row>
    <row r="216" spans="1:1" ht="13" x14ac:dyDescent="0.3">
      <c r="A216" s="270"/>
    </row>
    <row r="217" spans="1:1" ht="13" x14ac:dyDescent="0.3">
      <c r="A217" s="270"/>
    </row>
    <row r="218" spans="1:1" ht="13" x14ac:dyDescent="0.3">
      <c r="A218" s="270"/>
    </row>
    <row r="219" spans="1:1" ht="13" x14ac:dyDescent="0.3">
      <c r="A219" s="270"/>
    </row>
    <row r="220" spans="1:1" ht="13" x14ac:dyDescent="0.3">
      <c r="A220" s="270"/>
    </row>
    <row r="221" spans="1:1" ht="13" x14ac:dyDescent="0.3">
      <c r="A221" s="270"/>
    </row>
    <row r="222" spans="1:1" ht="13" x14ac:dyDescent="0.3">
      <c r="A222" s="270"/>
    </row>
    <row r="223" spans="1:1" ht="13" x14ac:dyDescent="0.3">
      <c r="A223" s="270"/>
    </row>
    <row r="224" spans="1:1" ht="13" x14ac:dyDescent="0.3">
      <c r="A224" s="270"/>
    </row>
    <row r="225" spans="1:1" ht="13" x14ac:dyDescent="0.3">
      <c r="A225" s="270"/>
    </row>
    <row r="226" spans="1:1" ht="13" x14ac:dyDescent="0.3">
      <c r="A226" s="270"/>
    </row>
    <row r="227" spans="1:1" ht="13" x14ac:dyDescent="0.3">
      <c r="A227" s="270"/>
    </row>
    <row r="228" spans="1:1" ht="13" x14ac:dyDescent="0.3">
      <c r="A228" s="270"/>
    </row>
    <row r="229" spans="1:1" ht="13" x14ac:dyDescent="0.3">
      <c r="A229" s="270"/>
    </row>
    <row r="230" spans="1:1" ht="13" x14ac:dyDescent="0.3">
      <c r="A230" s="270"/>
    </row>
    <row r="231" spans="1:1" ht="13" x14ac:dyDescent="0.3">
      <c r="A231" s="270"/>
    </row>
    <row r="232" spans="1:1" ht="13" x14ac:dyDescent="0.3">
      <c r="A232" s="270"/>
    </row>
    <row r="233" spans="1:1" ht="13" x14ac:dyDescent="0.3">
      <c r="A233" s="270"/>
    </row>
    <row r="234" spans="1:1" ht="13" x14ac:dyDescent="0.3">
      <c r="A234" s="270"/>
    </row>
    <row r="235" spans="1:1" ht="13" x14ac:dyDescent="0.3">
      <c r="A235" s="270"/>
    </row>
    <row r="236" spans="1:1" ht="13" x14ac:dyDescent="0.3">
      <c r="A236" s="270"/>
    </row>
    <row r="237" spans="1:1" ht="13" x14ac:dyDescent="0.3">
      <c r="A237" s="270"/>
    </row>
    <row r="238" spans="1:1" ht="13" x14ac:dyDescent="0.3">
      <c r="A238" s="270"/>
    </row>
    <row r="239" spans="1:1" ht="13" x14ac:dyDescent="0.3">
      <c r="A239" s="270"/>
    </row>
    <row r="240" spans="1:1" ht="13" x14ac:dyDescent="0.3">
      <c r="A240" s="270"/>
    </row>
    <row r="241" spans="1:1" ht="13" x14ac:dyDescent="0.3">
      <c r="A241" s="270"/>
    </row>
    <row r="242" spans="1:1" ht="13" x14ac:dyDescent="0.3">
      <c r="A242" s="270"/>
    </row>
    <row r="243" spans="1:1" ht="13" x14ac:dyDescent="0.3">
      <c r="A243" s="270"/>
    </row>
    <row r="244" spans="1:1" ht="13" x14ac:dyDescent="0.3">
      <c r="A244" s="270"/>
    </row>
    <row r="245" spans="1:1" ht="13" x14ac:dyDescent="0.3">
      <c r="A245" s="270"/>
    </row>
    <row r="246" spans="1:1" ht="13" x14ac:dyDescent="0.3">
      <c r="A246" s="270"/>
    </row>
    <row r="247" spans="1:1" ht="13" x14ac:dyDescent="0.3">
      <c r="A247" s="270"/>
    </row>
    <row r="248" spans="1:1" ht="13" x14ac:dyDescent="0.3">
      <c r="A248" s="270"/>
    </row>
    <row r="249" spans="1:1" ht="13" x14ac:dyDescent="0.3">
      <c r="A249" s="270"/>
    </row>
    <row r="250" spans="1:1" ht="13" x14ac:dyDescent="0.3">
      <c r="A250" s="270"/>
    </row>
    <row r="251" spans="1:1" ht="13" x14ac:dyDescent="0.3">
      <c r="A251" s="270"/>
    </row>
    <row r="252" spans="1:1" ht="13" x14ac:dyDescent="0.3">
      <c r="A252" s="270"/>
    </row>
    <row r="253" spans="1:1" ht="13" x14ac:dyDescent="0.3">
      <c r="A253" s="270"/>
    </row>
    <row r="254" spans="1:1" ht="13" x14ac:dyDescent="0.3">
      <c r="A254" s="270"/>
    </row>
    <row r="255" spans="1:1" ht="13" x14ac:dyDescent="0.3">
      <c r="A255" s="270"/>
    </row>
    <row r="256" spans="1:1" ht="13" x14ac:dyDescent="0.3">
      <c r="A256" s="270"/>
    </row>
    <row r="257" spans="1:1" ht="13" x14ac:dyDescent="0.3">
      <c r="A257" s="270"/>
    </row>
    <row r="258" spans="1:1" ht="13" x14ac:dyDescent="0.3">
      <c r="A258" s="270"/>
    </row>
    <row r="259" spans="1:1" ht="13" x14ac:dyDescent="0.3">
      <c r="A259" s="270"/>
    </row>
    <row r="260" spans="1:1" ht="13" x14ac:dyDescent="0.3">
      <c r="A260" s="270"/>
    </row>
    <row r="261" spans="1:1" ht="13" x14ac:dyDescent="0.3">
      <c r="A261" s="270"/>
    </row>
    <row r="262" spans="1:1" ht="13" x14ac:dyDescent="0.3">
      <c r="A262" s="270"/>
    </row>
    <row r="263" spans="1:1" ht="13" x14ac:dyDescent="0.3">
      <c r="A263" s="270"/>
    </row>
    <row r="264" spans="1:1" ht="13" x14ac:dyDescent="0.3">
      <c r="A264" s="270"/>
    </row>
    <row r="265" spans="1:1" ht="13" x14ac:dyDescent="0.3">
      <c r="A265" s="270"/>
    </row>
    <row r="266" spans="1:1" ht="13" x14ac:dyDescent="0.3">
      <c r="A266" s="270"/>
    </row>
    <row r="267" spans="1:1" ht="13" x14ac:dyDescent="0.3">
      <c r="A267" s="270"/>
    </row>
    <row r="268" spans="1:1" ht="13" x14ac:dyDescent="0.3">
      <c r="A268" s="270"/>
    </row>
    <row r="269" spans="1:1" ht="13" x14ac:dyDescent="0.3">
      <c r="A269" s="270"/>
    </row>
    <row r="270" spans="1:1" ht="13" x14ac:dyDescent="0.3">
      <c r="A270" s="270"/>
    </row>
    <row r="271" spans="1:1" ht="13" x14ac:dyDescent="0.3">
      <c r="A271" s="270"/>
    </row>
    <row r="272" spans="1:1" ht="13" x14ac:dyDescent="0.3">
      <c r="A272" s="270"/>
    </row>
    <row r="273" spans="1:1" ht="13" x14ac:dyDescent="0.3">
      <c r="A273" s="270"/>
    </row>
    <row r="274" spans="1:1" ht="13" x14ac:dyDescent="0.3">
      <c r="A274" s="270"/>
    </row>
    <row r="275" spans="1:1" ht="13" x14ac:dyDescent="0.3">
      <c r="A275" s="270"/>
    </row>
    <row r="276" spans="1:1" ht="13" x14ac:dyDescent="0.3">
      <c r="A276" s="270"/>
    </row>
    <row r="277" spans="1:1" ht="13" x14ac:dyDescent="0.3">
      <c r="A277" s="270"/>
    </row>
    <row r="278" spans="1:1" ht="13" x14ac:dyDescent="0.3">
      <c r="A278" s="270"/>
    </row>
    <row r="279" spans="1:1" ht="13" x14ac:dyDescent="0.3">
      <c r="A279" s="270"/>
    </row>
    <row r="280" spans="1:1" ht="13" x14ac:dyDescent="0.3">
      <c r="A280" s="270"/>
    </row>
    <row r="281" spans="1:1" ht="13" x14ac:dyDescent="0.3">
      <c r="A281" s="270"/>
    </row>
    <row r="282" spans="1:1" ht="13" x14ac:dyDescent="0.3">
      <c r="A282" s="270"/>
    </row>
    <row r="283" spans="1:1" ht="13" x14ac:dyDescent="0.3">
      <c r="A283" s="270"/>
    </row>
    <row r="284" spans="1:1" ht="13" x14ac:dyDescent="0.3">
      <c r="A284" s="270"/>
    </row>
    <row r="285" spans="1:1" ht="13" x14ac:dyDescent="0.3">
      <c r="A285" s="270"/>
    </row>
    <row r="286" spans="1:1" ht="13" x14ac:dyDescent="0.3">
      <c r="A286" s="270"/>
    </row>
    <row r="287" spans="1:1" ht="13" x14ac:dyDescent="0.3">
      <c r="A287" s="270"/>
    </row>
    <row r="288" spans="1:1" ht="13" x14ac:dyDescent="0.3">
      <c r="A288" s="270"/>
    </row>
    <row r="289" spans="1:1" ht="13" x14ac:dyDescent="0.3">
      <c r="A289" s="270"/>
    </row>
    <row r="290" spans="1:1" ht="13" x14ac:dyDescent="0.3">
      <c r="A290" s="270"/>
    </row>
    <row r="291" spans="1:1" ht="13" x14ac:dyDescent="0.3">
      <c r="A291" s="270"/>
    </row>
    <row r="292" spans="1:1" ht="13" x14ac:dyDescent="0.3">
      <c r="A292" s="270"/>
    </row>
    <row r="293" spans="1:1" ht="13" x14ac:dyDescent="0.3">
      <c r="A293" s="270"/>
    </row>
    <row r="294" spans="1:1" ht="13" x14ac:dyDescent="0.3">
      <c r="A294" s="270"/>
    </row>
    <row r="295" spans="1:1" ht="13" x14ac:dyDescent="0.3">
      <c r="A295" s="270"/>
    </row>
    <row r="296" spans="1:1" ht="13" x14ac:dyDescent="0.3">
      <c r="A296" s="270"/>
    </row>
    <row r="297" spans="1:1" ht="13" x14ac:dyDescent="0.3">
      <c r="A297" s="270"/>
    </row>
    <row r="298" spans="1:1" ht="13" x14ac:dyDescent="0.3">
      <c r="A298" s="270"/>
    </row>
    <row r="299" spans="1:1" ht="13" x14ac:dyDescent="0.3">
      <c r="A299" s="270"/>
    </row>
    <row r="300" spans="1:1" ht="13" x14ac:dyDescent="0.3">
      <c r="A300" s="270"/>
    </row>
    <row r="301" spans="1:1" ht="13" x14ac:dyDescent="0.3">
      <c r="A301" s="270"/>
    </row>
    <row r="302" spans="1:1" ht="13" x14ac:dyDescent="0.3">
      <c r="A302" s="270"/>
    </row>
    <row r="303" spans="1:1" ht="13" x14ac:dyDescent="0.3">
      <c r="A303" s="270"/>
    </row>
    <row r="304" spans="1:1" ht="13" x14ac:dyDescent="0.3">
      <c r="A304" s="270"/>
    </row>
    <row r="305" spans="1:1" ht="13" x14ac:dyDescent="0.3">
      <c r="A305" s="270"/>
    </row>
    <row r="306" spans="1:1" ht="13" x14ac:dyDescent="0.3">
      <c r="A306" s="270"/>
    </row>
    <row r="307" spans="1:1" ht="13" x14ac:dyDescent="0.3">
      <c r="A307" s="270"/>
    </row>
    <row r="308" spans="1:1" ht="13" x14ac:dyDescent="0.3">
      <c r="A308" s="270"/>
    </row>
    <row r="309" spans="1:1" ht="13" x14ac:dyDescent="0.3">
      <c r="A309" s="270"/>
    </row>
    <row r="310" spans="1:1" ht="13" x14ac:dyDescent="0.3">
      <c r="A310" s="270"/>
    </row>
    <row r="311" spans="1:1" ht="13" x14ac:dyDescent="0.3">
      <c r="A311" s="270"/>
    </row>
    <row r="312" spans="1:1" ht="13" x14ac:dyDescent="0.3">
      <c r="A312" s="270"/>
    </row>
    <row r="313" spans="1:1" ht="13" x14ac:dyDescent="0.3">
      <c r="A313" s="270"/>
    </row>
    <row r="314" spans="1:1" ht="13" x14ac:dyDescent="0.3">
      <c r="A314" s="270"/>
    </row>
    <row r="315" spans="1:1" ht="13" x14ac:dyDescent="0.3">
      <c r="A315" s="270"/>
    </row>
    <row r="316" spans="1:1" ht="13" x14ac:dyDescent="0.3">
      <c r="A316" s="270"/>
    </row>
    <row r="317" spans="1:1" ht="13" x14ac:dyDescent="0.3">
      <c r="A317" s="270"/>
    </row>
    <row r="318" spans="1:1" ht="13" x14ac:dyDescent="0.3">
      <c r="A318" s="270"/>
    </row>
    <row r="319" spans="1:1" ht="13" x14ac:dyDescent="0.3">
      <c r="A319" s="270"/>
    </row>
    <row r="320" spans="1:1" ht="13" x14ac:dyDescent="0.3">
      <c r="A320" s="270"/>
    </row>
    <row r="321" spans="1:1" ht="13" x14ac:dyDescent="0.3">
      <c r="A321" s="270"/>
    </row>
    <row r="322" spans="1:1" ht="13" x14ac:dyDescent="0.3">
      <c r="A322" s="270"/>
    </row>
    <row r="323" spans="1:1" ht="13" x14ac:dyDescent="0.3">
      <c r="A323" s="270"/>
    </row>
    <row r="324" spans="1:1" ht="13" x14ac:dyDescent="0.3">
      <c r="A324" s="270"/>
    </row>
    <row r="325" spans="1:1" ht="13" x14ac:dyDescent="0.3">
      <c r="A325" s="270"/>
    </row>
    <row r="326" spans="1:1" ht="13" x14ac:dyDescent="0.3">
      <c r="A326" s="270"/>
    </row>
    <row r="327" spans="1:1" ht="13" x14ac:dyDescent="0.3">
      <c r="A327" s="270"/>
    </row>
    <row r="328" spans="1:1" ht="13" x14ac:dyDescent="0.3">
      <c r="A328" s="270"/>
    </row>
    <row r="329" spans="1:1" ht="13" x14ac:dyDescent="0.3">
      <c r="A329" s="270"/>
    </row>
    <row r="330" spans="1:1" ht="13" x14ac:dyDescent="0.3">
      <c r="A330" s="270"/>
    </row>
    <row r="331" spans="1:1" ht="13" x14ac:dyDescent="0.3">
      <c r="A331" s="270"/>
    </row>
    <row r="332" spans="1:1" ht="13" x14ac:dyDescent="0.3">
      <c r="A332" s="270"/>
    </row>
    <row r="333" spans="1:1" ht="13" x14ac:dyDescent="0.3">
      <c r="A333" s="270"/>
    </row>
    <row r="334" spans="1:1" ht="13" x14ac:dyDescent="0.3">
      <c r="A334" s="270"/>
    </row>
    <row r="335" spans="1:1" ht="13" x14ac:dyDescent="0.3">
      <c r="A335" s="270"/>
    </row>
    <row r="336" spans="1:1" ht="13" x14ac:dyDescent="0.3">
      <c r="A336" s="270"/>
    </row>
    <row r="337" spans="1:1" ht="13" x14ac:dyDescent="0.3">
      <c r="A337" s="270"/>
    </row>
    <row r="338" spans="1:1" ht="13" x14ac:dyDescent="0.3">
      <c r="A338" s="270"/>
    </row>
    <row r="339" spans="1:1" ht="13" x14ac:dyDescent="0.3">
      <c r="A339" s="270"/>
    </row>
    <row r="340" spans="1:1" ht="13" x14ac:dyDescent="0.3">
      <c r="A340" s="270"/>
    </row>
    <row r="341" spans="1:1" ht="13" x14ac:dyDescent="0.3">
      <c r="A341" s="270"/>
    </row>
    <row r="342" spans="1:1" ht="13" x14ac:dyDescent="0.3">
      <c r="A342" s="270"/>
    </row>
    <row r="343" spans="1:1" ht="13" x14ac:dyDescent="0.3">
      <c r="A343" s="270"/>
    </row>
    <row r="344" spans="1:1" ht="13" x14ac:dyDescent="0.3">
      <c r="A344" s="270"/>
    </row>
    <row r="345" spans="1:1" ht="13" x14ac:dyDescent="0.3">
      <c r="A345" s="270"/>
    </row>
    <row r="346" spans="1:1" ht="13" x14ac:dyDescent="0.3">
      <c r="A346" s="270"/>
    </row>
    <row r="347" spans="1:1" ht="13" x14ac:dyDescent="0.3">
      <c r="A347" s="270"/>
    </row>
    <row r="348" spans="1:1" ht="13" x14ac:dyDescent="0.3">
      <c r="A348" s="270"/>
    </row>
    <row r="349" spans="1:1" ht="13" x14ac:dyDescent="0.3">
      <c r="A349" s="270"/>
    </row>
    <row r="350" spans="1:1" ht="13" x14ac:dyDescent="0.3">
      <c r="A350" s="270"/>
    </row>
    <row r="351" spans="1:1" ht="13" x14ac:dyDescent="0.3">
      <c r="A351" s="270"/>
    </row>
    <row r="352" spans="1:1" ht="13" x14ac:dyDescent="0.3">
      <c r="A352" s="270"/>
    </row>
    <row r="353" spans="1:1" ht="13" x14ac:dyDescent="0.3">
      <c r="A353" s="270"/>
    </row>
    <row r="354" spans="1:1" ht="13" x14ac:dyDescent="0.3">
      <c r="A354" s="270"/>
    </row>
    <row r="355" spans="1:1" ht="13" x14ac:dyDescent="0.3">
      <c r="A355" s="270"/>
    </row>
    <row r="356" spans="1:1" ht="13" x14ac:dyDescent="0.3">
      <c r="A356" s="270"/>
    </row>
    <row r="357" spans="1:1" ht="13" x14ac:dyDescent="0.3">
      <c r="A357" s="270"/>
    </row>
    <row r="358" spans="1:1" ht="13" x14ac:dyDescent="0.3">
      <c r="A358" s="270"/>
    </row>
    <row r="359" spans="1:1" ht="13" x14ac:dyDescent="0.3">
      <c r="A359" s="270"/>
    </row>
    <row r="360" spans="1:1" ht="13" x14ac:dyDescent="0.3">
      <c r="A360" s="270"/>
    </row>
    <row r="361" spans="1:1" ht="13" x14ac:dyDescent="0.3">
      <c r="A361" s="270"/>
    </row>
    <row r="362" spans="1:1" ht="13" x14ac:dyDescent="0.3">
      <c r="A362" s="270"/>
    </row>
    <row r="363" spans="1:1" ht="13" x14ac:dyDescent="0.3">
      <c r="A363" s="270"/>
    </row>
    <row r="364" spans="1:1" ht="13" x14ac:dyDescent="0.3">
      <c r="A364" s="270"/>
    </row>
    <row r="365" spans="1:1" ht="13" x14ac:dyDescent="0.3">
      <c r="A365" s="270"/>
    </row>
    <row r="366" spans="1:1" ht="13" x14ac:dyDescent="0.3">
      <c r="A366" s="270"/>
    </row>
    <row r="367" spans="1:1" ht="13" x14ac:dyDescent="0.3">
      <c r="A367" s="270"/>
    </row>
    <row r="368" spans="1:1" ht="13" x14ac:dyDescent="0.3">
      <c r="A368" s="270"/>
    </row>
    <row r="369" spans="1:1" ht="13" x14ac:dyDescent="0.3">
      <c r="A369" s="270"/>
    </row>
    <row r="370" spans="1:1" ht="13" x14ac:dyDescent="0.3">
      <c r="A370" s="270"/>
    </row>
    <row r="371" spans="1:1" ht="13" x14ac:dyDescent="0.3">
      <c r="A371" s="270"/>
    </row>
    <row r="372" spans="1:1" ht="13" x14ac:dyDescent="0.3">
      <c r="A372" s="270"/>
    </row>
    <row r="373" spans="1:1" ht="13" x14ac:dyDescent="0.3">
      <c r="A373" s="270"/>
    </row>
    <row r="374" spans="1:1" ht="13" x14ac:dyDescent="0.3">
      <c r="A374" s="270"/>
    </row>
    <row r="375" spans="1:1" ht="13" x14ac:dyDescent="0.3">
      <c r="A375" s="270"/>
    </row>
    <row r="376" spans="1:1" ht="13" x14ac:dyDescent="0.3">
      <c r="A376" s="270"/>
    </row>
    <row r="377" spans="1:1" ht="13" x14ac:dyDescent="0.3">
      <c r="A377" s="270"/>
    </row>
    <row r="378" spans="1:1" ht="13" x14ac:dyDescent="0.3">
      <c r="A378" s="270"/>
    </row>
    <row r="379" spans="1:1" ht="13" x14ac:dyDescent="0.3">
      <c r="A379" s="270"/>
    </row>
    <row r="380" spans="1:1" ht="13" x14ac:dyDescent="0.3">
      <c r="A380" s="270"/>
    </row>
    <row r="381" spans="1:1" ht="13" x14ac:dyDescent="0.3">
      <c r="A381" s="270"/>
    </row>
    <row r="382" spans="1:1" ht="13" x14ac:dyDescent="0.3">
      <c r="A382" s="270"/>
    </row>
    <row r="383" spans="1:1" ht="13" x14ac:dyDescent="0.3">
      <c r="A383" s="270"/>
    </row>
    <row r="384" spans="1:1" ht="13" x14ac:dyDescent="0.3">
      <c r="A384" s="270"/>
    </row>
    <row r="385" spans="1:1" ht="13" x14ac:dyDescent="0.3">
      <c r="A385" s="270"/>
    </row>
    <row r="386" spans="1:1" ht="13" x14ac:dyDescent="0.3">
      <c r="A386" s="270"/>
    </row>
    <row r="387" spans="1:1" ht="13" x14ac:dyDescent="0.3">
      <c r="A387" s="270"/>
    </row>
    <row r="388" spans="1:1" ht="13" x14ac:dyDescent="0.3">
      <c r="A388" s="270"/>
    </row>
    <row r="389" spans="1:1" ht="13" x14ac:dyDescent="0.3">
      <c r="A389" s="270"/>
    </row>
    <row r="390" spans="1:1" ht="13" x14ac:dyDescent="0.3">
      <c r="A390" s="270"/>
    </row>
    <row r="391" spans="1:1" ht="13" x14ac:dyDescent="0.3">
      <c r="A391" s="270"/>
    </row>
    <row r="392" spans="1:1" ht="13" x14ac:dyDescent="0.3">
      <c r="A392" s="270"/>
    </row>
    <row r="393" spans="1:1" ht="13" x14ac:dyDescent="0.3">
      <c r="A393" s="270"/>
    </row>
    <row r="394" spans="1:1" ht="13" x14ac:dyDescent="0.3">
      <c r="A394" s="270"/>
    </row>
    <row r="395" spans="1:1" ht="13" x14ac:dyDescent="0.3">
      <c r="A395" s="270"/>
    </row>
    <row r="396" spans="1:1" ht="13" x14ac:dyDescent="0.3">
      <c r="A396" s="270"/>
    </row>
    <row r="397" spans="1:1" ht="13" x14ac:dyDescent="0.3">
      <c r="A397" s="270"/>
    </row>
    <row r="398" spans="1:1" ht="13" x14ac:dyDescent="0.3">
      <c r="A398" s="270"/>
    </row>
    <row r="399" spans="1:1" ht="13" x14ac:dyDescent="0.3">
      <c r="A399" s="270"/>
    </row>
    <row r="400" spans="1:1" ht="13" x14ac:dyDescent="0.3">
      <c r="A400" s="270"/>
    </row>
    <row r="401" spans="1:1" ht="13" x14ac:dyDescent="0.3">
      <c r="A401" s="270"/>
    </row>
    <row r="402" spans="1:1" ht="13" x14ac:dyDescent="0.3">
      <c r="A402" s="270"/>
    </row>
    <row r="403" spans="1:1" ht="13" x14ac:dyDescent="0.3">
      <c r="A403" s="270"/>
    </row>
    <row r="404" spans="1:1" ht="13" x14ac:dyDescent="0.3">
      <c r="A404" s="270"/>
    </row>
    <row r="405" spans="1:1" ht="13" x14ac:dyDescent="0.3">
      <c r="A405" s="270"/>
    </row>
    <row r="406" spans="1:1" ht="13" x14ac:dyDescent="0.3">
      <c r="A406" s="270"/>
    </row>
    <row r="407" spans="1:1" ht="13" x14ac:dyDescent="0.3">
      <c r="A407" s="270"/>
    </row>
    <row r="408" spans="1:1" ht="13" x14ac:dyDescent="0.3">
      <c r="A408" s="270"/>
    </row>
    <row r="409" spans="1:1" ht="13" x14ac:dyDescent="0.3">
      <c r="A409" s="270"/>
    </row>
    <row r="410" spans="1:1" ht="13" x14ac:dyDescent="0.3">
      <c r="A410" s="270"/>
    </row>
    <row r="411" spans="1:1" ht="13" x14ac:dyDescent="0.3">
      <c r="A411" s="270"/>
    </row>
    <row r="412" spans="1:1" ht="13" x14ac:dyDescent="0.3">
      <c r="A412" s="270"/>
    </row>
    <row r="413" spans="1:1" ht="13" x14ac:dyDescent="0.3">
      <c r="A413" s="270"/>
    </row>
    <row r="414" spans="1:1" ht="13" x14ac:dyDescent="0.3">
      <c r="A414" s="270"/>
    </row>
    <row r="415" spans="1:1" ht="13" x14ac:dyDescent="0.3">
      <c r="A415" s="270"/>
    </row>
    <row r="416" spans="1:1" ht="13" x14ac:dyDescent="0.3">
      <c r="A416" s="270"/>
    </row>
    <row r="417" spans="1:1" ht="13" x14ac:dyDescent="0.3">
      <c r="A417" s="270"/>
    </row>
    <row r="418" spans="1:1" ht="13" x14ac:dyDescent="0.3">
      <c r="A418" s="270"/>
    </row>
    <row r="419" spans="1:1" ht="13" x14ac:dyDescent="0.3">
      <c r="A419" s="270"/>
    </row>
    <row r="420" spans="1:1" ht="13" x14ac:dyDescent="0.3">
      <c r="A420" s="270"/>
    </row>
    <row r="421" spans="1:1" ht="13" x14ac:dyDescent="0.3">
      <c r="A421" s="270"/>
    </row>
    <row r="422" spans="1:1" ht="13" x14ac:dyDescent="0.3">
      <c r="A422" s="270"/>
    </row>
    <row r="423" spans="1:1" ht="13" x14ac:dyDescent="0.3">
      <c r="A423" s="270"/>
    </row>
    <row r="424" spans="1:1" ht="13" x14ac:dyDescent="0.3">
      <c r="A424" s="270"/>
    </row>
    <row r="425" spans="1:1" ht="13" x14ac:dyDescent="0.3">
      <c r="A425" s="270"/>
    </row>
    <row r="426" spans="1:1" ht="13" x14ac:dyDescent="0.3">
      <c r="A426" s="270"/>
    </row>
    <row r="427" spans="1:1" ht="13" x14ac:dyDescent="0.3">
      <c r="A427" s="270"/>
    </row>
    <row r="428" spans="1:1" ht="13" x14ac:dyDescent="0.3">
      <c r="A428" s="270"/>
    </row>
    <row r="429" spans="1:1" ht="13" x14ac:dyDescent="0.3">
      <c r="A429" s="270"/>
    </row>
    <row r="430" spans="1:1" ht="13" x14ac:dyDescent="0.3">
      <c r="A430" s="270"/>
    </row>
    <row r="431" spans="1:1" ht="13" x14ac:dyDescent="0.3">
      <c r="A431" s="270"/>
    </row>
    <row r="432" spans="1:1" ht="13" x14ac:dyDescent="0.3">
      <c r="A432" s="270"/>
    </row>
    <row r="433" spans="1:1" ht="13" x14ac:dyDescent="0.3">
      <c r="A433" s="270"/>
    </row>
    <row r="434" spans="1:1" ht="13" x14ac:dyDescent="0.3">
      <c r="A434" s="270"/>
    </row>
    <row r="435" spans="1:1" ht="13" x14ac:dyDescent="0.3">
      <c r="A435" s="270"/>
    </row>
    <row r="436" spans="1:1" ht="13" x14ac:dyDescent="0.3">
      <c r="A436" s="270"/>
    </row>
    <row r="437" spans="1:1" ht="13" x14ac:dyDescent="0.3">
      <c r="A437" s="270"/>
    </row>
    <row r="438" spans="1:1" ht="13" x14ac:dyDescent="0.3">
      <c r="A438" s="270"/>
    </row>
    <row r="439" spans="1:1" ht="13" x14ac:dyDescent="0.3">
      <c r="A439" s="270"/>
    </row>
    <row r="440" spans="1:1" ht="13" x14ac:dyDescent="0.3">
      <c r="A440" s="270"/>
    </row>
    <row r="441" spans="1:1" ht="13" x14ac:dyDescent="0.3">
      <c r="A441" s="270"/>
    </row>
    <row r="442" spans="1:1" ht="13" x14ac:dyDescent="0.3">
      <c r="A442" s="270"/>
    </row>
    <row r="443" spans="1:1" ht="13" x14ac:dyDescent="0.3">
      <c r="A443" s="270"/>
    </row>
    <row r="444" spans="1:1" ht="13" x14ac:dyDescent="0.3">
      <c r="A444" s="270"/>
    </row>
    <row r="445" spans="1:1" ht="13" x14ac:dyDescent="0.3">
      <c r="A445" s="270"/>
    </row>
    <row r="446" spans="1:1" ht="13" x14ac:dyDescent="0.3">
      <c r="A446" s="270"/>
    </row>
    <row r="447" spans="1:1" ht="13" x14ac:dyDescent="0.3">
      <c r="A447" s="270"/>
    </row>
    <row r="448" spans="1:1" ht="13" x14ac:dyDescent="0.3">
      <c r="A448" s="270"/>
    </row>
    <row r="449" spans="1:1" ht="13" x14ac:dyDescent="0.3">
      <c r="A449" s="270"/>
    </row>
    <row r="450" spans="1:1" ht="13" x14ac:dyDescent="0.3">
      <c r="A450" s="270"/>
    </row>
    <row r="451" spans="1:1" ht="13" x14ac:dyDescent="0.3">
      <c r="A451" s="270"/>
    </row>
    <row r="452" spans="1:1" ht="13" x14ac:dyDescent="0.3">
      <c r="A452" s="270"/>
    </row>
    <row r="453" spans="1:1" ht="13" x14ac:dyDescent="0.3">
      <c r="A453" s="270"/>
    </row>
    <row r="454" spans="1:1" ht="13" x14ac:dyDescent="0.3">
      <c r="A454" s="270"/>
    </row>
    <row r="455" spans="1:1" ht="13" x14ac:dyDescent="0.3">
      <c r="A455" s="270"/>
    </row>
    <row r="456" spans="1:1" ht="13" x14ac:dyDescent="0.3">
      <c r="A456" s="270"/>
    </row>
    <row r="457" spans="1:1" ht="13" x14ac:dyDescent="0.3">
      <c r="A457" s="270"/>
    </row>
    <row r="458" spans="1:1" ht="13" x14ac:dyDescent="0.3">
      <c r="A458" s="270"/>
    </row>
    <row r="459" spans="1:1" ht="13" x14ac:dyDescent="0.3">
      <c r="A459" s="270"/>
    </row>
    <row r="460" spans="1:1" ht="13" x14ac:dyDescent="0.3">
      <c r="A460" s="270"/>
    </row>
    <row r="461" spans="1:1" ht="13" x14ac:dyDescent="0.3">
      <c r="A461" s="270"/>
    </row>
    <row r="462" spans="1:1" ht="13" x14ac:dyDescent="0.3">
      <c r="A462" s="270"/>
    </row>
    <row r="463" spans="1:1" ht="13" x14ac:dyDescent="0.3">
      <c r="A463" s="270"/>
    </row>
    <row r="464" spans="1:1" ht="13" x14ac:dyDescent="0.3">
      <c r="A464" s="270"/>
    </row>
    <row r="465" spans="1:1" ht="13" x14ac:dyDescent="0.3">
      <c r="A465" s="270"/>
    </row>
    <row r="466" spans="1:1" ht="13" x14ac:dyDescent="0.3">
      <c r="A466" s="270"/>
    </row>
    <row r="467" spans="1:1" ht="13" x14ac:dyDescent="0.3">
      <c r="A467" s="270"/>
    </row>
    <row r="468" spans="1:1" ht="13" x14ac:dyDescent="0.3">
      <c r="A468" s="270"/>
    </row>
    <row r="469" spans="1:1" ht="13" x14ac:dyDescent="0.3">
      <c r="A469" s="270"/>
    </row>
    <row r="470" spans="1:1" ht="13" x14ac:dyDescent="0.3">
      <c r="A470" s="270"/>
    </row>
    <row r="471" spans="1:1" ht="13" x14ac:dyDescent="0.3">
      <c r="A471" s="270"/>
    </row>
    <row r="472" spans="1:1" ht="13" x14ac:dyDescent="0.3">
      <c r="A472" s="270"/>
    </row>
    <row r="473" spans="1:1" ht="13" x14ac:dyDescent="0.3">
      <c r="A473" s="270"/>
    </row>
    <row r="474" spans="1:1" ht="13" x14ac:dyDescent="0.3">
      <c r="A474" s="270"/>
    </row>
    <row r="475" spans="1:1" ht="13" x14ac:dyDescent="0.3">
      <c r="A475" s="270"/>
    </row>
    <row r="476" spans="1:1" ht="13" x14ac:dyDescent="0.3">
      <c r="A476" s="270"/>
    </row>
    <row r="477" spans="1:1" ht="13" x14ac:dyDescent="0.3">
      <c r="A477" s="270"/>
    </row>
    <row r="478" spans="1:1" ht="13" x14ac:dyDescent="0.3">
      <c r="A478" s="270"/>
    </row>
    <row r="479" spans="1:1" ht="13" x14ac:dyDescent="0.3">
      <c r="A479" s="270"/>
    </row>
    <row r="480" spans="1:1" ht="13" x14ac:dyDescent="0.3">
      <c r="A480" s="270"/>
    </row>
    <row r="481" spans="1:1" ht="13" x14ac:dyDescent="0.3">
      <c r="A481" s="270"/>
    </row>
    <row r="482" spans="1:1" ht="13" x14ac:dyDescent="0.3">
      <c r="A482" s="270"/>
    </row>
    <row r="483" spans="1:1" ht="13" x14ac:dyDescent="0.3">
      <c r="A483" s="270"/>
    </row>
    <row r="484" spans="1:1" ht="13" x14ac:dyDescent="0.3">
      <c r="A484" s="270"/>
    </row>
    <row r="485" spans="1:1" ht="13" x14ac:dyDescent="0.3">
      <c r="A485" s="270"/>
    </row>
    <row r="486" spans="1:1" ht="13" x14ac:dyDescent="0.3">
      <c r="A486" s="270"/>
    </row>
    <row r="487" spans="1:1" ht="13" x14ac:dyDescent="0.3">
      <c r="A487" s="270"/>
    </row>
    <row r="488" spans="1:1" ht="13" x14ac:dyDescent="0.3">
      <c r="A488" s="270"/>
    </row>
    <row r="489" spans="1:1" ht="13" x14ac:dyDescent="0.3">
      <c r="A489" s="270"/>
    </row>
    <row r="490" spans="1:1" ht="13" x14ac:dyDescent="0.3">
      <c r="A490" s="270"/>
    </row>
    <row r="491" spans="1:1" ht="13" x14ac:dyDescent="0.3">
      <c r="A491" s="270"/>
    </row>
    <row r="492" spans="1:1" ht="13" x14ac:dyDescent="0.3">
      <c r="A492" s="270"/>
    </row>
    <row r="493" spans="1:1" ht="13" x14ac:dyDescent="0.3">
      <c r="A493" s="270"/>
    </row>
    <row r="494" spans="1:1" ht="13" x14ac:dyDescent="0.3">
      <c r="A494" s="270"/>
    </row>
    <row r="495" spans="1:1" ht="13" x14ac:dyDescent="0.3">
      <c r="A495" s="270"/>
    </row>
    <row r="496" spans="1:1" ht="13" x14ac:dyDescent="0.3">
      <c r="A496" s="270"/>
    </row>
    <row r="497" spans="1:1" ht="13" x14ac:dyDescent="0.3">
      <c r="A497" s="270"/>
    </row>
    <row r="498" spans="1:1" ht="13" x14ac:dyDescent="0.3">
      <c r="A498" s="270"/>
    </row>
    <row r="499" spans="1:1" ht="13" x14ac:dyDescent="0.3">
      <c r="A499" s="270"/>
    </row>
    <row r="500" spans="1:1" ht="13" x14ac:dyDescent="0.3">
      <c r="A500" s="270"/>
    </row>
    <row r="501" spans="1:1" ht="13" x14ac:dyDescent="0.3">
      <c r="A501" s="270"/>
    </row>
    <row r="502" spans="1:1" ht="13" x14ac:dyDescent="0.3">
      <c r="A502" s="270"/>
    </row>
    <row r="503" spans="1:1" ht="13" x14ac:dyDescent="0.3">
      <c r="A503" s="270"/>
    </row>
    <row r="504" spans="1:1" ht="13" x14ac:dyDescent="0.3">
      <c r="A504" s="270"/>
    </row>
    <row r="505" spans="1:1" ht="13" x14ac:dyDescent="0.3">
      <c r="A505" s="270"/>
    </row>
    <row r="506" spans="1:1" ht="13" x14ac:dyDescent="0.3">
      <c r="A506" s="270"/>
    </row>
    <row r="507" spans="1:1" ht="13" x14ac:dyDescent="0.3">
      <c r="A507" s="270"/>
    </row>
    <row r="508" spans="1:1" ht="13" x14ac:dyDescent="0.3">
      <c r="A508" s="270"/>
    </row>
    <row r="509" spans="1:1" ht="13" x14ac:dyDescent="0.3">
      <c r="A509" s="270"/>
    </row>
    <row r="510" spans="1:1" ht="13" x14ac:dyDescent="0.3">
      <c r="A510" s="270"/>
    </row>
    <row r="511" spans="1:1" ht="13" x14ac:dyDescent="0.3">
      <c r="A511" s="270"/>
    </row>
    <row r="512" spans="1:1" ht="13" x14ac:dyDescent="0.3">
      <c r="A512" s="270"/>
    </row>
    <row r="513" spans="1:1" ht="13" x14ac:dyDescent="0.3">
      <c r="A513" s="270"/>
    </row>
    <row r="514" spans="1:1" ht="13" x14ac:dyDescent="0.3">
      <c r="A514" s="270"/>
    </row>
    <row r="515" spans="1:1" ht="13" x14ac:dyDescent="0.3">
      <c r="A515" s="270"/>
    </row>
    <row r="516" spans="1:1" ht="13" x14ac:dyDescent="0.3">
      <c r="A516" s="270"/>
    </row>
    <row r="517" spans="1:1" ht="13" x14ac:dyDescent="0.3">
      <c r="A517" s="270"/>
    </row>
    <row r="518" spans="1:1" ht="13" x14ac:dyDescent="0.3">
      <c r="A518" s="270"/>
    </row>
    <row r="519" spans="1:1" ht="13" x14ac:dyDescent="0.3">
      <c r="A519" s="270"/>
    </row>
    <row r="520" spans="1:1" ht="13" x14ac:dyDescent="0.3">
      <c r="A520" s="270"/>
    </row>
    <row r="521" spans="1:1" ht="13" x14ac:dyDescent="0.3">
      <c r="A521" s="270"/>
    </row>
    <row r="522" spans="1:1" ht="13" x14ac:dyDescent="0.3">
      <c r="A522" s="270"/>
    </row>
    <row r="523" spans="1:1" ht="13" x14ac:dyDescent="0.3">
      <c r="A523" s="270"/>
    </row>
    <row r="524" spans="1:1" ht="13" x14ac:dyDescent="0.3">
      <c r="A524" s="270"/>
    </row>
    <row r="525" spans="1:1" ht="13" x14ac:dyDescent="0.3">
      <c r="A525" s="270"/>
    </row>
    <row r="526" spans="1:1" ht="13" x14ac:dyDescent="0.3">
      <c r="A526" s="270"/>
    </row>
    <row r="527" spans="1:1" ht="13" x14ac:dyDescent="0.3">
      <c r="A527" s="270"/>
    </row>
    <row r="528" spans="1:1" ht="13" x14ac:dyDescent="0.3">
      <c r="A528" s="270"/>
    </row>
    <row r="529" spans="1:1" ht="13" x14ac:dyDescent="0.3">
      <c r="A529" s="270"/>
    </row>
    <row r="530" spans="1:1" ht="13" x14ac:dyDescent="0.3">
      <c r="A530" s="270"/>
    </row>
    <row r="531" spans="1:1" ht="13" x14ac:dyDescent="0.3">
      <c r="A531" s="270"/>
    </row>
    <row r="532" spans="1:1" ht="13" x14ac:dyDescent="0.3">
      <c r="A532" s="270"/>
    </row>
    <row r="533" spans="1:1" ht="13" x14ac:dyDescent="0.3">
      <c r="A533" s="270"/>
    </row>
    <row r="534" spans="1:1" ht="13" x14ac:dyDescent="0.3">
      <c r="A534" s="270"/>
    </row>
    <row r="535" spans="1:1" ht="13" x14ac:dyDescent="0.3">
      <c r="A535" s="270"/>
    </row>
    <row r="536" spans="1:1" ht="13" x14ac:dyDescent="0.3">
      <c r="A536" s="270"/>
    </row>
    <row r="537" spans="1:1" ht="13" x14ac:dyDescent="0.3">
      <c r="A537" s="270"/>
    </row>
    <row r="538" spans="1:1" ht="13" x14ac:dyDescent="0.3">
      <c r="A538" s="270"/>
    </row>
    <row r="539" spans="1:1" ht="13" x14ac:dyDescent="0.3">
      <c r="A539" s="270"/>
    </row>
    <row r="540" spans="1:1" ht="13" x14ac:dyDescent="0.3">
      <c r="A540" s="270"/>
    </row>
    <row r="541" spans="1:1" ht="13" x14ac:dyDescent="0.3">
      <c r="A541" s="270"/>
    </row>
    <row r="542" spans="1:1" ht="13" x14ac:dyDescent="0.3">
      <c r="A542" s="270"/>
    </row>
    <row r="543" spans="1:1" ht="13" x14ac:dyDescent="0.3">
      <c r="A543" s="270"/>
    </row>
    <row r="544" spans="1:1" ht="13" x14ac:dyDescent="0.3">
      <c r="A544" s="270"/>
    </row>
    <row r="545" spans="1:1" ht="13" x14ac:dyDescent="0.3">
      <c r="A545" s="270"/>
    </row>
    <row r="546" spans="1:1" ht="13" x14ac:dyDescent="0.3">
      <c r="A546" s="270"/>
    </row>
    <row r="547" spans="1:1" ht="13" x14ac:dyDescent="0.3">
      <c r="A547" s="270"/>
    </row>
    <row r="548" spans="1:1" ht="13" x14ac:dyDescent="0.3">
      <c r="A548" s="270"/>
    </row>
    <row r="549" spans="1:1" ht="13" x14ac:dyDescent="0.3">
      <c r="A549" s="270"/>
    </row>
    <row r="550" spans="1:1" ht="13" x14ac:dyDescent="0.3">
      <c r="A550" s="270"/>
    </row>
    <row r="551" spans="1:1" ht="13" x14ac:dyDescent="0.3">
      <c r="A551" s="270"/>
    </row>
    <row r="552" spans="1:1" ht="13" x14ac:dyDescent="0.3">
      <c r="A552" s="270"/>
    </row>
    <row r="553" spans="1:1" ht="13" x14ac:dyDescent="0.3">
      <c r="A553" s="270"/>
    </row>
    <row r="554" spans="1:1" ht="13" x14ac:dyDescent="0.3">
      <c r="A554" s="270"/>
    </row>
    <row r="555" spans="1:1" ht="13" x14ac:dyDescent="0.3">
      <c r="A555" s="270"/>
    </row>
    <row r="556" spans="1:1" ht="13" x14ac:dyDescent="0.3">
      <c r="A556" s="270"/>
    </row>
    <row r="557" spans="1:1" ht="13" x14ac:dyDescent="0.3">
      <c r="A557" s="270"/>
    </row>
    <row r="558" spans="1:1" ht="13" x14ac:dyDescent="0.3">
      <c r="A558" s="270"/>
    </row>
    <row r="559" spans="1:1" ht="13" x14ac:dyDescent="0.3">
      <c r="A559" s="270"/>
    </row>
    <row r="560" spans="1:1" ht="13" x14ac:dyDescent="0.3">
      <c r="A560" s="270"/>
    </row>
    <row r="561" spans="1:1" ht="13" x14ac:dyDescent="0.3">
      <c r="A561" s="270"/>
    </row>
    <row r="562" spans="1:1" ht="13" x14ac:dyDescent="0.3">
      <c r="A562" s="270"/>
    </row>
    <row r="563" spans="1:1" ht="13" x14ac:dyDescent="0.3">
      <c r="A563" s="270"/>
    </row>
    <row r="564" spans="1:1" ht="13" x14ac:dyDescent="0.3">
      <c r="A564" s="270"/>
    </row>
    <row r="565" spans="1:1" ht="13" x14ac:dyDescent="0.3">
      <c r="A565" s="270"/>
    </row>
    <row r="566" spans="1:1" ht="13" x14ac:dyDescent="0.3">
      <c r="A566" s="270"/>
    </row>
    <row r="567" spans="1:1" ht="13" x14ac:dyDescent="0.3">
      <c r="A567" s="270"/>
    </row>
    <row r="568" spans="1:1" ht="13" x14ac:dyDescent="0.3">
      <c r="A568" s="270"/>
    </row>
    <row r="569" spans="1:1" ht="13" x14ac:dyDescent="0.3">
      <c r="A569" s="270"/>
    </row>
    <row r="570" spans="1:1" ht="13" x14ac:dyDescent="0.3">
      <c r="A570" s="270"/>
    </row>
    <row r="571" spans="1:1" ht="13" x14ac:dyDescent="0.3">
      <c r="A571" s="270"/>
    </row>
    <row r="572" spans="1:1" ht="13" x14ac:dyDescent="0.3">
      <c r="A572" s="270"/>
    </row>
    <row r="573" spans="1:1" ht="13" x14ac:dyDescent="0.3">
      <c r="A573" s="270"/>
    </row>
    <row r="574" spans="1:1" ht="13" x14ac:dyDescent="0.3">
      <c r="A574" s="270"/>
    </row>
    <row r="575" spans="1:1" ht="13" x14ac:dyDescent="0.3">
      <c r="A575" s="270"/>
    </row>
    <row r="576" spans="1:1" ht="13" x14ac:dyDescent="0.3">
      <c r="A576" s="270"/>
    </row>
    <row r="577" spans="1:1" ht="13" x14ac:dyDescent="0.3">
      <c r="A577" s="270"/>
    </row>
    <row r="578" spans="1:1" ht="13" x14ac:dyDescent="0.3">
      <c r="A578" s="270"/>
    </row>
    <row r="579" spans="1:1" ht="13" x14ac:dyDescent="0.3">
      <c r="A579" s="270"/>
    </row>
    <row r="580" spans="1:1" ht="13" x14ac:dyDescent="0.3">
      <c r="A580" s="270"/>
    </row>
    <row r="581" spans="1:1" ht="13" x14ac:dyDescent="0.3">
      <c r="A581" s="270"/>
    </row>
    <row r="582" spans="1:1" ht="13" x14ac:dyDescent="0.3">
      <c r="A582" s="270"/>
    </row>
    <row r="583" spans="1:1" ht="13" x14ac:dyDescent="0.3">
      <c r="A583" s="270"/>
    </row>
    <row r="584" spans="1:1" ht="13" x14ac:dyDescent="0.3">
      <c r="A584" s="270"/>
    </row>
    <row r="585" spans="1:1" ht="13" x14ac:dyDescent="0.3">
      <c r="A585" s="270"/>
    </row>
    <row r="586" spans="1:1" ht="13" x14ac:dyDescent="0.3">
      <c r="A586" s="270"/>
    </row>
    <row r="587" spans="1:1" ht="13" x14ac:dyDescent="0.3">
      <c r="A587" s="270"/>
    </row>
    <row r="588" spans="1:1" ht="13" x14ac:dyDescent="0.3">
      <c r="A588" s="270"/>
    </row>
    <row r="589" spans="1:1" ht="13" x14ac:dyDescent="0.3">
      <c r="A589" s="270"/>
    </row>
    <row r="590" spans="1:1" ht="13" x14ac:dyDescent="0.3">
      <c r="A590" s="270"/>
    </row>
    <row r="591" spans="1:1" ht="13" x14ac:dyDescent="0.3">
      <c r="A591" s="270"/>
    </row>
    <row r="592" spans="1:1" ht="13" x14ac:dyDescent="0.3">
      <c r="A592" s="270"/>
    </row>
    <row r="593" spans="1:1" ht="13" x14ac:dyDescent="0.3">
      <c r="A593" s="270"/>
    </row>
    <row r="594" spans="1:1" ht="13" x14ac:dyDescent="0.3">
      <c r="A594" s="270"/>
    </row>
    <row r="595" spans="1:1" ht="13" x14ac:dyDescent="0.3">
      <c r="A595" s="270"/>
    </row>
    <row r="596" spans="1:1" ht="13" x14ac:dyDescent="0.3">
      <c r="A596" s="270"/>
    </row>
    <row r="597" spans="1:1" ht="13" x14ac:dyDescent="0.3">
      <c r="A597" s="270"/>
    </row>
    <row r="598" spans="1:1" ht="13" x14ac:dyDescent="0.3">
      <c r="A598" s="270"/>
    </row>
    <row r="599" spans="1:1" ht="13" x14ac:dyDescent="0.3">
      <c r="A599" s="270"/>
    </row>
    <row r="600" spans="1:1" ht="13" x14ac:dyDescent="0.3">
      <c r="A600" s="270"/>
    </row>
    <row r="601" spans="1:1" ht="13" x14ac:dyDescent="0.3">
      <c r="A601" s="270"/>
    </row>
    <row r="602" spans="1:1" ht="13" x14ac:dyDescent="0.3">
      <c r="A602" s="270"/>
    </row>
    <row r="603" spans="1:1" ht="13" x14ac:dyDescent="0.3">
      <c r="A603" s="270"/>
    </row>
    <row r="604" spans="1:1" ht="13" x14ac:dyDescent="0.3">
      <c r="A604" s="270"/>
    </row>
    <row r="605" spans="1:1" ht="13" x14ac:dyDescent="0.3">
      <c r="A605" s="270"/>
    </row>
    <row r="606" spans="1:1" ht="13" x14ac:dyDescent="0.3">
      <c r="A606" s="270"/>
    </row>
    <row r="607" spans="1:1" ht="13" x14ac:dyDescent="0.3">
      <c r="A607" s="270"/>
    </row>
    <row r="608" spans="1:1" ht="13" x14ac:dyDescent="0.3">
      <c r="A608" s="270"/>
    </row>
    <row r="609" spans="1:1" ht="13" x14ac:dyDescent="0.3">
      <c r="A609" s="270"/>
    </row>
    <row r="610" spans="1:1" ht="13" x14ac:dyDescent="0.3">
      <c r="A610" s="270"/>
    </row>
    <row r="611" spans="1:1" ht="13" x14ac:dyDescent="0.3">
      <c r="A611" s="270"/>
    </row>
    <row r="612" spans="1:1" ht="13" x14ac:dyDescent="0.3">
      <c r="A612" s="270"/>
    </row>
    <row r="613" spans="1:1" ht="13" x14ac:dyDescent="0.3">
      <c r="A613" s="270"/>
    </row>
    <row r="614" spans="1:1" ht="13" x14ac:dyDescent="0.3">
      <c r="A614" s="270"/>
    </row>
    <row r="615" spans="1:1" ht="13" x14ac:dyDescent="0.3">
      <c r="A615" s="270"/>
    </row>
    <row r="616" spans="1:1" ht="13" x14ac:dyDescent="0.3">
      <c r="A616" s="270"/>
    </row>
    <row r="617" spans="1:1" ht="13" x14ac:dyDescent="0.3">
      <c r="A617" s="270"/>
    </row>
    <row r="618" spans="1:1" ht="13" x14ac:dyDescent="0.3">
      <c r="A618" s="270"/>
    </row>
    <row r="619" spans="1:1" ht="13" x14ac:dyDescent="0.3">
      <c r="A619" s="270"/>
    </row>
    <row r="620" spans="1:1" ht="13" x14ac:dyDescent="0.3">
      <c r="A620" s="270"/>
    </row>
    <row r="621" spans="1:1" ht="13" x14ac:dyDescent="0.3">
      <c r="A621" s="270"/>
    </row>
    <row r="622" spans="1:1" ht="13" x14ac:dyDescent="0.3">
      <c r="A622" s="270"/>
    </row>
    <row r="623" spans="1:1" ht="13" x14ac:dyDescent="0.3">
      <c r="A623" s="270"/>
    </row>
    <row r="624" spans="1:1" ht="13" x14ac:dyDescent="0.3">
      <c r="A624" s="270"/>
    </row>
    <row r="625" spans="1:1" ht="13" x14ac:dyDescent="0.3">
      <c r="A625" s="270"/>
    </row>
    <row r="626" spans="1:1" ht="13" x14ac:dyDescent="0.3">
      <c r="A626" s="270"/>
    </row>
    <row r="627" spans="1:1" ht="13" x14ac:dyDescent="0.3">
      <c r="A627" s="270"/>
    </row>
    <row r="628" spans="1:1" ht="13" x14ac:dyDescent="0.3">
      <c r="A628" s="270"/>
    </row>
    <row r="629" spans="1:1" ht="13" x14ac:dyDescent="0.3">
      <c r="A629" s="270"/>
    </row>
    <row r="630" spans="1:1" ht="13" x14ac:dyDescent="0.3">
      <c r="A630" s="270"/>
    </row>
    <row r="631" spans="1:1" ht="13" x14ac:dyDescent="0.3">
      <c r="A631" s="270"/>
    </row>
    <row r="632" spans="1:1" ht="13" x14ac:dyDescent="0.3">
      <c r="A632" s="270"/>
    </row>
    <row r="633" spans="1:1" ht="13" x14ac:dyDescent="0.3">
      <c r="A633" s="270"/>
    </row>
    <row r="634" spans="1:1" ht="13" x14ac:dyDescent="0.3">
      <c r="A634" s="270"/>
    </row>
    <row r="635" spans="1:1" ht="13" x14ac:dyDescent="0.3">
      <c r="A635" s="270"/>
    </row>
    <row r="636" spans="1:1" ht="13" x14ac:dyDescent="0.3">
      <c r="A636" s="270"/>
    </row>
    <row r="637" spans="1:1" ht="13" x14ac:dyDescent="0.3">
      <c r="A637" s="270"/>
    </row>
    <row r="638" spans="1:1" ht="13" x14ac:dyDescent="0.3">
      <c r="A638" s="270"/>
    </row>
    <row r="639" spans="1:1" ht="13" x14ac:dyDescent="0.3">
      <c r="A639" s="270"/>
    </row>
    <row r="640" spans="1:1" ht="13" x14ac:dyDescent="0.3">
      <c r="A640" s="270"/>
    </row>
    <row r="641" spans="1:1" ht="13" x14ac:dyDescent="0.3">
      <c r="A641" s="270"/>
    </row>
    <row r="642" spans="1:1" ht="13" x14ac:dyDescent="0.3">
      <c r="A642" s="270"/>
    </row>
    <row r="643" spans="1:1" ht="13" x14ac:dyDescent="0.3">
      <c r="A643" s="270"/>
    </row>
    <row r="644" spans="1:1" ht="13" x14ac:dyDescent="0.3">
      <c r="A644" s="270"/>
    </row>
    <row r="645" spans="1:1" ht="13" x14ac:dyDescent="0.3">
      <c r="A645" s="270"/>
    </row>
    <row r="646" spans="1:1" ht="13" x14ac:dyDescent="0.3">
      <c r="A646" s="270"/>
    </row>
    <row r="647" spans="1:1" ht="13" x14ac:dyDescent="0.3">
      <c r="A647" s="270"/>
    </row>
    <row r="648" spans="1:1" ht="13" x14ac:dyDescent="0.3">
      <c r="A648" s="270"/>
    </row>
    <row r="649" spans="1:1" ht="13" x14ac:dyDescent="0.3">
      <c r="A649" s="270"/>
    </row>
    <row r="650" spans="1:1" ht="13" x14ac:dyDescent="0.3">
      <c r="A650" s="270"/>
    </row>
    <row r="651" spans="1:1" ht="13" x14ac:dyDescent="0.3">
      <c r="A651" s="270"/>
    </row>
    <row r="652" spans="1:1" ht="13" x14ac:dyDescent="0.3">
      <c r="A652" s="270"/>
    </row>
    <row r="653" spans="1:1" ht="13" x14ac:dyDescent="0.3">
      <c r="A653" s="270"/>
    </row>
    <row r="654" spans="1:1" ht="13" x14ac:dyDescent="0.3">
      <c r="A654" s="270"/>
    </row>
    <row r="655" spans="1:1" ht="13" x14ac:dyDescent="0.3">
      <c r="A655" s="270"/>
    </row>
    <row r="656" spans="1:1" ht="13" x14ac:dyDescent="0.3">
      <c r="A656" s="270"/>
    </row>
    <row r="657" spans="1:1" ht="13" x14ac:dyDescent="0.3">
      <c r="A657" s="270"/>
    </row>
    <row r="658" spans="1:1" ht="13" x14ac:dyDescent="0.3">
      <c r="A658" s="270"/>
    </row>
    <row r="659" spans="1:1" ht="13" x14ac:dyDescent="0.3">
      <c r="A659" s="270"/>
    </row>
    <row r="660" spans="1:1" ht="13" x14ac:dyDescent="0.3">
      <c r="A660" s="270"/>
    </row>
    <row r="661" spans="1:1" ht="13" x14ac:dyDescent="0.3">
      <c r="A661" s="270"/>
    </row>
    <row r="662" spans="1:1" ht="13" x14ac:dyDescent="0.3">
      <c r="A662" s="270"/>
    </row>
    <row r="663" spans="1:1" ht="13" x14ac:dyDescent="0.3">
      <c r="A663" s="270"/>
    </row>
    <row r="664" spans="1:1" ht="13" x14ac:dyDescent="0.3">
      <c r="A664" s="270"/>
    </row>
    <row r="665" spans="1:1" ht="13" x14ac:dyDescent="0.3">
      <c r="A665" s="270"/>
    </row>
    <row r="666" spans="1:1" ht="13" x14ac:dyDescent="0.3">
      <c r="A666" s="270"/>
    </row>
    <row r="667" spans="1:1" ht="13" x14ac:dyDescent="0.3">
      <c r="A667" s="270"/>
    </row>
    <row r="668" spans="1:1" ht="13" x14ac:dyDescent="0.3">
      <c r="A668" s="270"/>
    </row>
    <row r="669" spans="1:1" ht="13" x14ac:dyDescent="0.3">
      <c r="A669" s="270"/>
    </row>
    <row r="670" spans="1:1" ht="13" x14ac:dyDescent="0.3">
      <c r="A670" s="270"/>
    </row>
    <row r="671" spans="1:1" ht="13" x14ac:dyDescent="0.3">
      <c r="A671" s="270"/>
    </row>
    <row r="672" spans="1:1" ht="13" x14ac:dyDescent="0.3">
      <c r="A672" s="270"/>
    </row>
    <row r="673" spans="1:1" ht="13" x14ac:dyDescent="0.3">
      <c r="A673" s="270"/>
    </row>
    <row r="674" spans="1:1" ht="13" x14ac:dyDescent="0.3">
      <c r="A674" s="270"/>
    </row>
    <row r="675" spans="1:1" ht="13" x14ac:dyDescent="0.3">
      <c r="A675" s="270"/>
    </row>
    <row r="676" spans="1:1" ht="13" x14ac:dyDescent="0.3">
      <c r="A676" s="270"/>
    </row>
    <row r="677" spans="1:1" ht="13" x14ac:dyDescent="0.3">
      <c r="A677" s="270"/>
    </row>
    <row r="678" spans="1:1" ht="13" x14ac:dyDescent="0.3">
      <c r="A678" s="270"/>
    </row>
    <row r="679" spans="1:1" ht="13" x14ac:dyDescent="0.3">
      <c r="A679" s="270"/>
    </row>
    <row r="680" spans="1:1" ht="13" x14ac:dyDescent="0.3">
      <c r="A680" s="270"/>
    </row>
    <row r="681" spans="1:1" ht="13" x14ac:dyDescent="0.3">
      <c r="A681" s="270"/>
    </row>
    <row r="682" spans="1:1" ht="13" x14ac:dyDescent="0.3">
      <c r="A682" s="270"/>
    </row>
    <row r="683" spans="1:1" ht="13" x14ac:dyDescent="0.3">
      <c r="A683" s="270"/>
    </row>
    <row r="684" spans="1:1" ht="13" x14ac:dyDescent="0.3">
      <c r="A684" s="270"/>
    </row>
    <row r="685" spans="1:1" ht="13" x14ac:dyDescent="0.3">
      <c r="A685" s="270"/>
    </row>
    <row r="686" spans="1:1" ht="13" x14ac:dyDescent="0.3">
      <c r="A686" s="270"/>
    </row>
    <row r="687" spans="1:1" ht="13" x14ac:dyDescent="0.3">
      <c r="A687" s="270"/>
    </row>
    <row r="688" spans="1:1" ht="13" x14ac:dyDescent="0.3">
      <c r="A688" s="270"/>
    </row>
    <row r="689" spans="1:1" ht="13" x14ac:dyDescent="0.3">
      <c r="A689" s="270"/>
    </row>
    <row r="690" spans="1:1" ht="13" x14ac:dyDescent="0.3">
      <c r="A690" s="270"/>
    </row>
    <row r="691" spans="1:1" ht="13" x14ac:dyDescent="0.3">
      <c r="A691" s="270"/>
    </row>
    <row r="692" spans="1:1" ht="13" x14ac:dyDescent="0.3">
      <c r="A692" s="270"/>
    </row>
    <row r="693" spans="1:1" ht="13" x14ac:dyDescent="0.3">
      <c r="A693" s="270"/>
    </row>
    <row r="694" spans="1:1" ht="13" x14ac:dyDescent="0.3">
      <c r="A694" s="270"/>
    </row>
    <row r="695" spans="1:1" ht="13" x14ac:dyDescent="0.3">
      <c r="A695" s="270"/>
    </row>
    <row r="696" spans="1:1" ht="13" x14ac:dyDescent="0.3">
      <c r="A696" s="270"/>
    </row>
    <row r="697" spans="1:1" ht="13" x14ac:dyDescent="0.3">
      <c r="A697" s="270"/>
    </row>
    <row r="698" spans="1:1" ht="13" x14ac:dyDescent="0.3">
      <c r="A698" s="270"/>
    </row>
    <row r="699" spans="1:1" ht="13" x14ac:dyDescent="0.3">
      <c r="A699" s="270"/>
    </row>
    <row r="700" spans="1:1" ht="13" x14ac:dyDescent="0.3">
      <c r="A700" s="270"/>
    </row>
    <row r="701" spans="1:1" ht="13" x14ac:dyDescent="0.3">
      <c r="A701" s="270"/>
    </row>
    <row r="702" spans="1:1" ht="13" x14ac:dyDescent="0.3">
      <c r="A702" s="270"/>
    </row>
    <row r="703" spans="1:1" ht="13" x14ac:dyDescent="0.3">
      <c r="A703" s="270"/>
    </row>
    <row r="704" spans="1:1" ht="13" x14ac:dyDescent="0.3">
      <c r="A704" s="270"/>
    </row>
    <row r="705" spans="1:1" ht="13" x14ac:dyDescent="0.3">
      <c r="A705" s="270"/>
    </row>
    <row r="706" spans="1:1" ht="13" x14ac:dyDescent="0.3">
      <c r="A706" s="270"/>
    </row>
    <row r="707" spans="1:1" ht="13" x14ac:dyDescent="0.3">
      <c r="A707" s="270"/>
    </row>
    <row r="708" spans="1:1" ht="13" x14ac:dyDescent="0.3">
      <c r="A708" s="270"/>
    </row>
    <row r="709" spans="1:1" ht="13" x14ac:dyDescent="0.3">
      <c r="A709" s="270"/>
    </row>
    <row r="710" spans="1:1" ht="13" x14ac:dyDescent="0.3">
      <c r="A710" s="270"/>
    </row>
    <row r="711" spans="1:1" ht="13" x14ac:dyDescent="0.3">
      <c r="A711" s="270"/>
    </row>
    <row r="712" spans="1:1" ht="13" x14ac:dyDescent="0.3">
      <c r="A712" s="270"/>
    </row>
    <row r="713" spans="1:1" ht="13" x14ac:dyDescent="0.3">
      <c r="A713" s="270"/>
    </row>
    <row r="714" spans="1:1" ht="13" x14ac:dyDescent="0.3">
      <c r="A714" s="270"/>
    </row>
    <row r="715" spans="1:1" ht="13" x14ac:dyDescent="0.3">
      <c r="A715" s="270"/>
    </row>
    <row r="716" spans="1:1" ht="13" x14ac:dyDescent="0.3">
      <c r="A716" s="270"/>
    </row>
    <row r="717" spans="1:1" ht="13" x14ac:dyDescent="0.3">
      <c r="A717" s="270"/>
    </row>
    <row r="718" spans="1:1" ht="13" x14ac:dyDescent="0.3">
      <c r="A718" s="270"/>
    </row>
    <row r="719" spans="1:1" ht="13" x14ac:dyDescent="0.3">
      <c r="A719" s="270"/>
    </row>
    <row r="720" spans="1:1" ht="13" x14ac:dyDescent="0.3">
      <c r="A720" s="270"/>
    </row>
    <row r="721" spans="1:1" ht="13" x14ac:dyDescent="0.3">
      <c r="A721" s="270"/>
    </row>
    <row r="722" spans="1:1" ht="13" x14ac:dyDescent="0.3">
      <c r="A722" s="270"/>
    </row>
    <row r="723" spans="1:1" ht="13" x14ac:dyDescent="0.3">
      <c r="A723" s="270"/>
    </row>
    <row r="724" spans="1:1" ht="13" x14ac:dyDescent="0.3">
      <c r="A724" s="270"/>
    </row>
    <row r="725" spans="1:1" ht="13" x14ac:dyDescent="0.3">
      <c r="A725" s="270"/>
    </row>
    <row r="726" spans="1:1" ht="13" x14ac:dyDescent="0.3">
      <c r="A726" s="270"/>
    </row>
    <row r="727" spans="1:1" ht="13" x14ac:dyDescent="0.3">
      <c r="A727" s="270"/>
    </row>
    <row r="728" spans="1:1" ht="13" x14ac:dyDescent="0.3">
      <c r="A728" s="270"/>
    </row>
    <row r="729" spans="1:1" ht="13" x14ac:dyDescent="0.3">
      <c r="A729" s="270"/>
    </row>
    <row r="730" spans="1:1" ht="13" x14ac:dyDescent="0.3">
      <c r="A730" s="270"/>
    </row>
    <row r="731" spans="1:1" ht="13" x14ac:dyDescent="0.3">
      <c r="A731" s="270"/>
    </row>
    <row r="732" spans="1:1" ht="13" x14ac:dyDescent="0.3">
      <c r="A732" s="270"/>
    </row>
    <row r="733" spans="1:1" ht="13" x14ac:dyDescent="0.3">
      <c r="A733" s="270"/>
    </row>
    <row r="734" spans="1:1" ht="13" x14ac:dyDescent="0.3">
      <c r="A734" s="270"/>
    </row>
    <row r="735" spans="1:1" ht="13" x14ac:dyDescent="0.3">
      <c r="A735" s="270"/>
    </row>
    <row r="736" spans="1:1" ht="13" x14ac:dyDescent="0.3">
      <c r="A736" s="270"/>
    </row>
    <row r="737" spans="1:1" ht="13" x14ac:dyDescent="0.3">
      <c r="A737" s="270"/>
    </row>
    <row r="738" spans="1:1" ht="13" x14ac:dyDescent="0.3">
      <c r="A738" s="270"/>
    </row>
    <row r="739" spans="1:1" ht="13" x14ac:dyDescent="0.3">
      <c r="A739" s="270"/>
    </row>
    <row r="740" spans="1:1" ht="13" x14ac:dyDescent="0.3">
      <c r="A740" s="270"/>
    </row>
    <row r="741" spans="1:1" ht="13" x14ac:dyDescent="0.3">
      <c r="A741" s="270"/>
    </row>
    <row r="742" spans="1:1" ht="13" x14ac:dyDescent="0.3">
      <c r="A742" s="270"/>
    </row>
    <row r="743" spans="1:1" ht="13" x14ac:dyDescent="0.3">
      <c r="A743" s="270"/>
    </row>
    <row r="744" spans="1:1" ht="13" x14ac:dyDescent="0.3">
      <c r="A744" s="270"/>
    </row>
    <row r="745" spans="1:1" ht="13" x14ac:dyDescent="0.3">
      <c r="A745" s="270"/>
    </row>
    <row r="746" spans="1:1" ht="13" x14ac:dyDescent="0.3">
      <c r="A746" s="270"/>
    </row>
    <row r="747" spans="1:1" ht="13" x14ac:dyDescent="0.3">
      <c r="A747" s="270"/>
    </row>
    <row r="748" spans="1:1" ht="13" x14ac:dyDescent="0.3">
      <c r="A748" s="270"/>
    </row>
    <row r="749" spans="1:1" ht="13" x14ac:dyDescent="0.3">
      <c r="A749" s="270"/>
    </row>
    <row r="750" spans="1:1" ht="13" x14ac:dyDescent="0.3">
      <c r="A750" s="270"/>
    </row>
    <row r="751" spans="1:1" ht="13" x14ac:dyDescent="0.3">
      <c r="A751" s="270"/>
    </row>
    <row r="752" spans="1:1" ht="13" x14ac:dyDescent="0.3">
      <c r="A752" s="270"/>
    </row>
    <row r="753" spans="1:1" ht="13" x14ac:dyDescent="0.3">
      <c r="A753" s="270"/>
    </row>
    <row r="754" spans="1:1" ht="13" x14ac:dyDescent="0.3">
      <c r="A754" s="270"/>
    </row>
    <row r="755" spans="1:1" ht="13" x14ac:dyDescent="0.3">
      <c r="A755" s="270"/>
    </row>
    <row r="756" spans="1:1" ht="13" x14ac:dyDescent="0.3">
      <c r="A756" s="270"/>
    </row>
    <row r="757" spans="1:1" ht="13" x14ac:dyDescent="0.3">
      <c r="A757" s="270"/>
    </row>
    <row r="758" spans="1:1" ht="13" x14ac:dyDescent="0.3">
      <c r="A758" s="270"/>
    </row>
    <row r="759" spans="1:1" ht="13" x14ac:dyDescent="0.3">
      <c r="A759" s="270"/>
    </row>
    <row r="760" spans="1:1" ht="13" x14ac:dyDescent="0.3">
      <c r="A760" s="270"/>
    </row>
    <row r="761" spans="1:1" ht="13" x14ac:dyDescent="0.3">
      <c r="A761" s="270"/>
    </row>
    <row r="762" spans="1:1" ht="13" x14ac:dyDescent="0.3">
      <c r="A762" s="270"/>
    </row>
    <row r="763" spans="1:1" ht="13" x14ac:dyDescent="0.3">
      <c r="A763" s="270"/>
    </row>
    <row r="764" spans="1:1" ht="13" x14ac:dyDescent="0.3">
      <c r="A764" s="270"/>
    </row>
    <row r="765" spans="1:1" ht="13" x14ac:dyDescent="0.3">
      <c r="A765" s="270"/>
    </row>
    <row r="766" spans="1:1" ht="13" x14ac:dyDescent="0.3">
      <c r="A766" s="270"/>
    </row>
    <row r="767" spans="1:1" ht="13" x14ac:dyDescent="0.3">
      <c r="A767" s="270"/>
    </row>
    <row r="768" spans="1:1" ht="13" x14ac:dyDescent="0.3">
      <c r="A768" s="270"/>
    </row>
    <row r="769" spans="1:1" ht="13" x14ac:dyDescent="0.3">
      <c r="A769" s="270"/>
    </row>
    <row r="770" spans="1:1" ht="13" x14ac:dyDescent="0.3">
      <c r="A770" s="270"/>
    </row>
    <row r="771" spans="1:1" ht="13" x14ac:dyDescent="0.3">
      <c r="A771" s="270"/>
    </row>
    <row r="772" spans="1:1" ht="13" x14ac:dyDescent="0.3">
      <c r="A772" s="270"/>
    </row>
    <row r="773" spans="1:1" ht="13" x14ac:dyDescent="0.3">
      <c r="A773" s="270"/>
    </row>
    <row r="774" spans="1:1" ht="13" x14ac:dyDescent="0.3">
      <c r="A774" s="270"/>
    </row>
    <row r="775" spans="1:1" ht="13" x14ac:dyDescent="0.3">
      <c r="A775" s="270"/>
    </row>
    <row r="776" spans="1:1" ht="13" x14ac:dyDescent="0.3">
      <c r="A776" s="270"/>
    </row>
    <row r="777" spans="1:1" ht="13" x14ac:dyDescent="0.3">
      <c r="A777" s="270"/>
    </row>
    <row r="778" spans="1:1" ht="13" x14ac:dyDescent="0.3">
      <c r="A778" s="270"/>
    </row>
    <row r="779" spans="1:1" ht="13" x14ac:dyDescent="0.3">
      <c r="A779" s="270"/>
    </row>
    <row r="780" spans="1:1" ht="13" x14ac:dyDescent="0.3">
      <c r="A780" s="270"/>
    </row>
    <row r="781" spans="1:1" ht="13" x14ac:dyDescent="0.3">
      <c r="A781" s="270"/>
    </row>
    <row r="782" spans="1:1" ht="13" x14ac:dyDescent="0.3">
      <c r="A782" s="270"/>
    </row>
    <row r="783" spans="1:1" ht="13" x14ac:dyDescent="0.3">
      <c r="A783" s="270"/>
    </row>
    <row r="784" spans="1:1" ht="13" x14ac:dyDescent="0.3">
      <c r="A784" s="270"/>
    </row>
    <row r="785" spans="1:1" ht="13" x14ac:dyDescent="0.3">
      <c r="A785" s="270"/>
    </row>
    <row r="786" spans="1:1" ht="13" x14ac:dyDescent="0.3">
      <c r="A786" s="270"/>
    </row>
    <row r="787" spans="1:1" ht="13" x14ac:dyDescent="0.3">
      <c r="A787" s="270"/>
    </row>
    <row r="788" spans="1:1" ht="13" x14ac:dyDescent="0.3">
      <c r="A788" s="270"/>
    </row>
    <row r="789" spans="1:1" ht="13" x14ac:dyDescent="0.3">
      <c r="A789" s="270"/>
    </row>
    <row r="790" spans="1:1" ht="13" x14ac:dyDescent="0.3">
      <c r="A790" s="270"/>
    </row>
    <row r="791" spans="1:1" ht="13" x14ac:dyDescent="0.3">
      <c r="A791" s="270"/>
    </row>
    <row r="792" spans="1:1" ht="13" x14ac:dyDescent="0.3">
      <c r="A792" s="270"/>
    </row>
    <row r="793" spans="1:1" ht="13" x14ac:dyDescent="0.3">
      <c r="A793" s="270"/>
    </row>
    <row r="794" spans="1:1" ht="13" x14ac:dyDescent="0.3">
      <c r="A794" s="270"/>
    </row>
    <row r="795" spans="1:1" ht="13" x14ac:dyDescent="0.3">
      <c r="A795" s="270"/>
    </row>
    <row r="796" spans="1:1" ht="13" x14ac:dyDescent="0.3">
      <c r="A796" s="270"/>
    </row>
    <row r="797" spans="1:1" ht="13" x14ac:dyDescent="0.3">
      <c r="A797" s="270"/>
    </row>
    <row r="798" spans="1:1" ht="13" x14ac:dyDescent="0.3">
      <c r="A798" s="270"/>
    </row>
    <row r="799" spans="1:1" ht="13" x14ac:dyDescent="0.3">
      <c r="A799" s="270"/>
    </row>
    <row r="800" spans="1:1" ht="13" x14ac:dyDescent="0.3">
      <c r="A800" s="270"/>
    </row>
    <row r="801" spans="1:1" ht="13" x14ac:dyDescent="0.3">
      <c r="A801" s="270"/>
    </row>
    <row r="802" spans="1:1" ht="13" x14ac:dyDescent="0.3">
      <c r="A802" s="270"/>
    </row>
    <row r="803" spans="1:1" ht="13" x14ac:dyDescent="0.3">
      <c r="A803" s="270"/>
    </row>
    <row r="804" spans="1:1" ht="13" x14ac:dyDescent="0.3">
      <c r="A804" s="270"/>
    </row>
    <row r="805" spans="1:1" ht="13" x14ac:dyDescent="0.3">
      <c r="A805" s="270"/>
    </row>
    <row r="806" spans="1:1" ht="13" x14ac:dyDescent="0.3">
      <c r="A806" s="270"/>
    </row>
    <row r="807" spans="1:1" ht="13" x14ac:dyDescent="0.3">
      <c r="A807" s="270"/>
    </row>
    <row r="808" spans="1:1" ht="13" x14ac:dyDescent="0.3">
      <c r="A808" s="270"/>
    </row>
    <row r="809" spans="1:1" ht="13" x14ac:dyDescent="0.3">
      <c r="A809" s="270"/>
    </row>
    <row r="810" spans="1:1" ht="13" x14ac:dyDescent="0.3">
      <c r="A810" s="270"/>
    </row>
    <row r="811" spans="1:1" ht="13" x14ac:dyDescent="0.3">
      <c r="A811" s="270"/>
    </row>
    <row r="812" spans="1:1" ht="13" x14ac:dyDescent="0.3">
      <c r="A812" s="270"/>
    </row>
    <row r="813" spans="1:1" ht="13" x14ac:dyDescent="0.3">
      <c r="A813" s="270"/>
    </row>
    <row r="814" spans="1:1" ht="13" x14ac:dyDescent="0.3">
      <c r="A814" s="270"/>
    </row>
    <row r="815" spans="1:1" ht="13" x14ac:dyDescent="0.3">
      <c r="A815" s="270"/>
    </row>
    <row r="816" spans="1:1" ht="13" x14ac:dyDescent="0.3">
      <c r="A816" s="270"/>
    </row>
    <row r="817" spans="1:1" ht="13" x14ac:dyDescent="0.3">
      <c r="A817" s="270"/>
    </row>
    <row r="818" spans="1:1" ht="13" x14ac:dyDescent="0.3">
      <c r="A818" s="270"/>
    </row>
    <row r="819" spans="1:1" ht="13" x14ac:dyDescent="0.3">
      <c r="A819" s="270"/>
    </row>
    <row r="820" spans="1:1" ht="13" x14ac:dyDescent="0.3">
      <c r="A820" s="270"/>
    </row>
    <row r="821" spans="1:1" ht="13" x14ac:dyDescent="0.3">
      <c r="A821" s="270"/>
    </row>
    <row r="822" spans="1:1" ht="13" x14ac:dyDescent="0.3">
      <c r="A822" s="270"/>
    </row>
    <row r="823" spans="1:1" ht="13" x14ac:dyDescent="0.3">
      <c r="A823" s="270"/>
    </row>
    <row r="824" spans="1:1" ht="13" x14ac:dyDescent="0.3">
      <c r="A824" s="270"/>
    </row>
    <row r="825" spans="1:1" ht="13" x14ac:dyDescent="0.3">
      <c r="A825" s="270"/>
    </row>
    <row r="826" spans="1:1" ht="13" x14ac:dyDescent="0.3">
      <c r="A826" s="270"/>
    </row>
    <row r="827" spans="1:1" ht="13" x14ac:dyDescent="0.3">
      <c r="A827" s="270"/>
    </row>
    <row r="828" spans="1:1" ht="13" x14ac:dyDescent="0.3">
      <c r="A828" s="270"/>
    </row>
    <row r="829" spans="1:1" ht="13" x14ac:dyDescent="0.3">
      <c r="A829" s="270"/>
    </row>
    <row r="830" spans="1:1" ht="13" x14ac:dyDescent="0.3">
      <c r="A830" s="270"/>
    </row>
    <row r="831" spans="1:1" ht="13" x14ac:dyDescent="0.3">
      <c r="A831" s="270"/>
    </row>
    <row r="832" spans="1:1" ht="13" x14ac:dyDescent="0.3">
      <c r="A832" s="270"/>
    </row>
    <row r="833" spans="1:1" ht="13" x14ac:dyDescent="0.3">
      <c r="A833" s="270"/>
    </row>
    <row r="834" spans="1:1" ht="13" x14ac:dyDescent="0.3">
      <c r="A834" s="270"/>
    </row>
    <row r="835" spans="1:1" ht="13" x14ac:dyDescent="0.3">
      <c r="A835" s="270"/>
    </row>
    <row r="836" spans="1:1" ht="13" x14ac:dyDescent="0.3">
      <c r="A836" s="270"/>
    </row>
    <row r="837" spans="1:1" ht="13" x14ac:dyDescent="0.3">
      <c r="A837" s="270"/>
    </row>
    <row r="838" spans="1:1" ht="13" x14ac:dyDescent="0.3">
      <c r="A838" s="270"/>
    </row>
    <row r="839" spans="1:1" ht="13" x14ac:dyDescent="0.3">
      <c r="A839" s="270"/>
    </row>
    <row r="840" spans="1:1" ht="13" x14ac:dyDescent="0.3">
      <c r="A840" s="270"/>
    </row>
    <row r="841" spans="1:1" ht="13" x14ac:dyDescent="0.3">
      <c r="A841" s="270"/>
    </row>
    <row r="842" spans="1:1" ht="13" x14ac:dyDescent="0.3">
      <c r="A842" s="270"/>
    </row>
    <row r="843" spans="1:1" ht="13" x14ac:dyDescent="0.3">
      <c r="A843" s="270"/>
    </row>
    <row r="844" spans="1:1" ht="13" x14ac:dyDescent="0.3">
      <c r="A844" s="270"/>
    </row>
    <row r="845" spans="1:1" ht="13" x14ac:dyDescent="0.3">
      <c r="A845" s="270"/>
    </row>
    <row r="846" spans="1:1" ht="13" x14ac:dyDescent="0.3">
      <c r="A846" s="270"/>
    </row>
    <row r="847" spans="1:1" ht="13" x14ac:dyDescent="0.3">
      <c r="A847" s="270"/>
    </row>
    <row r="848" spans="1:1" ht="13" x14ac:dyDescent="0.3">
      <c r="A848" s="270"/>
    </row>
    <row r="849" spans="1:1" ht="13" x14ac:dyDescent="0.3">
      <c r="A849" s="270"/>
    </row>
    <row r="850" spans="1:1" ht="13" x14ac:dyDescent="0.3">
      <c r="A850" s="270"/>
    </row>
    <row r="851" spans="1:1" ht="13" x14ac:dyDescent="0.3">
      <c r="A851" s="270"/>
    </row>
    <row r="852" spans="1:1" ht="13" x14ac:dyDescent="0.3">
      <c r="A852" s="270"/>
    </row>
    <row r="853" spans="1:1" ht="13" x14ac:dyDescent="0.3">
      <c r="A853" s="270"/>
    </row>
    <row r="854" spans="1:1" ht="13" x14ac:dyDescent="0.3">
      <c r="A854" s="270"/>
    </row>
    <row r="855" spans="1:1" ht="13" x14ac:dyDescent="0.3">
      <c r="A855" s="270"/>
    </row>
    <row r="856" spans="1:1" ht="13" x14ac:dyDescent="0.3">
      <c r="A856" s="270"/>
    </row>
    <row r="857" spans="1:1" ht="13" x14ac:dyDescent="0.3">
      <c r="A857" s="270"/>
    </row>
    <row r="858" spans="1:1" ht="13" x14ac:dyDescent="0.3">
      <c r="A858" s="270"/>
    </row>
    <row r="859" spans="1:1" ht="13" x14ac:dyDescent="0.3">
      <c r="A859" s="270"/>
    </row>
    <row r="860" spans="1:1" ht="13" x14ac:dyDescent="0.3">
      <c r="A860" s="270"/>
    </row>
    <row r="861" spans="1:1" ht="13" x14ac:dyDescent="0.3">
      <c r="A861" s="270"/>
    </row>
    <row r="862" spans="1:1" ht="13" x14ac:dyDescent="0.3">
      <c r="A862" s="270"/>
    </row>
    <row r="863" spans="1:1" ht="13" x14ac:dyDescent="0.3">
      <c r="A863" s="270"/>
    </row>
    <row r="864" spans="1:1" ht="13" x14ac:dyDescent="0.3">
      <c r="A864" s="270"/>
    </row>
    <row r="865" spans="1:1" ht="13" x14ac:dyDescent="0.3">
      <c r="A865" s="270"/>
    </row>
    <row r="866" spans="1:1" ht="13" x14ac:dyDescent="0.3">
      <c r="A866" s="270"/>
    </row>
    <row r="867" spans="1:1" ht="13" x14ac:dyDescent="0.3">
      <c r="A867" s="270"/>
    </row>
    <row r="868" spans="1:1" ht="13" x14ac:dyDescent="0.3">
      <c r="A868" s="270"/>
    </row>
    <row r="869" spans="1:1" ht="13" x14ac:dyDescent="0.3">
      <c r="A869" s="270"/>
    </row>
    <row r="870" spans="1:1" ht="13" x14ac:dyDescent="0.3">
      <c r="A870" s="270"/>
    </row>
    <row r="871" spans="1:1" ht="13" x14ac:dyDescent="0.3">
      <c r="A871" s="270"/>
    </row>
    <row r="872" spans="1:1" ht="13" x14ac:dyDescent="0.3">
      <c r="A872" s="270"/>
    </row>
    <row r="873" spans="1:1" ht="13" x14ac:dyDescent="0.3">
      <c r="A873" s="270"/>
    </row>
    <row r="874" spans="1:1" ht="13" x14ac:dyDescent="0.3">
      <c r="A874" s="270"/>
    </row>
    <row r="875" spans="1:1" ht="13" x14ac:dyDescent="0.3">
      <c r="A875" s="270"/>
    </row>
    <row r="876" spans="1:1" ht="13" x14ac:dyDescent="0.3">
      <c r="A876" s="270"/>
    </row>
    <row r="877" spans="1:1" ht="13" x14ac:dyDescent="0.3">
      <c r="A877" s="270"/>
    </row>
    <row r="878" spans="1:1" ht="13" x14ac:dyDescent="0.3">
      <c r="A878" s="270"/>
    </row>
    <row r="879" spans="1:1" ht="13" x14ac:dyDescent="0.3">
      <c r="A879" s="270"/>
    </row>
    <row r="880" spans="1:1" ht="13" x14ac:dyDescent="0.3">
      <c r="A880" s="270"/>
    </row>
    <row r="881" spans="1:1" ht="13" x14ac:dyDescent="0.3">
      <c r="A881" s="270"/>
    </row>
    <row r="882" spans="1:1" ht="13" x14ac:dyDescent="0.3">
      <c r="A882" s="270"/>
    </row>
    <row r="883" spans="1:1" ht="13" x14ac:dyDescent="0.3">
      <c r="A883" s="270"/>
    </row>
    <row r="884" spans="1:1" ht="13" x14ac:dyDescent="0.3">
      <c r="A884" s="270"/>
    </row>
    <row r="885" spans="1:1" ht="13" x14ac:dyDescent="0.3">
      <c r="A885" s="270"/>
    </row>
    <row r="886" spans="1:1" ht="13" x14ac:dyDescent="0.3">
      <c r="A886" s="270"/>
    </row>
    <row r="887" spans="1:1" ht="13" x14ac:dyDescent="0.3">
      <c r="A887" s="270"/>
    </row>
    <row r="888" spans="1:1" ht="13" x14ac:dyDescent="0.3">
      <c r="A888" s="270"/>
    </row>
    <row r="889" spans="1:1" ht="13" x14ac:dyDescent="0.3">
      <c r="A889" s="270"/>
    </row>
    <row r="890" spans="1:1" ht="13" x14ac:dyDescent="0.3">
      <c r="A890" s="270"/>
    </row>
    <row r="891" spans="1:1" ht="13" x14ac:dyDescent="0.3">
      <c r="A891" s="270"/>
    </row>
    <row r="892" spans="1:1" ht="13" x14ac:dyDescent="0.3">
      <c r="A892" s="270"/>
    </row>
    <row r="893" spans="1:1" ht="13" x14ac:dyDescent="0.3">
      <c r="A893" s="270"/>
    </row>
    <row r="894" spans="1:1" ht="13" x14ac:dyDescent="0.3">
      <c r="A894" s="270"/>
    </row>
    <row r="895" spans="1:1" ht="13" x14ac:dyDescent="0.3">
      <c r="A895" s="270"/>
    </row>
    <row r="896" spans="1:1" ht="13" x14ac:dyDescent="0.3">
      <c r="A896" s="270"/>
    </row>
    <row r="897" spans="1:1" ht="13" x14ac:dyDescent="0.3">
      <c r="A897" s="270"/>
    </row>
    <row r="898" spans="1:1" ht="13" x14ac:dyDescent="0.3">
      <c r="A898" s="270"/>
    </row>
    <row r="899" spans="1:1" ht="13" x14ac:dyDescent="0.3">
      <c r="A899" s="270"/>
    </row>
    <row r="900" spans="1:1" ht="13" x14ac:dyDescent="0.3">
      <c r="A900" s="270"/>
    </row>
    <row r="901" spans="1:1" ht="13" x14ac:dyDescent="0.3">
      <c r="A901" s="270"/>
    </row>
    <row r="902" spans="1:1" ht="13" x14ac:dyDescent="0.3">
      <c r="A902" s="270"/>
    </row>
    <row r="903" spans="1:1" ht="13" x14ac:dyDescent="0.3">
      <c r="A903" s="270"/>
    </row>
    <row r="904" spans="1:1" ht="13" x14ac:dyDescent="0.3">
      <c r="A904" s="270"/>
    </row>
    <row r="905" spans="1:1" ht="13" x14ac:dyDescent="0.3">
      <c r="A905" s="270"/>
    </row>
    <row r="906" spans="1:1" ht="13" x14ac:dyDescent="0.3">
      <c r="A906" s="270"/>
    </row>
    <row r="907" spans="1:1" ht="13" x14ac:dyDescent="0.3">
      <c r="A907" s="270"/>
    </row>
    <row r="908" spans="1:1" ht="13" x14ac:dyDescent="0.3">
      <c r="A908" s="270"/>
    </row>
    <row r="909" spans="1:1" ht="13" x14ac:dyDescent="0.3">
      <c r="A909" s="270"/>
    </row>
    <row r="910" spans="1:1" ht="13" x14ac:dyDescent="0.3">
      <c r="A910" s="270"/>
    </row>
    <row r="911" spans="1:1" ht="13" x14ac:dyDescent="0.3">
      <c r="A911" s="270"/>
    </row>
    <row r="912" spans="1:1" ht="13" x14ac:dyDescent="0.3">
      <c r="A912" s="270"/>
    </row>
    <row r="913" spans="1:1" ht="13" x14ac:dyDescent="0.3">
      <c r="A913" s="270"/>
    </row>
    <row r="914" spans="1:1" ht="13" x14ac:dyDescent="0.3">
      <c r="A914" s="270"/>
    </row>
    <row r="915" spans="1:1" ht="13" x14ac:dyDescent="0.3">
      <c r="A915" s="270"/>
    </row>
    <row r="916" spans="1:1" ht="13" x14ac:dyDescent="0.3">
      <c r="A916" s="270"/>
    </row>
    <row r="917" spans="1:1" ht="13" x14ac:dyDescent="0.3">
      <c r="A917" s="270"/>
    </row>
    <row r="918" spans="1:1" ht="13" x14ac:dyDescent="0.3">
      <c r="A918" s="270"/>
    </row>
    <row r="919" spans="1:1" ht="13" x14ac:dyDescent="0.3">
      <c r="A919" s="270"/>
    </row>
    <row r="920" spans="1:1" ht="13" x14ac:dyDescent="0.3">
      <c r="A920" s="270"/>
    </row>
    <row r="921" spans="1:1" ht="13" x14ac:dyDescent="0.3">
      <c r="A921" s="270"/>
    </row>
    <row r="922" spans="1:1" ht="13" x14ac:dyDescent="0.3">
      <c r="A922" s="270"/>
    </row>
    <row r="923" spans="1:1" ht="13" x14ac:dyDescent="0.3">
      <c r="A923" s="270"/>
    </row>
    <row r="924" spans="1:1" ht="13" x14ac:dyDescent="0.3">
      <c r="A924" s="270"/>
    </row>
    <row r="925" spans="1:1" ht="13" x14ac:dyDescent="0.3">
      <c r="A925" s="270"/>
    </row>
    <row r="926" spans="1:1" ht="13" x14ac:dyDescent="0.3">
      <c r="A926" s="270"/>
    </row>
    <row r="927" spans="1:1" ht="13" x14ac:dyDescent="0.3">
      <c r="A927" s="270"/>
    </row>
    <row r="928" spans="1:1" ht="13" x14ac:dyDescent="0.3">
      <c r="A928" s="270"/>
    </row>
    <row r="929" spans="1:1" ht="13" x14ac:dyDescent="0.3">
      <c r="A929" s="270"/>
    </row>
    <row r="930" spans="1:1" ht="13" x14ac:dyDescent="0.3">
      <c r="A930" s="270"/>
    </row>
    <row r="931" spans="1:1" ht="13" x14ac:dyDescent="0.3">
      <c r="A931" s="270"/>
    </row>
    <row r="932" spans="1:1" ht="13" x14ac:dyDescent="0.3">
      <c r="A932" s="270"/>
    </row>
    <row r="933" spans="1:1" ht="13" x14ac:dyDescent="0.3">
      <c r="A933" s="270"/>
    </row>
    <row r="934" spans="1:1" ht="13" x14ac:dyDescent="0.3">
      <c r="A934" s="270"/>
    </row>
    <row r="935" spans="1:1" ht="13" x14ac:dyDescent="0.3">
      <c r="A935" s="270"/>
    </row>
    <row r="936" spans="1:1" ht="13" x14ac:dyDescent="0.3">
      <c r="A936" s="270"/>
    </row>
    <row r="937" spans="1:1" ht="13" x14ac:dyDescent="0.3">
      <c r="A937" s="270"/>
    </row>
    <row r="938" spans="1:1" ht="13" x14ac:dyDescent="0.3">
      <c r="A938" s="270"/>
    </row>
    <row r="939" spans="1:1" ht="13" x14ac:dyDescent="0.3">
      <c r="A939" s="270"/>
    </row>
    <row r="940" spans="1:1" ht="13" x14ac:dyDescent="0.3">
      <c r="A940" s="270"/>
    </row>
    <row r="941" spans="1:1" ht="13" x14ac:dyDescent="0.3">
      <c r="A941" s="270"/>
    </row>
    <row r="942" spans="1:1" ht="13" x14ac:dyDescent="0.3">
      <c r="A942" s="270"/>
    </row>
    <row r="943" spans="1:1" ht="13" x14ac:dyDescent="0.3">
      <c r="A943" s="270"/>
    </row>
    <row r="944" spans="1:1" ht="13" x14ac:dyDescent="0.3">
      <c r="A944" s="270"/>
    </row>
    <row r="945" spans="1:1" ht="13" x14ac:dyDescent="0.3">
      <c r="A945" s="270"/>
    </row>
    <row r="946" spans="1:1" ht="13" x14ac:dyDescent="0.3">
      <c r="A946" s="270"/>
    </row>
    <row r="947" spans="1:1" ht="13" x14ac:dyDescent="0.3">
      <c r="A947" s="270"/>
    </row>
    <row r="948" spans="1:1" ht="13" x14ac:dyDescent="0.3">
      <c r="A948" s="270"/>
    </row>
    <row r="949" spans="1:1" ht="13" x14ac:dyDescent="0.3">
      <c r="A949" s="270"/>
    </row>
    <row r="950" spans="1:1" ht="13" x14ac:dyDescent="0.3">
      <c r="A950" s="270"/>
    </row>
    <row r="951" spans="1:1" ht="13" x14ac:dyDescent="0.3">
      <c r="A951" s="270"/>
    </row>
    <row r="952" spans="1:1" ht="13" x14ac:dyDescent="0.3">
      <c r="A952" s="270"/>
    </row>
    <row r="953" spans="1:1" ht="13" x14ac:dyDescent="0.3">
      <c r="A953" s="270"/>
    </row>
    <row r="954" spans="1:1" ht="13" x14ac:dyDescent="0.3">
      <c r="A954" s="270"/>
    </row>
    <row r="955" spans="1:1" ht="13" x14ac:dyDescent="0.3">
      <c r="A955" s="270"/>
    </row>
    <row r="956" spans="1:1" ht="13" x14ac:dyDescent="0.3">
      <c r="A956" s="270"/>
    </row>
    <row r="957" spans="1:1" ht="13" x14ac:dyDescent="0.3">
      <c r="A957" s="270"/>
    </row>
    <row r="958" spans="1:1" ht="13" x14ac:dyDescent="0.3">
      <c r="A958" s="270"/>
    </row>
    <row r="959" spans="1:1" ht="13" x14ac:dyDescent="0.3">
      <c r="A959" s="270"/>
    </row>
    <row r="960" spans="1:1" ht="13" x14ac:dyDescent="0.3">
      <c r="A960" s="270"/>
    </row>
    <row r="961" spans="1:1" ht="13" x14ac:dyDescent="0.3">
      <c r="A961" s="270"/>
    </row>
    <row r="962" spans="1:1" ht="13" x14ac:dyDescent="0.3">
      <c r="A962" s="270"/>
    </row>
    <row r="963" spans="1:1" ht="13" x14ac:dyDescent="0.3">
      <c r="A963" s="270"/>
    </row>
    <row r="964" spans="1:1" ht="13" x14ac:dyDescent="0.3">
      <c r="A964" s="270"/>
    </row>
    <row r="965" spans="1:1" ht="13" x14ac:dyDescent="0.3">
      <c r="A965" s="270"/>
    </row>
    <row r="966" spans="1:1" ht="13" x14ac:dyDescent="0.3">
      <c r="A966" s="270"/>
    </row>
    <row r="967" spans="1:1" ht="13" x14ac:dyDescent="0.3">
      <c r="A967" s="270"/>
    </row>
    <row r="968" spans="1:1" ht="13" x14ac:dyDescent="0.3">
      <c r="A968" s="270"/>
    </row>
    <row r="969" spans="1:1" ht="13" x14ac:dyDescent="0.3">
      <c r="A969" s="270"/>
    </row>
    <row r="970" spans="1:1" ht="13" x14ac:dyDescent="0.3">
      <c r="A970" s="270"/>
    </row>
    <row r="971" spans="1:1" ht="13" x14ac:dyDescent="0.3">
      <c r="A971" s="270"/>
    </row>
    <row r="972" spans="1:1" ht="13" x14ac:dyDescent="0.3">
      <c r="A972" s="270"/>
    </row>
    <row r="973" spans="1:1" ht="13" x14ac:dyDescent="0.3">
      <c r="A973" s="270"/>
    </row>
    <row r="974" spans="1:1" ht="13" x14ac:dyDescent="0.3">
      <c r="A974" s="270"/>
    </row>
    <row r="975" spans="1:1" ht="13" x14ac:dyDescent="0.3">
      <c r="A975" s="270"/>
    </row>
    <row r="976" spans="1:1" ht="13" x14ac:dyDescent="0.3">
      <c r="A976" s="270"/>
    </row>
    <row r="977" spans="1:1" ht="13" x14ac:dyDescent="0.3">
      <c r="A977" s="270"/>
    </row>
    <row r="978" spans="1:1" ht="13" x14ac:dyDescent="0.3">
      <c r="A978" s="270"/>
    </row>
    <row r="979" spans="1:1" ht="13" x14ac:dyDescent="0.3">
      <c r="A979" s="270"/>
    </row>
    <row r="980" spans="1:1" ht="13" x14ac:dyDescent="0.3">
      <c r="A980" s="270"/>
    </row>
    <row r="981" spans="1:1" ht="13" x14ac:dyDescent="0.3">
      <c r="A981" s="270"/>
    </row>
    <row r="982" spans="1:1" ht="13" x14ac:dyDescent="0.3">
      <c r="A982" s="270"/>
    </row>
    <row r="983" spans="1:1" ht="13" x14ac:dyDescent="0.3">
      <c r="A983" s="270"/>
    </row>
    <row r="984" spans="1:1" ht="13" x14ac:dyDescent="0.3">
      <c r="A984" s="270"/>
    </row>
    <row r="985" spans="1:1" ht="13" x14ac:dyDescent="0.3">
      <c r="A985" s="270"/>
    </row>
    <row r="986" spans="1:1" ht="13" x14ac:dyDescent="0.3">
      <c r="A986" s="270"/>
    </row>
    <row r="987" spans="1:1" ht="13" x14ac:dyDescent="0.3">
      <c r="A987" s="270"/>
    </row>
    <row r="988" spans="1:1" ht="13" x14ac:dyDescent="0.3">
      <c r="A988" s="270"/>
    </row>
    <row r="989" spans="1:1" ht="13" x14ac:dyDescent="0.3">
      <c r="A989" s="270"/>
    </row>
    <row r="990" spans="1:1" ht="13" x14ac:dyDescent="0.3">
      <c r="A990" s="270"/>
    </row>
    <row r="991" spans="1:1" ht="13" x14ac:dyDescent="0.3">
      <c r="A991" s="270"/>
    </row>
    <row r="992" spans="1:1" ht="13" x14ac:dyDescent="0.3">
      <c r="A992" s="270"/>
    </row>
    <row r="993" spans="1:1" ht="13" x14ac:dyDescent="0.3">
      <c r="A993" s="270"/>
    </row>
    <row r="994" spans="1:1" ht="13" x14ac:dyDescent="0.3">
      <c r="A994" s="270"/>
    </row>
    <row r="995" spans="1:1" ht="13" x14ac:dyDescent="0.3">
      <c r="A995" s="270"/>
    </row>
    <row r="996" spans="1:1" ht="13" x14ac:dyDescent="0.3">
      <c r="A996" s="270"/>
    </row>
    <row r="997" spans="1:1" ht="13" x14ac:dyDescent="0.3">
      <c r="A997" s="270"/>
    </row>
    <row r="998" spans="1:1" ht="13" x14ac:dyDescent="0.3">
      <c r="A998" s="270"/>
    </row>
    <row r="999" spans="1:1" ht="13" x14ac:dyDescent="0.3">
      <c r="A999" s="270"/>
    </row>
    <row r="1000" spans="1:1" ht="13" x14ac:dyDescent="0.3">
      <c r="A1000" s="270"/>
    </row>
    <row r="1001" spans="1:1" ht="13" x14ac:dyDescent="0.3">
      <c r="A1001" s="270"/>
    </row>
    <row r="1002" spans="1:1" ht="13" x14ac:dyDescent="0.3">
      <c r="A1002" s="270"/>
    </row>
    <row r="1003" spans="1:1" ht="13" x14ac:dyDescent="0.3">
      <c r="A1003" s="270"/>
    </row>
    <row r="1004" spans="1:1" ht="13" x14ac:dyDescent="0.3">
      <c r="A1004" s="270"/>
    </row>
    <row r="1005" spans="1:1" ht="13" x14ac:dyDescent="0.3">
      <c r="A1005" s="270"/>
    </row>
    <row r="1006" spans="1:1" ht="13" x14ac:dyDescent="0.3">
      <c r="A1006" s="270"/>
    </row>
    <row r="1007" spans="1:1" ht="13" x14ac:dyDescent="0.3">
      <c r="A1007" s="270"/>
    </row>
    <row r="1008" spans="1:1" ht="13" x14ac:dyDescent="0.3">
      <c r="A1008" s="270"/>
    </row>
    <row r="1009" spans="1:1" ht="13" x14ac:dyDescent="0.3">
      <c r="A1009" s="270"/>
    </row>
    <row r="1010" spans="1:1" ht="13" x14ac:dyDescent="0.3">
      <c r="A1010" s="270"/>
    </row>
    <row r="1011" spans="1:1" ht="13" x14ac:dyDescent="0.3">
      <c r="A1011" s="270"/>
    </row>
    <row r="1012" spans="1:1" ht="13" x14ac:dyDescent="0.3">
      <c r="A1012" s="270"/>
    </row>
    <row r="1013" spans="1:1" ht="13" x14ac:dyDescent="0.3">
      <c r="A1013" s="270"/>
    </row>
    <row r="1014" spans="1:1" ht="13" x14ac:dyDescent="0.3">
      <c r="A1014" s="270"/>
    </row>
    <row r="1015" spans="1:1" ht="13" x14ac:dyDescent="0.3">
      <c r="A1015" s="270"/>
    </row>
    <row r="1016" spans="1:1" ht="13" x14ac:dyDescent="0.3">
      <c r="A1016" s="270"/>
    </row>
    <row r="1017" spans="1:1" ht="13" x14ac:dyDescent="0.3">
      <c r="A1017" s="270"/>
    </row>
    <row r="1018" spans="1:1" ht="13" x14ac:dyDescent="0.3">
      <c r="A1018" s="270"/>
    </row>
    <row r="1019" spans="1:1" ht="13" x14ac:dyDescent="0.3">
      <c r="A1019" s="270"/>
    </row>
    <row r="1020" spans="1:1" ht="13" x14ac:dyDescent="0.3">
      <c r="A1020" s="270"/>
    </row>
    <row r="1021" spans="1:1" ht="13" x14ac:dyDescent="0.3">
      <c r="A1021" s="270"/>
    </row>
    <row r="1022" spans="1:1" ht="13" x14ac:dyDescent="0.3">
      <c r="A1022" s="270"/>
    </row>
    <row r="1023" spans="1:1" ht="13" x14ac:dyDescent="0.3">
      <c r="A1023" s="270"/>
    </row>
    <row r="1024" spans="1:1" ht="13" x14ac:dyDescent="0.3">
      <c r="A1024" s="270"/>
    </row>
    <row r="1025" spans="1:1" ht="13" x14ac:dyDescent="0.3">
      <c r="A1025" s="270"/>
    </row>
    <row r="1026" spans="1:1" ht="13" x14ac:dyDescent="0.3">
      <c r="A1026" s="270"/>
    </row>
    <row r="1027" spans="1:1" ht="13" x14ac:dyDescent="0.3">
      <c r="A1027" s="270"/>
    </row>
    <row r="1028" spans="1:1" ht="13" x14ac:dyDescent="0.3">
      <c r="A1028" s="270"/>
    </row>
    <row r="1029" spans="1:1" ht="13" x14ac:dyDescent="0.3">
      <c r="A1029" s="270"/>
    </row>
    <row r="1030" spans="1:1" ht="13" x14ac:dyDescent="0.3">
      <c r="A1030" s="270"/>
    </row>
    <row r="1031" spans="1:1" ht="13" x14ac:dyDescent="0.3">
      <c r="A1031" s="270"/>
    </row>
    <row r="1032" spans="1:1" ht="13" x14ac:dyDescent="0.3">
      <c r="A1032" s="270"/>
    </row>
    <row r="1033" spans="1:1" ht="13" x14ac:dyDescent="0.3">
      <c r="A1033" s="270"/>
    </row>
    <row r="1034" spans="1:1" ht="13" x14ac:dyDescent="0.3">
      <c r="A1034" s="270"/>
    </row>
    <row r="1035" spans="1:1" ht="13" x14ac:dyDescent="0.3">
      <c r="A1035" s="270"/>
    </row>
    <row r="1036" spans="1:1" ht="13" x14ac:dyDescent="0.3">
      <c r="A1036" s="270"/>
    </row>
    <row r="1037" spans="1:1" ht="13" x14ac:dyDescent="0.3">
      <c r="A1037" s="270"/>
    </row>
    <row r="1038" spans="1:1" ht="13" x14ac:dyDescent="0.3">
      <c r="A1038" s="270"/>
    </row>
    <row r="1039" spans="1:1" ht="13" x14ac:dyDescent="0.3">
      <c r="A1039" s="270"/>
    </row>
    <row r="1040" spans="1:1" ht="13" x14ac:dyDescent="0.3">
      <c r="A1040" s="270"/>
    </row>
    <row r="1041" spans="1:1" ht="13" x14ac:dyDescent="0.3">
      <c r="A1041" s="270"/>
    </row>
    <row r="1042" spans="1:1" ht="13" x14ac:dyDescent="0.3">
      <c r="A1042" s="270"/>
    </row>
    <row r="1043" spans="1:1" ht="13" x14ac:dyDescent="0.3">
      <c r="A1043" s="270"/>
    </row>
    <row r="1044" spans="1:1" ht="13" x14ac:dyDescent="0.3">
      <c r="A1044" s="270"/>
    </row>
    <row r="1045" spans="1:1" ht="13" x14ac:dyDescent="0.3">
      <c r="A1045" s="270"/>
    </row>
    <row r="1046" spans="1:1" ht="13" x14ac:dyDescent="0.3">
      <c r="A1046" s="270"/>
    </row>
    <row r="1047" spans="1:1" ht="13" x14ac:dyDescent="0.3">
      <c r="A1047" s="270"/>
    </row>
    <row r="1048" spans="1:1" ht="13" x14ac:dyDescent="0.3">
      <c r="A1048" s="270"/>
    </row>
    <row r="1049" spans="1:1" ht="13" x14ac:dyDescent="0.3">
      <c r="A1049" s="270"/>
    </row>
    <row r="1050" spans="1:1" ht="13" x14ac:dyDescent="0.3">
      <c r="A1050" s="270"/>
    </row>
    <row r="1051" spans="1:1" ht="13" x14ac:dyDescent="0.3">
      <c r="A1051" s="270"/>
    </row>
    <row r="1052" spans="1:1" ht="13" x14ac:dyDescent="0.3">
      <c r="A1052" s="270"/>
    </row>
    <row r="1053" spans="1:1" ht="13" x14ac:dyDescent="0.3">
      <c r="A1053" s="270"/>
    </row>
    <row r="1054" spans="1:1" ht="13" x14ac:dyDescent="0.3">
      <c r="A1054" s="270"/>
    </row>
    <row r="1055" spans="1:1" ht="13" x14ac:dyDescent="0.3">
      <c r="A1055" s="270"/>
    </row>
    <row r="1056" spans="1:1" ht="13" x14ac:dyDescent="0.3">
      <c r="A1056" s="270"/>
    </row>
    <row r="1057" spans="1:1" ht="13" x14ac:dyDescent="0.3">
      <c r="A1057" s="270"/>
    </row>
    <row r="1058" spans="1:1" ht="13" x14ac:dyDescent="0.3">
      <c r="A1058" s="270"/>
    </row>
    <row r="1059" spans="1:1" ht="13" x14ac:dyDescent="0.3">
      <c r="A1059" s="270"/>
    </row>
    <row r="1060" spans="1:1" ht="13" x14ac:dyDescent="0.3">
      <c r="A1060" s="270"/>
    </row>
    <row r="1061" spans="1:1" ht="13" x14ac:dyDescent="0.3">
      <c r="A1061" s="270"/>
    </row>
    <row r="1062" spans="1:1" ht="13" x14ac:dyDescent="0.3">
      <c r="A1062" s="270"/>
    </row>
    <row r="1063" spans="1:1" ht="13" x14ac:dyDescent="0.3">
      <c r="A1063" s="270"/>
    </row>
    <row r="1064" spans="1:1" ht="13" x14ac:dyDescent="0.3">
      <c r="A1064" s="270"/>
    </row>
    <row r="1065" spans="1:1" ht="13" x14ac:dyDescent="0.3">
      <c r="A1065" s="270"/>
    </row>
    <row r="1066" spans="1:1" ht="13" x14ac:dyDescent="0.3">
      <c r="A1066" s="270"/>
    </row>
    <row r="1067" spans="1:1" ht="13" x14ac:dyDescent="0.3">
      <c r="A1067" s="270"/>
    </row>
    <row r="1068" spans="1:1" ht="13" x14ac:dyDescent="0.3">
      <c r="A1068" s="270"/>
    </row>
    <row r="1069" spans="1:1" ht="13" x14ac:dyDescent="0.3">
      <c r="A1069" s="270"/>
    </row>
    <row r="1070" spans="1:1" ht="13" x14ac:dyDescent="0.3">
      <c r="A1070" s="270"/>
    </row>
    <row r="1071" spans="1:1" ht="13" x14ac:dyDescent="0.3">
      <c r="A1071" s="270"/>
    </row>
    <row r="1072" spans="1:1" ht="13" x14ac:dyDescent="0.3">
      <c r="A1072" s="270"/>
    </row>
    <row r="1073" spans="1:1" ht="13" x14ac:dyDescent="0.3">
      <c r="A1073" s="270"/>
    </row>
    <row r="1074" spans="1:1" ht="13" x14ac:dyDescent="0.3">
      <c r="A1074" s="270"/>
    </row>
    <row r="1075" spans="1:1" ht="13" x14ac:dyDescent="0.3">
      <c r="A1075" s="270"/>
    </row>
    <row r="1076" spans="1:1" ht="13" x14ac:dyDescent="0.3">
      <c r="A1076" s="270"/>
    </row>
    <row r="1077" spans="1:1" ht="13" x14ac:dyDescent="0.3">
      <c r="A1077" s="270"/>
    </row>
    <row r="1078" spans="1:1" ht="13" x14ac:dyDescent="0.3">
      <c r="A1078" s="270"/>
    </row>
    <row r="1079" spans="1:1" ht="13" x14ac:dyDescent="0.3">
      <c r="A1079" s="270"/>
    </row>
    <row r="1080" spans="1:1" ht="13" x14ac:dyDescent="0.3">
      <c r="A1080" s="270"/>
    </row>
    <row r="1081" spans="1:1" ht="13" x14ac:dyDescent="0.3">
      <c r="A1081" s="270"/>
    </row>
    <row r="1082" spans="1:1" ht="13" x14ac:dyDescent="0.3">
      <c r="A1082" s="270"/>
    </row>
    <row r="1083" spans="1:1" ht="13" x14ac:dyDescent="0.3">
      <c r="A1083" s="270"/>
    </row>
    <row r="1084" spans="1:1" ht="13" x14ac:dyDescent="0.3">
      <c r="A1084" s="270"/>
    </row>
    <row r="1085" spans="1:1" ht="13" x14ac:dyDescent="0.3">
      <c r="A1085" s="270"/>
    </row>
    <row r="1086" spans="1:1" ht="13" x14ac:dyDescent="0.3">
      <c r="A1086" s="270"/>
    </row>
    <row r="1087" spans="1:1" ht="13" x14ac:dyDescent="0.3">
      <c r="A1087" s="270"/>
    </row>
    <row r="1088" spans="1:1" ht="13" x14ac:dyDescent="0.3">
      <c r="A1088" s="270"/>
    </row>
    <row r="1089" spans="1:1" ht="13" x14ac:dyDescent="0.3">
      <c r="A1089" s="270"/>
    </row>
    <row r="1090" spans="1:1" ht="13" x14ac:dyDescent="0.3">
      <c r="A1090" s="270"/>
    </row>
    <row r="1091" spans="1:1" ht="13" x14ac:dyDescent="0.3">
      <c r="A1091" s="270"/>
    </row>
    <row r="1092" spans="1:1" ht="13" x14ac:dyDescent="0.3">
      <c r="A1092" s="270"/>
    </row>
    <row r="1093" spans="1:1" ht="13" x14ac:dyDescent="0.3">
      <c r="A1093" s="270"/>
    </row>
    <row r="1094" spans="1:1" ht="13" x14ac:dyDescent="0.3">
      <c r="A1094" s="270"/>
    </row>
    <row r="1095" spans="1:1" ht="13" x14ac:dyDescent="0.3">
      <c r="A1095" s="270"/>
    </row>
    <row r="1096" spans="1:1" ht="13" x14ac:dyDescent="0.3">
      <c r="A1096" s="270"/>
    </row>
    <row r="1097" spans="1:1" ht="13" x14ac:dyDescent="0.3">
      <c r="A1097" s="270"/>
    </row>
    <row r="1098" spans="1:1" ht="13" x14ac:dyDescent="0.3">
      <c r="A1098" s="270"/>
    </row>
    <row r="1099" spans="1:1" ht="13" x14ac:dyDescent="0.3">
      <c r="A1099" s="270"/>
    </row>
    <row r="1100" spans="1:1" ht="13" x14ac:dyDescent="0.3">
      <c r="A1100" s="270"/>
    </row>
    <row r="1101" spans="1:1" ht="13" x14ac:dyDescent="0.3">
      <c r="A1101" s="270"/>
    </row>
    <row r="1102" spans="1:1" ht="13" x14ac:dyDescent="0.3">
      <c r="A1102" s="270"/>
    </row>
    <row r="1103" spans="1:1" ht="13" x14ac:dyDescent="0.3">
      <c r="A1103" s="270"/>
    </row>
    <row r="1104" spans="1:1" ht="13" x14ac:dyDescent="0.3">
      <c r="A1104" s="270"/>
    </row>
    <row r="1105" spans="1:1" ht="13" x14ac:dyDescent="0.3">
      <c r="A1105" s="270"/>
    </row>
    <row r="1106" spans="1:1" ht="13" x14ac:dyDescent="0.3">
      <c r="A1106" s="270"/>
    </row>
    <row r="1107" spans="1:1" ht="13" x14ac:dyDescent="0.3">
      <c r="A1107" s="270"/>
    </row>
    <row r="1108" spans="1:1" ht="13" x14ac:dyDescent="0.3">
      <c r="A1108" s="270"/>
    </row>
    <row r="1109" spans="1:1" ht="13" x14ac:dyDescent="0.3">
      <c r="A1109" s="270"/>
    </row>
    <row r="1110" spans="1:1" ht="13" x14ac:dyDescent="0.3">
      <c r="A1110" s="270"/>
    </row>
    <row r="1111" spans="1:1" ht="13" x14ac:dyDescent="0.3">
      <c r="A1111" s="270"/>
    </row>
    <row r="1112" spans="1:1" ht="13" x14ac:dyDescent="0.3">
      <c r="A1112" s="270"/>
    </row>
    <row r="1113" spans="1:1" ht="13" x14ac:dyDescent="0.3">
      <c r="A1113" s="270"/>
    </row>
    <row r="1114" spans="1:1" ht="13" x14ac:dyDescent="0.3">
      <c r="A1114" s="270"/>
    </row>
    <row r="1115" spans="1:1" ht="13" x14ac:dyDescent="0.3">
      <c r="A1115" s="270"/>
    </row>
    <row r="1116" spans="1:1" ht="13" x14ac:dyDescent="0.3">
      <c r="A1116" s="270"/>
    </row>
    <row r="1117" spans="1:1" ht="13" x14ac:dyDescent="0.3">
      <c r="A1117" s="270"/>
    </row>
    <row r="1118" spans="1:1" ht="13" x14ac:dyDescent="0.3">
      <c r="A1118" s="270"/>
    </row>
    <row r="1119" spans="1:1" ht="13" x14ac:dyDescent="0.3">
      <c r="A1119" s="270"/>
    </row>
    <row r="1120" spans="1:1" ht="13" x14ac:dyDescent="0.3">
      <c r="A1120" s="270"/>
    </row>
    <row r="1121" spans="1:1" ht="13" x14ac:dyDescent="0.3">
      <c r="A1121" s="270"/>
    </row>
    <row r="1122" spans="1:1" ht="13" x14ac:dyDescent="0.3">
      <c r="A1122" s="270"/>
    </row>
    <row r="1123" spans="1:1" ht="13" x14ac:dyDescent="0.3">
      <c r="A1123" s="270"/>
    </row>
    <row r="1124" spans="1:1" ht="13" x14ac:dyDescent="0.3">
      <c r="A1124" s="270"/>
    </row>
    <row r="1125" spans="1:1" ht="13" x14ac:dyDescent="0.3">
      <c r="A1125" s="270"/>
    </row>
    <row r="1126" spans="1:1" ht="13" x14ac:dyDescent="0.3">
      <c r="A1126" s="270"/>
    </row>
    <row r="1127" spans="1:1" ht="13" x14ac:dyDescent="0.3">
      <c r="A1127" s="270"/>
    </row>
    <row r="1128" spans="1:1" ht="13" x14ac:dyDescent="0.3">
      <c r="A1128" s="270"/>
    </row>
    <row r="1129" spans="1:1" ht="13" x14ac:dyDescent="0.3">
      <c r="A1129" s="270"/>
    </row>
    <row r="1130" spans="1:1" ht="13" x14ac:dyDescent="0.3">
      <c r="A1130" s="270"/>
    </row>
    <row r="1131" spans="1:1" ht="13" x14ac:dyDescent="0.3">
      <c r="A1131" s="270"/>
    </row>
    <row r="1132" spans="1:1" ht="13" x14ac:dyDescent="0.3">
      <c r="A1132" s="270"/>
    </row>
    <row r="1133" spans="1:1" ht="13" x14ac:dyDescent="0.3">
      <c r="A1133" s="270"/>
    </row>
    <row r="1134" spans="1:1" ht="13" x14ac:dyDescent="0.3">
      <c r="A1134" s="270"/>
    </row>
    <row r="1135" spans="1:1" ht="13" x14ac:dyDescent="0.3">
      <c r="A1135" s="270"/>
    </row>
    <row r="1136" spans="1:1" ht="13" x14ac:dyDescent="0.3">
      <c r="A1136" s="270"/>
    </row>
    <row r="1137" spans="1:1" ht="13" x14ac:dyDescent="0.3">
      <c r="A1137" s="270"/>
    </row>
    <row r="1138" spans="1:1" ht="13" x14ac:dyDescent="0.3">
      <c r="A1138" s="270"/>
    </row>
    <row r="1139" spans="1:1" ht="13" x14ac:dyDescent="0.3">
      <c r="A1139" s="270"/>
    </row>
    <row r="1140" spans="1:1" ht="13" x14ac:dyDescent="0.3">
      <c r="A1140" s="270"/>
    </row>
    <row r="1141" spans="1:1" ht="13" x14ac:dyDescent="0.3">
      <c r="A1141" s="270"/>
    </row>
    <row r="1142" spans="1:1" ht="13" x14ac:dyDescent="0.3">
      <c r="A1142" s="270"/>
    </row>
    <row r="1143" spans="1:1" ht="13" x14ac:dyDescent="0.3">
      <c r="A1143" s="270"/>
    </row>
    <row r="1144" spans="1:1" ht="13" x14ac:dyDescent="0.3">
      <c r="A1144" s="270"/>
    </row>
    <row r="1145" spans="1:1" ht="13" x14ac:dyDescent="0.3">
      <c r="A1145" s="270"/>
    </row>
    <row r="1146" spans="1:1" ht="13" x14ac:dyDescent="0.3">
      <c r="A1146" s="270"/>
    </row>
    <row r="1147" spans="1:1" ht="13" x14ac:dyDescent="0.3">
      <c r="A1147" s="270"/>
    </row>
    <row r="1148" spans="1:1" ht="13" x14ac:dyDescent="0.3">
      <c r="A1148" s="270"/>
    </row>
    <row r="1149" spans="1:1" ht="13" x14ac:dyDescent="0.3">
      <c r="A1149" s="270"/>
    </row>
    <row r="1150" spans="1:1" ht="13" x14ac:dyDescent="0.3">
      <c r="A1150" s="270"/>
    </row>
    <row r="1151" spans="1:1" ht="13" x14ac:dyDescent="0.3">
      <c r="A1151" s="270"/>
    </row>
    <row r="1152" spans="1:1" ht="13" x14ac:dyDescent="0.3">
      <c r="A1152" s="270"/>
    </row>
    <row r="1153" spans="1:1" ht="13" x14ac:dyDescent="0.3">
      <c r="A1153" s="270"/>
    </row>
    <row r="1154" spans="1:1" ht="13" x14ac:dyDescent="0.3">
      <c r="A1154" s="270"/>
    </row>
    <row r="1155" spans="1:1" ht="13" x14ac:dyDescent="0.3">
      <c r="A1155" s="270"/>
    </row>
    <row r="1156" spans="1:1" ht="13" x14ac:dyDescent="0.3">
      <c r="A1156" s="270"/>
    </row>
    <row r="1157" spans="1:1" ht="13" x14ac:dyDescent="0.3">
      <c r="A1157" s="270"/>
    </row>
    <row r="1158" spans="1:1" ht="13" x14ac:dyDescent="0.3">
      <c r="A1158" s="270"/>
    </row>
    <row r="1159" spans="1:1" ht="13" x14ac:dyDescent="0.3">
      <c r="A1159" s="270"/>
    </row>
    <row r="1160" spans="1:1" ht="13" x14ac:dyDescent="0.3">
      <c r="A1160" s="270"/>
    </row>
    <row r="1161" spans="1:1" ht="13" x14ac:dyDescent="0.3">
      <c r="A1161" s="270"/>
    </row>
    <row r="1162" spans="1:1" ht="13" x14ac:dyDescent="0.3">
      <c r="A1162" s="270"/>
    </row>
    <row r="1163" spans="1:1" ht="13" x14ac:dyDescent="0.3">
      <c r="A1163" s="270"/>
    </row>
    <row r="1164" spans="1:1" ht="13" x14ac:dyDescent="0.3">
      <c r="A1164" s="270"/>
    </row>
    <row r="1165" spans="1:1" ht="13" x14ac:dyDescent="0.3">
      <c r="A1165" s="270"/>
    </row>
    <row r="1166" spans="1:1" ht="13" x14ac:dyDescent="0.3">
      <c r="A1166" s="270"/>
    </row>
    <row r="1167" spans="1:1" ht="13" x14ac:dyDescent="0.3">
      <c r="A1167" s="270"/>
    </row>
    <row r="1168" spans="1:1" ht="13" x14ac:dyDescent="0.3">
      <c r="A1168" s="270"/>
    </row>
    <row r="1169" spans="1:1" ht="13" x14ac:dyDescent="0.3">
      <c r="A1169" s="270"/>
    </row>
    <row r="1170" spans="1:1" ht="13" x14ac:dyDescent="0.3">
      <c r="A1170" s="270"/>
    </row>
    <row r="1171" spans="1:1" ht="13" x14ac:dyDescent="0.3">
      <c r="A1171" s="270"/>
    </row>
    <row r="1172" spans="1:1" ht="13" x14ac:dyDescent="0.3">
      <c r="A1172" s="270"/>
    </row>
    <row r="1173" spans="1:1" ht="13" x14ac:dyDescent="0.3">
      <c r="A1173" s="270"/>
    </row>
    <row r="1174" spans="1:1" ht="13" x14ac:dyDescent="0.3">
      <c r="A1174" s="270"/>
    </row>
    <row r="1175" spans="1:1" ht="13" x14ac:dyDescent="0.3">
      <c r="A1175" s="270"/>
    </row>
    <row r="1176" spans="1:1" ht="13" x14ac:dyDescent="0.3">
      <c r="A1176" s="270"/>
    </row>
    <row r="1177" spans="1:1" ht="13" x14ac:dyDescent="0.3">
      <c r="A1177" s="270"/>
    </row>
    <row r="1178" spans="1:1" ht="13" x14ac:dyDescent="0.3">
      <c r="A1178" s="270"/>
    </row>
    <row r="1179" spans="1:1" ht="13" x14ac:dyDescent="0.3">
      <c r="A1179" s="270"/>
    </row>
    <row r="1180" spans="1:1" ht="13" x14ac:dyDescent="0.3">
      <c r="A1180" s="270"/>
    </row>
    <row r="1181" spans="1:1" ht="13" x14ac:dyDescent="0.3">
      <c r="A1181" s="270"/>
    </row>
    <row r="1182" spans="1:1" ht="13" x14ac:dyDescent="0.3">
      <c r="A1182" s="270"/>
    </row>
    <row r="1183" spans="1:1" ht="13" x14ac:dyDescent="0.3">
      <c r="A1183" s="270"/>
    </row>
    <row r="1184" spans="1:1" ht="13" x14ac:dyDescent="0.3">
      <c r="A1184" s="270"/>
    </row>
    <row r="1185" spans="1:1" ht="13" x14ac:dyDescent="0.3">
      <c r="A1185" s="270"/>
    </row>
    <row r="1186" spans="1:1" ht="13" x14ac:dyDescent="0.3">
      <c r="A1186" s="270"/>
    </row>
    <row r="1187" spans="1:1" ht="13" x14ac:dyDescent="0.3">
      <c r="A1187" s="270"/>
    </row>
    <row r="1188" spans="1:1" ht="13" x14ac:dyDescent="0.3">
      <c r="A1188" s="270"/>
    </row>
    <row r="1189" spans="1:1" ht="13" x14ac:dyDescent="0.3">
      <c r="A1189" s="270"/>
    </row>
    <row r="1190" spans="1:1" ht="13" x14ac:dyDescent="0.3">
      <c r="A1190" s="270"/>
    </row>
    <row r="1191" spans="1:1" ht="13" x14ac:dyDescent="0.3">
      <c r="A1191" s="270"/>
    </row>
    <row r="1192" spans="1:1" ht="13" x14ac:dyDescent="0.3">
      <c r="A1192" s="270"/>
    </row>
    <row r="1193" spans="1:1" ht="13" x14ac:dyDescent="0.3">
      <c r="A1193" s="270"/>
    </row>
    <row r="1194" spans="1:1" ht="13" x14ac:dyDescent="0.3">
      <c r="A1194" s="270"/>
    </row>
    <row r="1195" spans="1:1" ht="13" x14ac:dyDescent="0.3">
      <c r="A1195" s="270"/>
    </row>
    <row r="1196" spans="1:1" ht="13" x14ac:dyDescent="0.3">
      <c r="A1196" s="270"/>
    </row>
    <row r="1197" spans="1:1" ht="13" x14ac:dyDescent="0.3">
      <c r="A1197" s="270"/>
    </row>
    <row r="1198" spans="1:1" ht="13" x14ac:dyDescent="0.3">
      <c r="A1198" s="270"/>
    </row>
    <row r="1199" spans="1:1" ht="13" x14ac:dyDescent="0.3">
      <c r="A1199" s="270"/>
    </row>
    <row r="1200" spans="1:1" ht="13" x14ac:dyDescent="0.3">
      <c r="A1200" s="270"/>
    </row>
    <row r="1201" spans="1:1" ht="13" x14ac:dyDescent="0.3">
      <c r="A1201" s="270"/>
    </row>
    <row r="1202" spans="1:1" ht="13" x14ac:dyDescent="0.3">
      <c r="A1202" s="270"/>
    </row>
    <row r="1203" spans="1:1" ht="13" x14ac:dyDescent="0.3">
      <c r="A1203" s="270"/>
    </row>
    <row r="1204" spans="1:1" ht="13" x14ac:dyDescent="0.3">
      <c r="A1204" s="270"/>
    </row>
    <row r="1205" spans="1:1" ht="13" x14ac:dyDescent="0.3">
      <c r="A1205" s="270"/>
    </row>
    <row r="1206" spans="1:1" ht="13" x14ac:dyDescent="0.3">
      <c r="A1206" s="270"/>
    </row>
    <row r="1207" spans="1:1" ht="13" x14ac:dyDescent="0.3">
      <c r="A1207" s="270"/>
    </row>
    <row r="1208" spans="1:1" ht="13" x14ac:dyDescent="0.3">
      <c r="A1208" s="270"/>
    </row>
    <row r="1209" spans="1:1" ht="13" x14ac:dyDescent="0.3">
      <c r="A1209" s="270"/>
    </row>
    <row r="1210" spans="1:1" ht="13" x14ac:dyDescent="0.3">
      <c r="A1210" s="270"/>
    </row>
    <row r="1211" spans="1:1" ht="13" x14ac:dyDescent="0.3">
      <c r="A1211" s="270"/>
    </row>
    <row r="1212" spans="1:1" ht="13" x14ac:dyDescent="0.3">
      <c r="A1212" s="270"/>
    </row>
    <row r="1213" spans="1:1" ht="13" x14ac:dyDescent="0.3">
      <c r="A1213" s="270"/>
    </row>
    <row r="1214" spans="1:1" ht="13" x14ac:dyDescent="0.3">
      <c r="A1214" s="270"/>
    </row>
    <row r="1215" spans="1:1" ht="13" x14ac:dyDescent="0.3">
      <c r="A1215" s="270"/>
    </row>
    <row r="1216" spans="1:1" ht="13" x14ac:dyDescent="0.3">
      <c r="A1216" s="270"/>
    </row>
    <row r="1217" spans="1:1" ht="13" x14ac:dyDescent="0.3">
      <c r="A1217" s="270"/>
    </row>
    <row r="1218" spans="1:1" ht="13" x14ac:dyDescent="0.3">
      <c r="A1218" s="270"/>
    </row>
    <row r="1219" spans="1:1" ht="13" x14ac:dyDescent="0.3">
      <c r="A1219" s="270"/>
    </row>
    <row r="1220" spans="1:1" ht="13" x14ac:dyDescent="0.3">
      <c r="A1220" s="270"/>
    </row>
    <row r="1221" spans="1:1" ht="13" x14ac:dyDescent="0.3">
      <c r="A1221" s="270"/>
    </row>
    <row r="1222" spans="1:1" ht="13" x14ac:dyDescent="0.3">
      <c r="A1222" s="270"/>
    </row>
    <row r="1223" spans="1:1" ht="13" x14ac:dyDescent="0.3">
      <c r="A1223" s="270"/>
    </row>
    <row r="1224" spans="1:1" ht="13" x14ac:dyDescent="0.3">
      <c r="A1224" s="270"/>
    </row>
    <row r="1225" spans="1:1" ht="13" x14ac:dyDescent="0.3">
      <c r="A1225" s="270"/>
    </row>
    <row r="1226" spans="1:1" ht="13" x14ac:dyDescent="0.3">
      <c r="A1226" s="270"/>
    </row>
    <row r="1227" spans="1:1" ht="13" x14ac:dyDescent="0.3">
      <c r="A1227" s="270"/>
    </row>
    <row r="1228" spans="1:1" ht="13" x14ac:dyDescent="0.3">
      <c r="A1228" s="270"/>
    </row>
    <row r="1229" spans="1:1" ht="13" x14ac:dyDescent="0.3">
      <c r="A1229" s="270"/>
    </row>
    <row r="1230" spans="1:1" ht="13" x14ac:dyDescent="0.3">
      <c r="A1230" s="270"/>
    </row>
    <row r="1231" spans="1:1" ht="13" x14ac:dyDescent="0.3">
      <c r="A1231" s="270"/>
    </row>
    <row r="1232" spans="1:1" ht="13" x14ac:dyDescent="0.3">
      <c r="A1232" s="270"/>
    </row>
    <row r="1233" spans="1:1" ht="13" x14ac:dyDescent="0.3">
      <c r="A1233" s="270"/>
    </row>
    <row r="1234" spans="1:1" ht="13" x14ac:dyDescent="0.3">
      <c r="A1234" s="270"/>
    </row>
    <row r="1235" spans="1:1" ht="13" x14ac:dyDescent="0.3">
      <c r="A1235" s="270"/>
    </row>
    <row r="1236" spans="1:1" ht="13" x14ac:dyDescent="0.3">
      <c r="A1236" s="270"/>
    </row>
    <row r="1237" spans="1:1" ht="13" x14ac:dyDescent="0.3">
      <c r="A1237" s="270"/>
    </row>
    <row r="1238" spans="1:1" ht="13" x14ac:dyDescent="0.3">
      <c r="A1238" s="270"/>
    </row>
    <row r="1239" spans="1:1" ht="13" x14ac:dyDescent="0.3">
      <c r="A1239" s="270"/>
    </row>
    <row r="1240" spans="1:1" ht="13" x14ac:dyDescent="0.3">
      <c r="A1240" s="270"/>
    </row>
    <row r="1241" spans="1:1" ht="13" x14ac:dyDescent="0.3">
      <c r="A1241" s="270"/>
    </row>
    <row r="1242" spans="1:1" ht="13" x14ac:dyDescent="0.3">
      <c r="A1242" s="270"/>
    </row>
    <row r="1243" spans="1:1" ht="13" x14ac:dyDescent="0.3">
      <c r="A1243" s="270"/>
    </row>
    <row r="1244" spans="1:1" ht="13" x14ac:dyDescent="0.3">
      <c r="A1244" s="270"/>
    </row>
    <row r="1245" spans="1:1" ht="13" x14ac:dyDescent="0.3">
      <c r="A1245" s="270"/>
    </row>
    <row r="1246" spans="1:1" ht="13" x14ac:dyDescent="0.3">
      <c r="A1246" s="270"/>
    </row>
    <row r="1247" spans="1:1" ht="13" x14ac:dyDescent="0.3">
      <c r="A1247" s="270"/>
    </row>
    <row r="1248" spans="1:1" ht="13" x14ac:dyDescent="0.3">
      <c r="A1248" s="270"/>
    </row>
    <row r="1249" spans="1:1" ht="13" x14ac:dyDescent="0.3">
      <c r="A1249" s="270"/>
    </row>
    <row r="1250" spans="1:1" ht="13" x14ac:dyDescent="0.3">
      <c r="A1250" s="270"/>
    </row>
    <row r="1251" spans="1:1" ht="13" x14ac:dyDescent="0.3">
      <c r="A1251" s="270"/>
    </row>
    <row r="1252" spans="1:1" ht="13" x14ac:dyDescent="0.3">
      <c r="A1252" s="270"/>
    </row>
    <row r="1253" spans="1:1" ht="13" x14ac:dyDescent="0.3">
      <c r="A1253" s="270"/>
    </row>
    <row r="1254" spans="1:1" ht="13" x14ac:dyDescent="0.3">
      <c r="A1254" s="270"/>
    </row>
    <row r="1255" spans="1:1" ht="13" x14ac:dyDescent="0.3">
      <c r="A1255" s="270"/>
    </row>
    <row r="1256" spans="1:1" ht="13" x14ac:dyDescent="0.3">
      <c r="A1256" s="270"/>
    </row>
    <row r="1257" spans="1:1" ht="13" x14ac:dyDescent="0.3">
      <c r="A1257" s="270"/>
    </row>
    <row r="1258" spans="1:1" ht="13" x14ac:dyDescent="0.3">
      <c r="A1258" s="270"/>
    </row>
    <row r="1259" spans="1:1" ht="13" x14ac:dyDescent="0.3">
      <c r="A1259" s="270"/>
    </row>
    <row r="1260" spans="1:1" ht="13" x14ac:dyDescent="0.3">
      <c r="A1260" s="270"/>
    </row>
    <row r="1261" spans="1:1" ht="13" x14ac:dyDescent="0.3">
      <c r="A1261" s="270"/>
    </row>
    <row r="1262" spans="1:1" ht="13" x14ac:dyDescent="0.3">
      <c r="A1262" s="270"/>
    </row>
    <row r="1263" spans="1:1" ht="13" x14ac:dyDescent="0.3">
      <c r="A1263" s="270"/>
    </row>
    <row r="1264" spans="1:1" ht="13" x14ac:dyDescent="0.3">
      <c r="A1264" s="270"/>
    </row>
    <row r="1265" spans="1:1" ht="13" x14ac:dyDescent="0.3">
      <c r="A1265" s="270"/>
    </row>
    <row r="1266" spans="1:1" ht="13" x14ac:dyDescent="0.3">
      <c r="A1266" s="270"/>
    </row>
    <row r="1267" spans="1:1" ht="13" x14ac:dyDescent="0.3">
      <c r="A1267" s="270"/>
    </row>
    <row r="1268" spans="1:1" ht="13" x14ac:dyDescent="0.3">
      <c r="A1268" s="270"/>
    </row>
    <row r="1269" spans="1:1" ht="13" x14ac:dyDescent="0.3">
      <c r="A1269" s="270"/>
    </row>
    <row r="1270" spans="1:1" ht="13" x14ac:dyDescent="0.3">
      <c r="A1270" s="270"/>
    </row>
    <row r="1271" spans="1:1" ht="13" x14ac:dyDescent="0.3">
      <c r="A1271" s="270"/>
    </row>
    <row r="1272" spans="1:1" ht="13" x14ac:dyDescent="0.3">
      <c r="A1272" s="270"/>
    </row>
    <row r="1273" spans="1:1" ht="13" x14ac:dyDescent="0.3">
      <c r="A1273" s="270"/>
    </row>
    <row r="1274" spans="1:1" ht="13" x14ac:dyDescent="0.3">
      <c r="A1274" s="270"/>
    </row>
    <row r="1275" spans="1:1" ht="13" x14ac:dyDescent="0.3">
      <c r="A1275" s="270"/>
    </row>
    <row r="1276" spans="1:1" ht="13" x14ac:dyDescent="0.3">
      <c r="A1276" s="270"/>
    </row>
    <row r="1277" spans="1:1" ht="13" x14ac:dyDescent="0.3">
      <c r="A1277" s="270"/>
    </row>
    <row r="1278" spans="1:1" ht="13" x14ac:dyDescent="0.3">
      <c r="A1278" s="270"/>
    </row>
    <row r="1279" spans="1:1" ht="13" x14ac:dyDescent="0.3">
      <c r="A1279" s="270"/>
    </row>
    <row r="1280" spans="1:1" ht="13" x14ac:dyDescent="0.3">
      <c r="A1280" s="270"/>
    </row>
    <row r="1281" spans="1:1" ht="13" x14ac:dyDescent="0.3">
      <c r="A1281" s="270"/>
    </row>
    <row r="1282" spans="1:1" ht="13" x14ac:dyDescent="0.3">
      <c r="A1282" s="270"/>
    </row>
    <row r="1283" spans="1:1" ht="13" x14ac:dyDescent="0.3">
      <c r="A1283" s="270"/>
    </row>
    <row r="1284" spans="1:1" ht="13" x14ac:dyDescent="0.3">
      <c r="A1284" s="270"/>
    </row>
    <row r="1285" spans="1:1" ht="13" x14ac:dyDescent="0.3">
      <c r="A1285" s="270"/>
    </row>
    <row r="1286" spans="1:1" ht="13" x14ac:dyDescent="0.3">
      <c r="A1286" s="270"/>
    </row>
    <row r="1287" spans="1:1" ht="13" x14ac:dyDescent="0.3">
      <c r="A1287" s="270"/>
    </row>
    <row r="1288" spans="1:1" ht="13" x14ac:dyDescent="0.3">
      <c r="A1288" s="270"/>
    </row>
    <row r="1289" spans="1:1" ht="13" x14ac:dyDescent="0.3">
      <c r="A1289" s="270"/>
    </row>
    <row r="1290" spans="1:1" ht="13" x14ac:dyDescent="0.3">
      <c r="A1290" s="270"/>
    </row>
    <row r="1291" spans="1:1" ht="13" x14ac:dyDescent="0.3">
      <c r="A1291" s="270"/>
    </row>
    <row r="1292" spans="1:1" ht="13" x14ac:dyDescent="0.3">
      <c r="A1292" s="270"/>
    </row>
    <row r="1293" spans="1:1" ht="13" x14ac:dyDescent="0.3">
      <c r="A1293" s="270"/>
    </row>
    <row r="1294" spans="1:1" ht="13" x14ac:dyDescent="0.3">
      <c r="A1294" s="270"/>
    </row>
    <row r="1295" spans="1:1" ht="13" x14ac:dyDescent="0.3">
      <c r="A1295" s="270"/>
    </row>
    <row r="1296" spans="1:1" ht="13" x14ac:dyDescent="0.3">
      <c r="A1296" s="270"/>
    </row>
    <row r="1297" spans="1:1" ht="13" x14ac:dyDescent="0.3">
      <c r="A1297" s="270"/>
    </row>
    <row r="1298" spans="1:1" ht="13" x14ac:dyDescent="0.3">
      <c r="A1298" s="270"/>
    </row>
    <row r="1299" spans="1:1" ht="13" x14ac:dyDescent="0.3">
      <c r="A1299" s="270"/>
    </row>
    <row r="1300" spans="1:1" ht="13" x14ac:dyDescent="0.3">
      <c r="A1300" s="270"/>
    </row>
    <row r="1301" spans="1:1" ht="13" x14ac:dyDescent="0.3">
      <c r="A1301" s="270"/>
    </row>
    <row r="1302" spans="1:1" ht="13" x14ac:dyDescent="0.3">
      <c r="A1302" s="270"/>
    </row>
    <row r="1303" spans="1:1" ht="13" x14ac:dyDescent="0.3">
      <c r="A1303" s="270"/>
    </row>
    <row r="1304" spans="1:1" ht="13" x14ac:dyDescent="0.3">
      <c r="A1304" s="270"/>
    </row>
    <row r="1305" spans="1:1" ht="13" x14ac:dyDescent="0.3">
      <c r="A1305" s="270"/>
    </row>
    <row r="1306" spans="1:1" ht="13" x14ac:dyDescent="0.3">
      <c r="A1306" s="270"/>
    </row>
    <row r="1307" spans="1:1" ht="13" x14ac:dyDescent="0.3">
      <c r="A1307" s="270"/>
    </row>
    <row r="1308" spans="1:1" ht="13" x14ac:dyDescent="0.3">
      <c r="A1308" s="270"/>
    </row>
    <row r="1309" spans="1:1" ht="13" x14ac:dyDescent="0.3">
      <c r="A1309" s="270"/>
    </row>
    <row r="1310" spans="1:1" ht="13" x14ac:dyDescent="0.3">
      <c r="A1310" s="270"/>
    </row>
    <row r="1311" spans="1:1" ht="13" x14ac:dyDescent="0.3">
      <c r="A1311" s="270"/>
    </row>
    <row r="1312" spans="1:1" ht="13" x14ac:dyDescent="0.3">
      <c r="A1312" s="270"/>
    </row>
    <row r="1313" spans="1:1" ht="13" x14ac:dyDescent="0.3">
      <c r="A1313" s="270"/>
    </row>
    <row r="1314" spans="1:1" ht="13" x14ac:dyDescent="0.3">
      <c r="A1314" s="270"/>
    </row>
    <row r="1315" spans="1:1" ht="13" x14ac:dyDescent="0.3">
      <c r="A1315" s="270"/>
    </row>
    <row r="1316" spans="1:1" ht="13" x14ac:dyDescent="0.3">
      <c r="A1316" s="270"/>
    </row>
    <row r="1317" spans="1:1" ht="13" x14ac:dyDescent="0.3">
      <c r="A1317" s="270"/>
    </row>
    <row r="1318" spans="1:1" ht="13" x14ac:dyDescent="0.3">
      <c r="A1318" s="270"/>
    </row>
    <row r="1319" spans="1:1" ht="13" x14ac:dyDescent="0.3">
      <c r="A1319" s="270"/>
    </row>
    <row r="1320" spans="1:1" ht="13" x14ac:dyDescent="0.3">
      <c r="A1320" s="270"/>
    </row>
    <row r="1321" spans="1:1" ht="13" x14ac:dyDescent="0.3">
      <c r="A1321" s="270"/>
    </row>
    <row r="1322" spans="1:1" ht="13" x14ac:dyDescent="0.3">
      <c r="A1322" s="270"/>
    </row>
    <row r="1323" spans="1:1" ht="13" x14ac:dyDescent="0.3">
      <c r="A1323" s="270"/>
    </row>
    <row r="1324" spans="1:1" ht="13" x14ac:dyDescent="0.3">
      <c r="A1324" s="270"/>
    </row>
    <row r="1325" spans="1:1" ht="13" x14ac:dyDescent="0.3">
      <c r="A1325" s="270"/>
    </row>
    <row r="1326" spans="1:1" ht="13" x14ac:dyDescent="0.3">
      <c r="A1326" s="270"/>
    </row>
    <row r="1327" spans="1:1" ht="13" x14ac:dyDescent="0.3">
      <c r="A1327" s="270"/>
    </row>
    <row r="1328" spans="1:1" ht="13" x14ac:dyDescent="0.3">
      <c r="A1328" s="270"/>
    </row>
    <row r="1329" spans="1:1" ht="13" x14ac:dyDescent="0.3">
      <c r="A1329" s="270"/>
    </row>
    <row r="1330" spans="1:1" ht="13" x14ac:dyDescent="0.3">
      <c r="A1330" s="270"/>
    </row>
    <row r="1331" spans="1:1" ht="13" x14ac:dyDescent="0.3">
      <c r="A1331" s="270"/>
    </row>
    <row r="1332" spans="1:1" ht="13" x14ac:dyDescent="0.3">
      <c r="A1332" s="270"/>
    </row>
    <row r="1333" spans="1:1" ht="13" x14ac:dyDescent="0.3">
      <c r="A1333" s="270"/>
    </row>
    <row r="1334" spans="1:1" ht="13" x14ac:dyDescent="0.3">
      <c r="A1334" s="270"/>
    </row>
    <row r="1335" spans="1:1" ht="13" x14ac:dyDescent="0.3">
      <c r="A1335" s="270"/>
    </row>
    <row r="1336" spans="1:1" ht="13" x14ac:dyDescent="0.3">
      <c r="A1336" s="270"/>
    </row>
    <row r="1337" spans="1:1" ht="13" x14ac:dyDescent="0.3">
      <c r="A1337" s="270"/>
    </row>
    <row r="1338" spans="1:1" ht="13" x14ac:dyDescent="0.3">
      <c r="A1338" s="270"/>
    </row>
    <row r="1339" spans="1:1" ht="13" x14ac:dyDescent="0.3">
      <c r="A1339" s="270"/>
    </row>
    <row r="1340" spans="1:1" ht="13" x14ac:dyDescent="0.3">
      <c r="A1340" s="270"/>
    </row>
    <row r="1341" spans="1:1" ht="13" x14ac:dyDescent="0.3">
      <c r="A1341" s="270"/>
    </row>
    <row r="1342" spans="1:1" ht="13" x14ac:dyDescent="0.3">
      <c r="A1342" s="270"/>
    </row>
    <row r="1343" spans="1:1" ht="13" x14ac:dyDescent="0.3">
      <c r="A1343" s="270"/>
    </row>
    <row r="1344" spans="1:1" ht="13" x14ac:dyDescent="0.3">
      <c r="A1344" s="270"/>
    </row>
    <row r="1345" spans="1:1" ht="13" x14ac:dyDescent="0.3">
      <c r="A1345" s="270"/>
    </row>
    <row r="1346" spans="1:1" ht="13" x14ac:dyDescent="0.3">
      <c r="A1346" s="270"/>
    </row>
    <row r="1347" spans="1:1" ht="13" x14ac:dyDescent="0.3">
      <c r="A1347" s="270"/>
    </row>
    <row r="1348" spans="1:1" ht="13" x14ac:dyDescent="0.3">
      <c r="A1348" s="270"/>
    </row>
    <row r="1349" spans="1:1" ht="13" x14ac:dyDescent="0.3">
      <c r="A1349" s="270"/>
    </row>
    <row r="1350" spans="1:1" ht="13" x14ac:dyDescent="0.3">
      <c r="A1350" s="270"/>
    </row>
    <row r="1351" spans="1:1" ht="13" x14ac:dyDescent="0.3">
      <c r="A1351" s="270"/>
    </row>
    <row r="1352" spans="1:1" ht="13" x14ac:dyDescent="0.3">
      <c r="A1352" s="270"/>
    </row>
    <row r="1353" spans="1:1" ht="13" x14ac:dyDescent="0.3">
      <c r="A1353" s="270"/>
    </row>
    <row r="1354" spans="1:1" ht="13" x14ac:dyDescent="0.3">
      <c r="A1354" s="270"/>
    </row>
    <row r="1355" spans="1:1" ht="13" x14ac:dyDescent="0.3">
      <c r="A1355" s="270"/>
    </row>
    <row r="1356" spans="1:1" ht="13" x14ac:dyDescent="0.3">
      <c r="A1356" s="270"/>
    </row>
    <row r="1357" spans="1:1" ht="13" x14ac:dyDescent="0.3">
      <c r="A1357" s="270"/>
    </row>
    <row r="1358" spans="1:1" ht="13" x14ac:dyDescent="0.3">
      <c r="A1358" s="270"/>
    </row>
    <row r="1359" spans="1:1" ht="13" x14ac:dyDescent="0.3">
      <c r="A1359" s="270"/>
    </row>
    <row r="1360" spans="1:1" ht="13" x14ac:dyDescent="0.3">
      <c r="A1360" s="270"/>
    </row>
    <row r="1361" spans="1:1" ht="13" x14ac:dyDescent="0.3">
      <c r="A1361" s="270"/>
    </row>
    <row r="1362" spans="1:1" ht="13" x14ac:dyDescent="0.3">
      <c r="A1362" s="270"/>
    </row>
    <row r="1363" spans="1:1" ht="13" x14ac:dyDescent="0.3">
      <c r="A1363" s="270"/>
    </row>
    <row r="1364" spans="1:1" ht="13" x14ac:dyDescent="0.3">
      <c r="A1364" s="270"/>
    </row>
    <row r="1365" spans="1:1" ht="13" x14ac:dyDescent="0.3">
      <c r="A1365" s="270"/>
    </row>
    <row r="1366" spans="1:1" ht="13" x14ac:dyDescent="0.3">
      <c r="A1366" s="270"/>
    </row>
    <row r="1367" spans="1:1" ht="13" x14ac:dyDescent="0.3">
      <c r="A1367" s="270"/>
    </row>
    <row r="1368" spans="1:1" ht="13" x14ac:dyDescent="0.3">
      <c r="A1368" s="270"/>
    </row>
    <row r="1369" spans="1:1" ht="13" x14ac:dyDescent="0.3">
      <c r="A1369" s="270"/>
    </row>
    <row r="1370" spans="1:1" ht="13" x14ac:dyDescent="0.3">
      <c r="A1370" s="270"/>
    </row>
    <row r="1371" spans="1:1" ht="13" x14ac:dyDescent="0.3">
      <c r="A1371" s="270"/>
    </row>
    <row r="1372" spans="1:1" ht="13" x14ac:dyDescent="0.3">
      <c r="A1372" s="270"/>
    </row>
    <row r="1373" spans="1:1" ht="13" x14ac:dyDescent="0.3">
      <c r="A1373" s="270"/>
    </row>
    <row r="1374" spans="1:1" ht="13" x14ac:dyDescent="0.3">
      <c r="A1374" s="270"/>
    </row>
    <row r="1375" spans="1:1" ht="13" x14ac:dyDescent="0.3">
      <c r="A1375" s="270"/>
    </row>
    <row r="1376" spans="1:1" ht="13" x14ac:dyDescent="0.3">
      <c r="A1376" s="270"/>
    </row>
    <row r="1377" spans="1:1" ht="13" x14ac:dyDescent="0.3">
      <c r="A1377" s="270"/>
    </row>
    <row r="1378" spans="1:1" ht="13" x14ac:dyDescent="0.3">
      <c r="A1378" s="270"/>
    </row>
    <row r="1379" spans="1:1" ht="13" x14ac:dyDescent="0.3">
      <c r="A1379" s="270"/>
    </row>
    <row r="1380" spans="1:1" ht="13" x14ac:dyDescent="0.3">
      <c r="A1380" s="270"/>
    </row>
    <row r="1381" spans="1:1" ht="13" x14ac:dyDescent="0.3">
      <c r="A1381" s="270"/>
    </row>
    <row r="1382" spans="1:1" ht="13" x14ac:dyDescent="0.3">
      <c r="A1382" s="270"/>
    </row>
    <row r="1383" spans="1:1" ht="13" x14ac:dyDescent="0.3">
      <c r="A1383" s="270"/>
    </row>
    <row r="1384" spans="1:1" ht="13" x14ac:dyDescent="0.3">
      <c r="A1384" s="270"/>
    </row>
    <row r="1385" spans="1:1" ht="13" x14ac:dyDescent="0.3">
      <c r="A1385" s="270"/>
    </row>
    <row r="1386" spans="1:1" ht="13" x14ac:dyDescent="0.3">
      <c r="A1386" s="270"/>
    </row>
    <row r="1387" spans="1:1" ht="13" x14ac:dyDescent="0.3">
      <c r="A1387" s="270"/>
    </row>
    <row r="1388" spans="1:1" ht="13" x14ac:dyDescent="0.3">
      <c r="A1388" s="270"/>
    </row>
    <row r="1389" spans="1:1" ht="13" x14ac:dyDescent="0.3">
      <c r="A1389" s="270"/>
    </row>
    <row r="1390" spans="1:1" ht="13" x14ac:dyDescent="0.3">
      <c r="A1390" s="270"/>
    </row>
    <row r="1391" spans="1:1" ht="13" x14ac:dyDescent="0.3">
      <c r="A1391" s="270"/>
    </row>
    <row r="1392" spans="1:1" ht="13" x14ac:dyDescent="0.3">
      <c r="A1392" s="270"/>
    </row>
    <row r="1393" spans="1:1" ht="13" x14ac:dyDescent="0.3">
      <c r="A1393" s="270"/>
    </row>
    <row r="1394" spans="1:1" ht="13" x14ac:dyDescent="0.3">
      <c r="A1394" s="270"/>
    </row>
    <row r="1395" spans="1:1" ht="13" x14ac:dyDescent="0.3">
      <c r="A1395" s="270"/>
    </row>
    <row r="1396" spans="1:1" ht="13" x14ac:dyDescent="0.3">
      <c r="A1396" s="270"/>
    </row>
    <row r="1397" spans="1:1" ht="13" x14ac:dyDescent="0.3">
      <c r="A1397" s="270"/>
    </row>
    <row r="1398" spans="1:1" ht="13" x14ac:dyDescent="0.3">
      <c r="A1398" s="270"/>
    </row>
    <row r="1399" spans="1:1" ht="13" x14ac:dyDescent="0.3">
      <c r="A1399" s="270"/>
    </row>
    <row r="1400" spans="1:1" ht="13" x14ac:dyDescent="0.3">
      <c r="A1400" s="270"/>
    </row>
    <row r="1401" spans="1:1" ht="13" x14ac:dyDescent="0.3">
      <c r="A1401" s="270"/>
    </row>
    <row r="1402" spans="1:1" ht="13" x14ac:dyDescent="0.3">
      <c r="A1402" s="270"/>
    </row>
    <row r="1403" spans="1:1" ht="13" x14ac:dyDescent="0.3">
      <c r="A1403" s="270"/>
    </row>
    <row r="1404" spans="1:1" ht="13" x14ac:dyDescent="0.3">
      <c r="A1404" s="270"/>
    </row>
    <row r="1405" spans="1:1" ht="13" x14ac:dyDescent="0.3">
      <c r="A1405" s="270"/>
    </row>
    <row r="1406" spans="1:1" ht="13" x14ac:dyDescent="0.3">
      <c r="A1406" s="270"/>
    </row>
    <row r="1407" spans="1:1" ht="13" x14ac:dyDescent="0.3">
      <c r="A1407" s="270"/>
    </row>
    <row r="1408" spans="1:1" ht="13" x14ac:dyDescent="0.3">
      <c r="A1408" s="270"/>
    </row>
    <row r="1409" spans="1:1" ht="13" x14ac:dyDescent="0.3">
      <c r="A1409" s="270"/>
    </row>
    <row r="1410" spans="1:1" ht="13" x14ac:dyDescent="0.3">
      <c r="A1410" s="270"/>
    </row>
    <row r="1411" spans="1:1" ht="13" x14ac:dyDescent="0.3">
      <c r="A1411" s="270"/>
    </row>
    <row r="1412" spans="1:1" ht="13" x14ac:dyDescent="0.3">
      <c r="A1412" s="270"/>
    </row>
    <row r="1413" spans="1:1" ht="13" x14ac:dyDescent="0.3">
      <c r="A1413" s="270"/>
    </row>
    <row r="1414" spans="1:1" ht="13" x14ac:dyDescent="0.3">
      <c r="A1414" s="270"/>
    </row>
    <row r="1415" spans="1:1" ht="13" x14ac:dyDescent="0.3">
      <c r="A1415" s="270"/>
    </row>
    <row r="1416" spans="1:1" ht="13" x14ac:dyDescent="0.3">
      <c r="A1416" s="270"/>
    </row>
    <row r="1417" spans="1:1" ht="13" x14ac:dyDescent="0.3">
      <c r="A1417" s="270"/>
    </row>
    <row r="1418" spans="1:1" ht="13" x14ac:dyDescent="0.3">
      <c r="A1418" s="270"/>
    </row>
    <row r="1419" spans="1:1" ht="13" x14ac:dyDescent="0.3">
      <c r="A1419" s="270"/>
    </row>
    <row r="1420" spans="1:1" ht="13" x14ac:dyDescent="0.3">
      <c r="A1420" s="270"/>
    </row>
    <row r="1421" spans="1:1" ht="13" x14ac:dyDescent="0.3">
      <c r="A1421" s="270"/>
    </row>
    <row r="1422" spans="1:1" ht="13" x14ac:dyDescent="0.3">
      <c r="A1422" s="270"/>
    </row>
    <row r="1423" spans="1:1" ht="13" x14ac:dyDescent="0.3">
      <c r="A1423" s="270"/>
    </row>
    <row r="1424" spans="1:1" ht="13" x14ac:dyDescent="0.3">
      <c r="A1424" s="270"/>
    </row>
    <row r="1425" spans="1:1" ht="13" x14ac:dyDescent="0.3">
      <c r="A1425" s="270"/>
    </row>
    <row r="1426" spans="1:1" ht="13" x14ac:dyDescent="0.3">
      <c r="A1426" s="270"/>
    </row>
    <row r="1427" spans="1:1" ht="13" x14ac:dyDescent="0.3">
      <c r="A1427" s="270"/>
    </row>
    <row r="1428" spans="1:1" ht="13" x14ac:dyDescent="0.3">
      <c r="A1428" s="270"/>
    </row>
    <row r="1429" spans="1:1" ht="13" x14ac:dyDescent="0.3">
      <c r="A1429" s="270"/>
    </row>
    <row r="1430" spans="1:1" ht="13" x14ac:dyDescent="0.3">
      <c r="A1430" s="270"/>
    </row>
    <row r="1431" spans="1:1" ht="13" x14ac:dyDescent="0.3">
      <c r="A1431" s="270"/>
    </row>
    <row r="1432" spans="1:1" ht="13" x14ac:dyDescent="0.3">
      <c r="A1432" s="270"/>
    </row>
    <row r="1433" spans="1:1" ht="13" x14ac:dyDescent="0.3">
      <c r="A1433" s="270"/>
    </row>
    <row r="1434" spans="1:1" ht="13" x14ac:dyDescent="0.3">
      <c r="A1434" s="270"/>
    </row>
    <row r="1435" spans="1:1" ht="13" x14ac:dyDescent="0.3">
      <c r="A1435" s="270"/>
    </row>
    <row r="1436" spans="1:1" ht="13" x14ac:dyDescent="0.3">
      <c r="A1436" s="270"/>
    </row>
    <row r="1437" spans="1:1" ht="13" x14ac:dyDescent="0.3">
      <c r="A1437" s="270"/>
    </row>
    <row r="1438" spans="1:1" ht="13" x14ac:dyDescent="0.3">
      <c r="A1438" s="270"/>
    </row>
    <row r="1439" spans="1:1" ht="13" x14ac:dyDescent="0.3">
      <c r="A1439" s="270"/>
    </row>
    <row r="1440" spans="1:1" ht="13" x14ac:dyDescent="0.3">
      <c r="A1440" s="270"/>
    </row>
    <row r="1441" spans="1:1" ht="13" x14ac:dyDescent="0.3">
      <c r="A1441" s="270"/>
    </row>
    <row r="1442" spans="1:1" ht="13" x14ac:dyDescent="0.3">
      <c r="A1442" s="270"/>
    </row>
    <row r="1443" spans="1:1" ht="13" x14ac:dyDescent="0.3">
      <c r="A1443" s="270"/>
    </row>
    <row r="1444" spans="1:1" ht="13" x14ac:dyDescent="0.3">
      <c r="A1444" s="270"/>
    </row>
    <row r="1445" spans="1:1" ht="13" x14ac:dyDescent="0.3">
      <c r="A1445" s="270"/>
    </row>
    <row r="1446" spans="1:1" ht="13" x14ac:dyDescent="0.3">
      <c r="A1446" s="270"/>
    </row>
    <row r="1447" spans="1:1" ht="13" x14ac:dyDescent="0.3">
      <c r="A1447" s="270"/>
    </row>
    <row r="1448" spans="1:1" ht="13" x14ac:dyDescent="0.3">
      <c r="A1448" s="270"/>
    </row>
    <row r="1449" spans="1:1" ht="13" x14ac:dyDescent="0.3">
      <c r="A1449" s="270"/>
    </row>
    <row r="1450" spans="1:1" ht="13" x14ac:dyDescent="0.3">
      <c r="A1450" s="270"/>
    </row>
    <row r="1451" spans="1:1" ht="13" x14ac:dyDescent="0.3">
      <c r="A1451" s="270"/>
    </row>
    <row r="1452" spans="1:1" ht="13" x14ac:dyDescent="0.3">
      <c r="A1452" s="270"/>
    </row>
    <row r="1453" spans="1:1" ht="13" x14ac:dyDescent="0.3">
      <c r="A1453" s="270"/>
    </row>
    <row r="1454" spans="1:1" ht="13" x14ac:dyDescent="0.3">
      <c r="A1454" s="270"/>
    </row>
    <row r="1455" spans="1:1" ht="13" x14ac:dyDescent="0.3">
      <c r="A1455" s="270"/>
    </row>
    <row r="1456" spans="1:1" ht="13" x14ac:dyDescent="0.3">
      <c r="A1456" s="270"/>
    </row>
    <row r="1457" spans="1:1" ht="13" x14ac:dyDescent="0.3">
      <c r="A1457" s="270"/>
    </row>
    <row r="1458" spans="1:1" ht="13" x14ac:dyDescent="0.3">
      <c r="A1458" s="270"/>
    </row>
    <row r="1459" spans="1:1" ht="13" x14ac:dyDescent="0.3">
      <c r="A1459" s="270"/>
    </row>
    <row r="1460" spans="1:1" ht="13" x14ac:dyDescent="0.3">
      <c r="A1460" s="270"/>
    </row>
    <row r="1461" spans="1:1" ht="13" x14ac:dyDescent="0.3">
      <c r="A1461" s="270"/>
    </row>
    <row r="1462" spans="1:1" ht="13" x14ac:dyDescent="0.3">
      <c r="A1462" s="270"/>
    </row>
    <row r="1463" spans="1:1" ht="13" x14ac:dyDescent="0.3">
      <c r="A1463" s="270"/>
    </row>
    <row r="1464" spans="1:1" ht="13" x14ac:dyDescent="0.3">
      <c r="A1464" s="270"/>
    </row>
    <row r="1465" spans="1:1" ht="13" x14ac:dyDescent="0.3">
      <c r="A1465" s="270"/>
    </row>
    <row r="1466" spans="1:1" ht="13" x14ac:dyDescent="0.3">
      <c r="A1466" s="270"/>
    </row>
    <row r="1467" spans="1:1" ht="13" x14ac:dyDescent="0.3">
      <c r="A1467" s="270"/>
    </row>
    <row r="1468" spans="1:1" ht="13" x14ac:dyDescent="0.3">
      <c r="A1468" s="270"/>
    </row>
    <row r="1469" spans="1:1" ht="13" x14ac:dyDescent="0.3">
      <c r="A1469" s="270"/>
    </row>
    <row r="1470" spans="1:1" ht="13" x14ac:dyDescent="0.3">
      <c r="A1470" s="270"/>
    </row>
    <row r="1471" spans="1:1" ht="13" x14ac:dyDescent="0.3">
      <c r="A1471" s="270"/>
    </row>
    <row r="1472" spans="1:1" ht="13" x14ac:dyDescent="0.3">
      <c r="A1472" s="270"/>
    </row>
    <row r="1473" spans="1:1" ht="13" x14ac:dyDescent="0.3">
      <c r="A1473" s="270"/>
    </row>
    <row r="1474" spans="1:1" ht="13" x14ac:dyDescent="0.3">
      <c r="A1474" s="270"/>
    </row>
    <row r="1475" spans="1:1" ht="13" x14ac:dyDescent="0.3">
      <c r="A1475" s="270"/>
    </row>
    <row r="1476" spans="1:1" ht="13" x14ac:dyDescent="0.3">
      <c r="A1476" s="270"/>
    </row>
    <row r="1477" spans="1:1" ht="13" x14ac:dyDescent="0.3">
      <c r="A1477" s="270"/>
    </row>
    <row r="1478" spans="1:1" ht="13" x14ac:dyDescent="0.3">
      <c r="A1478" s="270"/>
    </row>
    <row r="1479" spans="1:1" ht="13" x14ac:dyDescent="0.3">
      <c r="A1479" s="270"/>
    </row>
    <row r="1480" spans="1:1" ht="13" x14ac:dyDescent="0.3">
      <c r="A1480" s="270"/>
    </row>
    <row r="1481" spans="1:1" ht="13" x14ac:dyDescent="0.3">
      <c r="A1481" s="270"/>
    </row>
    <row r="1482" spans="1:1" ht="13" x14ac:dyDescent="0.3">
      <c r="A1482" s="270"/>
    </row>
    <row r="1483" spans="1:1" ht="13" x14ac:dyDescent="0.3">
      <c r="A1483" s="270"/>
    </row>
    <row r="1484" spans="1:1" ht="13" x14ac:dyDescent="0.3">
      <c r="A1484" s="270"/>
    </row>
    <row r="1485" spans="1:1" ht="13" x14ac:dyDescent="0.3">
      <c r="A1485" s="270"/>
    </row>
    <row r="1486" spans="1:1" ht="13" x14ac:dyDescent="0.3">
      <c r="A1486" s="270"/>
    </row>
    <row r="1487" spans="1:1" ht="13" x14ac:dyDescent="0.3">
      <c r="A1487" s="270"/>
    </row>
    <row r="1488" spans="1:1" ht="13" x14ac:dyDescent="0.3">
      <c r="A1488" s="270"/>
    </row>
    <row r="1489" spans="1:1" ht="13" x14ac:dyDescent="0.3">
      <c r="A1489" s="270"/>
    </row>
    <row r="1490" spans="1:1" ht="13" x14ac:dyDescent="0.3">
      <c r="A1490" s="270"/>
    </row>
    <row r="1491" spans="1:1" ht="13" x14ac:dyDescent="0.3">
      <c r="A1491" s="270"/>
    </row>
    <row r="1492" spans="1:1" ht="13" x14ac:dyDescent="0.3">
      <c r="A1492" s="270"/>
    </row>
    <row r="1493" spans="1:1" ht="13" x14ac:dyDescent="0.3">
      <c r="A1493" s="270"/>
    </row>
    <row r="1494" spans="1:1" ht="13" x14ac:dyDescent="0.3">
      <c r="A1494" s="270"/>
    </row>
    <row r="1495" spans="1:1" ht="13" x14ac:dyDescent="0.3">
      <c r="A1495" s="270"/>
    </row>
    <row r="1496" spans="1:1" ht="13" x14ac:dyDescent="0.3">
      <c r="A1496" s="270"/>
    </row>
    <row r="1497" spans="1:1" ht="13" x14ac:dyDescent="0.3">
      <c r="A1497" s="270"/>
    </row>
    <row r="1498" spans="1:1" ht="13" x14ac:dyDescent="0.3">
      <c r="A1498" s="270"/>
    </row>
    <row r="1499" spans="1:1" ht="13" x14ac:dyDescent="0.3">
      <c r="A1499" s="270"/>
    </row>
    <row r="1500" spans="1:1" ht="13" x14ac:dyDescent="0.3">
      <c r="A1500" s="270"/>
    </row>
    <row r="1501" spans="1:1" ht="13" x14ac:dyDescent="0.3">
      <c r="A1501" s="270"/>
    </row>
    <row r="1502" spans="1:1" ht="13" x14ac:dyDescent="0.3">
      <c r="A1502" s="270"/>
    </row>
    <row r="1503" spans="1:1" ht="13" x14ac:dyDescent="0.3">
      <c r="A1503" s="270"/>
    </row>
    <row r="1504" spans="1:1" ht="13" x14ac:dyDescent="0.3">
      <c r="A1504" s="270"/>
    </row>
    <row r="1505" spans="1:1" ht="13" x14ac:dyDescent="0.3">
      <c r="A1505" s="270"/>
    </row>
    <row r="1506" spans="1:1" ht="13" x14ac:dyDescent="0.3">
      <c r="A1506" s="270"/>
    </row>
    <row r="1507" spans="1:1" ht="13" x14ac:dyDescent="0.3">
      <c r="A1507" s="270"/>
    </row>
    <row r="1508" spans="1:1" ht="13" x14ac:dyDescent="0.3">
      <c r="A1508" s="270"/>
    </row>
    <row r="1509" spans="1:1" ht="13" x14ac:dyDescent="0.3">
      <c r="A1509" s="270"/>
    </row>
    <row r="1510" spans="1:1" ht="13" x14ac:dyDescent="0.3">
      <c r="A1510" s="270"/>
    </row>
    <row r="1511" spans="1:1" ht="13" x14ac:dyDescent="0.3">
      <c r="A1511" s="270"/>
    </row>
    <row r="1512" spans="1:1" ht="13" x14ac:dyDescent="0.3">
      <c r="A1512" s="270"/>
    </row>
    <row r="1513" spans="1:1" ht="13" x14ac:dyDescent="0.3">
      <c r="A1513" s="270"/>
    </row>
    <row r="1514" spans="1:1" ht="13" x14ac:dyDescent="0.3">
      <c r="A1514" s="270"/>
    </row>
    <row r="1515" spans="1:1" ht="13" x14ac:dyDescent="0.3">
      <c r="A1515" s="270"/>
    </row>
    <row r="1516" spans="1:1" ht="13" x14ac:dyDescent="0.3">
      <c r="A1516" s="270"/>
    </row>
    <row r="1517" spans="1:1" ht="13" x14ac:dyDescent="0.3">
      <c r="A1517" s="270"/>
    </row>
    <row r="1518" spans="1:1" ht="13" x14ac:dyDescent="0.3">
      <c r="A1518" s="270"/>
    </row>
    <row r="1519" spans="1:1" ht="13" x14ac:dyDescent="0.3">
      <c r="A1519" s="270"/>
    </row>
    <row r="1520" spans="1:1" ht="13" x14ac:dyDescent="0.3">
      <c r="A1520" s="270"/>
    </row>
    <row r="1521" spans="1:1" ht="13" x14ac:dyDescent="0.3">
      <c r="A1521" s="270"/>
    </row>
    <row r="1522" spans="1:1" ht="13" x14ac:dyDescent="0.3">
      <c r="A1522" s="270"/>
    </row>
    <row r="1523" spans="1:1" ht="13" x14ac:dyDescent="0.3">
      <c r="A1523" s="270"/>
    </row>
    <row r="1524" spans="1:1" ht="13" x14ac:dyDescent="0.3">
      <c r="A1524" s="270"/>
    </row>
    <row r="1525" spans="1:1" ht="13" x14ac:dyDescent="0.3">
      <c r="A1525" s="270"/>
    </row>
    <row r="1526" spans="1:1" ht="13" x14ac:dyDescent="0.3">
      <c r="A1526" s="270"/>
    </row>
    <row r="1527" spans="1:1" ht="13" x14ac:dyDescent="0.3">
      <c r="A1527" s="270"/>
    </row>
    <row r="1528" spans="1:1" ht="13" x14ac:dyDescent="0.3">
      <c r="A1528" s="270"/>
    </row>
    <row r="1529" spans="1:1" ht="13" x14ac:dyDescent="0.3">
      <c r="A1529" s="270"/>
    </row>
    <row r="1530" spans="1:1" ht="13" x14ac:dyDescent="0.3">
      <c r="A1530" s="270"/>
    </row>
    <row r="1531" spans="1:1" ht="13" x14ac:dyDescent="0.3">
      <c r="A1531" s="270"/>
    </row>
    <row r="1532" spans="1:1" ht="13" x14ac:dyDescent="0.3">
      <c r="A1532" s="270"/>
    </row>
    <row r="1533" spans="1:1" ht="13" x14ac:dyDescent="0.3">
      <c r="A1533" s="270"/>
    </row>
    <row r="1534" spans="1:1" ht="13" x14ac:dyDescent="0.3">
      <c r="A1534" s="270"/>
    </row>
    <row r="1535" spans="1:1" ht="13" x14ac:dyDescent="0.3">
      <c r="A1535" s="270"/>
    </row>
    <row r="1536" spans="1:1" ht="13" x14ac:dyDescent="0.3">
      <c r="A1536" s="270"/>
    </row>
    <row r="1537" spans="1:1" ht="13" x14ac:dyDescent="0.3">
      <c r="A1537" s="270"/>
    </row>
    <row r="1538" spans="1:1" ht="13" x14ac:dyDescent="0.3">
      <c r="A1538" s="270"/>
    </row>
    <row r="1539" spans="1:1" ht="13" x14ac:dyDescent="0.3">
      <c r="A1539" s="270"/>
    </row>
    <row r="1540" spans="1:1" ht="13" x14ac:dyDescent="0.3">
      <c r="A1540" s="270"/>
    </row>
    <row r="1541" spans="1:1" ht="13" x14ac:dyDescent="0.3">
      <c r="A1541" s="270"/>
    </row>
    <row r="1542" spans="1:1" ht="13" x14ac:dyDescent="0.3">
      <c r="A1542" s="270"/>
    </row>
    <row r="1543" spans="1:1" ht="13" x14ac:dyDescent="0.3">
      <c r="A1543" s="270"/>
    </row>
    <row r="1544" spans="1:1" ht="13" x14ac:dyDescent="0.3">
      <c r="A1544" s="270"/>
    </row>
    <row r="1545" spans="1:1" ht="13" x14ac:dyDescent="0.3">
      <c r="A1545" s="270"/>
    </row>
    <row r="1546" spans="1:1" ht="13" x14ac:dyDescent="0.3">
      <c r="A1546" s="270"/>
    </row>
    <row r="1547" spans="1:1" ht="13" x14ac:dyDescent="0.3">
      <c r="A1547" s="270"/>
    </row>
    <row r="1548" spans="1:1" ht="13" x14ac:dyDescent="0.3">
      <c r="A1548" s="270"/>
    </row>
    <row r="1549" spans="1:1" ht="13" x14ac:dyDescent="0.3">
      <c r="A1549" s="270"/>
    </row>
    <row r="1550" spans="1:1" ht="13" x14ac:dyDescent="0.3">
      <c r="A1550" s="270"/>
    </row>
    <row r="1551" spans="1:1" ht="13" x14ac:dyDescent="0.3">
      <c r="A1551" s="270"/>
    </row>
    <row r="1552" spans="1:1" ht="13" x14ac:dyDescent="0.3">
      <c r="A1552" s="270"/>
    </row>
    <row r="1553" spans="1:1" ht="13" x14ac:dyDescent="0.3">
      <c r="A1553" s="270"/>
    </row>
    <row r="1554" spans="1:1" ht="13" x14ac:dyDescent="0.3">
      <c r="A1554" s="270"/>
    </row>
    <row r="1555" spans="1:1" ht="13" x14ac:dyDescent="0.3">
      <c r="A1555" s="270"/>
    </row>
    <row r="1556" spans="1:1" ht="13" x14ac:dyDescent="0.3">
      <c r="A1556" s="270"/>
    </row>
    <row r="1557" spans="1:1" ht="13" x14ac:dyDescent="0.3">
      <c r="A1557" s="270"/>
    </row>
    <row r="1558" spans="1:1" ht="13" x14ac:dyDescent="0.3">
      <c r="A1558" s="270"/>
    </row>
    <row r="1559" spans="1:1" ht="13" x14ac:dyDescent="0.3">
      <c r="A1559" s="270"/>
    </row>
    <row r="1560" spans="1:1" ht="13" x14ac:dyDescent="0.3">
      <c r="A1560" s="270"/>
    </row>
    <row r="1561" spans="1:1" ht="13" x14ac:dyDescent="0.3">
      <c r="A1561" s="270"/>
    </row>
    <row r="1562" spans="1:1" ht="13" x14ac:dyDescent="0.3">
      <c r="A1562" s="270"/>
    </row>
    <row r="1563" spans="1:1" ht="13" x14ac:dyDescent="0.3">
      <c r="A1563" s="270"/>
    </row>
    <row r="1564" spans="1:1" ht="13" x14ac:dyDescent="0.3">
      <c r="A1564" s="270"/>
    </row>
    <row r="1565" spans="1:1" ht="13" x14ac:dyDescent="0.3">
      <c r="A1565" s="270"/>
    </row>
    <row r="1566" spans="1:1" ht="13" x14ac:dyDescent="0.3">
      <c r="A1566" s="270"/>
    </row>
    <row r="1567" spans="1:1" ht="13" x14ac:dyDescent="0.3">
      <c r="A1567" s="270"/>
    </row>
    <row r="1568" spans="1:1" ht="13" x14ac:dyDescent="0.3">
      <c r="A1568" s="270"/>
    </row>
    <row r="1569" spans="1:1" ht="13" x14ac:dyDescent="0.3">
      <c r="A1569" s="270"/>
    </row>
    <row r="1570" spans="1:1" ht="13" x14ac:dyDescent="0.3">
      <c r="A1570" s="270"/>
    </row>
    <row r="1571" spans="1:1" ht="13" x14ac:dyDescent="0.3">
      <c r="A1571" s="270"/>
    </row>
    <row r="1572" spans="1:1" ht="13" x14ac:dyDescent="0.3">
      <c r="A1572" s="270"/>
    </row>
    <row r="1573" spans="1:1" ht="13" x14ac:dyDescent="0.3">
      <c r="A1573" s="270"/>
    </row>
    <row r="1574" spans="1:1" ht="13" x14ac:dyDescent="0.3">
      <c r="A1574" s="270"/>
    </row>
    <row r="1575" spans="1:1" ht="13" x14ac:dyDescent="0.3">
      <c r="A1575" s="270"/>
    </row>
    <row r="1576" spans="1:1" ht="13" x14ac:dyDescent="0.3">
      <c r="A1576" s="270"/>
    </row>
    <row r="1577" spans="1:1" ht="13" x14ac:dyDescent="0.3">
      <c r="A1577" s="270"/>
    </row>
    <row r="1578" spans="1:1" ht="13" x14ac:dyDescent="0.3">
      <c r="A1578" s="270"/>
    </row>
    <row r="1579" spans="1:1" ht="13" x14ac:dyDescent="0.3">
      <c r="A1579" s="270"/>
    </row>
    <row r="1580" spans="1:1" ht="13" x14ac:dyDescent="0.3">
      <c r="A1580" s="270"/>
    </row>
    <row r="1581" spans="1:1" ht="13" x14ac:dyDescent="0.3">
      <c r="A1581" s="270"/>
    </row>
    <row r="1582" spans="1:1" ht="13" x14ac:dyDescent="0.3">
      <c r="A1582" s="270"/>
    </row>
    <row r="1583" spans="1:1" ht="13" x14ac:dyDescent="0.3">
      <c r="A1583" s="270"/>
    </row>
    <row r="1584" spans="1:1" ht="13" x14ac:dyDescent="0.3">
      <c r="A1584" s="270"/>
    </row>
    <row r="1585" spans="1:1" ht="13" x14ac:dyDescent="0.3">
      <c r="A1585" s="270"/>
    </row>
    <row r="1586" spans="1:1" ht="13" x14ac:dyDescent="0.3">
      <c r="A1586" s="270"/>
    </row>
    <row r="1587" spans="1:1" ht="13" x14ac:dyDescent="0.3">
      <c r="A1587" s="270"/>
    </row>
    <row r="1588" spans="1:1" ht="13" x14ac:dyDescent="0.3">
      <c r="A1588" s="270"/>
    </row>
    <row r="1589" spans="1:1" ht="13" x14ac:dyDescent="0.3">
      <c r="A1589" s="270"/>
    </row>
    <row r="1590" spans="1:1" ht="13" x14ac:dyDescent="0.3">
      <c r="A1590" s="270"/>
    </row>
    <row r="1591" spans="1:1" ht="13" x14ac:dyDescent="0.3">
      <c r="A1591" s="270"/>
    </row>
    <row r="1592" spans="1:1" ht="13" x14ac:dyDescent="0.3">
      <c r="A1592" s="270"/>
    </row>
    <row r="1593" spans="1:1" ht="13" x14ac:dyDescent="0.3">
      <c r="A1593" s="270"/>
    </row>
    <row r="1594" spans="1:1" ht="13" x14ac:dyDescent="0.3">
      <c r="A1594" s="270"/>
    </row>
    <row r="1595" spans="1:1" ht="13" x14ac:dyDescent="0.3">
      <c r="A1595" s="270"/>
    </row>
    <row r="1596" spans="1:1" ht="13" x14ac:dyDescent="0.3">
      <c r="A1596" s="270"/>
    </row>
    <row r="1597" spans="1:1" ht="13" x14ac:dyDescent="0.3">
      <c r="A1597" s="270"/>
    </row>
    <row r="1598" spans="1:1" ht="13" x14ac:dyDescent="0.3">
      <c r="A1598" s="270"/>
    </row>
    <row r="1599" spans="1:1" ht="13" x14ac:dyDescent="0.3">
      <c r="A1599" s="270"/>
    </row>
    <row r="1600" spans="1:1" ht="13" x14ac:dyDescent="0.3">
      <c r="A1600" s="270"/>
    </row>
    <row r="1601" spans="1:1" ht="13" x14ac:dyDescent="0.3">
      <c r="A1601" s="270"/>
    </row>
    <row r="1602" spans="1:1" ht="13" x14ac:dyDescent="0.3">
      <c r="A1602" s="270"/>
    </row>
    <row r="1603" spans="1:1" ht="13" x14ac:dyDescent="0.3">
      <c r="A1603" s="270"/>
    </row>
    <row r="1604" spans="1:1" ht="13" x14ac:dyDescent="0.3">
      <c r="A1604" s="270"/>
    </row>
    <row r="1605" spans="1:1" ht="13" x14ac:dyDescent="0.3">
      <c r="A1605" s="270"/>
    </row>
    <row r="1606" spans="1:1" ht="13" x14ac:dyDescent="0.3">
      <c r="A1606" s="270"/>
    </row>
    <row r="1607" spans="1:1" ht="13" x14ac:dyDescent="0.3">
      <c r="A1607" s="270"/>
    </row>
    <row r="1608" spans="1:1" ht="13" x14ac:dyDescent="0.3">
      <c r="A1608" s="270"/>
    </row>
    <row r="1609" spans="1:1" ht="13" x14ac:dyDescent="0.3">
      <c r="A1609" s="270"/>
    </row>
    <row r="1610" spans="1:1" ht="13" x14ac:dyDescent="0.3">
      <c r="A1610" s="270"/>
    </row>
    <row r="1611" spans="1:1" ht="13" x14ac:dyDescent="0.3">
      <c r="A1611" s="270"/>
    </row>
    <row r="1612" spans="1:1" ht="13" x14ac:dyDescent="0.3">
      <c r="A1612" s="270"/>
    </row>
    <row r="1613" spans="1:1" ht="13" x14ac:dyDescent="0.3">
      <c r="A1613" s="270"/>
    </row>
    <row r="1614" spans="1:1" ht="13" x14ac:dyDescent="0.3">
      <c r="A1614" s="270"/>
    </row>
    <row r="1615" spans="1:1" ht="13" x14ac:dyDescent="0.3">
      <c r="A1615" s="270"/>
    </row>
    <row r="1616" spans="1:1" ht="13" x14ac:dyDescent="0.3">
      <c r="A1616" s="270"/>
    </row>
    <row r="1617" spans="1:1" ht="13" x14ac:dyDescent="0.3">
      <c r="A1617" s="270"/>
    </row>
    <row r="1618" spans="1:1" ht="13" x14ac:dyDescent="0.3">
      <c r="A1618" s="270"/>
    </row>
    <row r="1619" spans="1:1" ht="13" x14ac:dyDescent="0.3">
      <c r="A1619" s="270"/>
    </row>
    <row r="1620" spans="1:1" ht="13" x14ac:dyDescent="0.3">
      <c r="A1620" s="270"/>
    </row>
    <row r="1621" spans="1:1" ht="13" x14ac:dyDescent="0.3">
      <c r="A1621" s="270"/>
    </row>
    <row r="1622" spans="1:1" ht="13" x14ac:dyDescent="0.3">
      <c r="A1622" s="270"/>
    </row>
    <row r="1623" spans="1:1" ht="13" x14ac:dyDescent="0.3">
      <c r="A1623" s="270"/>
    </row>
    <row r="1624" spans="1:1" ht="13" x14ac:dyDescent="0.3">
      <c r="A1624" s="270"/>
    </row>
    <row r="1625" spans="1:1" ht="13" x14ac:dyDescent="0.3">
      <c r="A1625" s="270"/>
    </row>
    <row r="1626" spans="1:1" ht="13" x14ac:dyDescent="0.3">
      <c r="A1626" s="270"/>
    </row>
    <row r="1627" spans="1:1" ht="13" x14ac:dyDescent="0.3">
      <c r="A1627" s="270"/>
    </row>
    <row r="1628" spans="1:1" ht="13" x14ac:dyDescent="0.3">
      <c r="A1628" s="270"/>
    </row>
    <row r="1629" spans="1:1" ht="13" x14ac:dyDescent="0.3">
      <c r="A1629" s="270"/>
    </row>
    <row r="1630" spans="1:1" ht="13" x14ac:dyDescent="0.3">
      <c r="A1630" s="270"/>
    </row>
    <row r="1631" spans="1:1" ht="13" x14ac:dyDescent="0.3">
      <c r="A1631" s="270"/>
    </row>
    <row r="1632" spans="1:1" ht="13" x14ac:dyDescent="0.3">
      <c r="A1632" s="270"/>
    </row>
    <row r="1633" spans="1:1" ht="13" x14ac:dyDescent="0.3">
      <c r="A1633" s="270"/>
    </row>
    <row r="1634" spans="1:1" ht="13" x14ac:dyDescent="0.3">
      <c r="A1634" s="270"/>
    </row>
    <row r="1635" spans="1:1" ht="13" x14ac:dyDescent="0.3">
      <c r="A1635" s="270"/>
    </row>
    <row r="1636" spans="1:1" ht="13" x14ac:dyDescent="0.3">
      <c r="A1636" s="270"/>
    </row>
    <row r="1637" spans="1:1" ht="13" x14ac:dyDescent="0.3">
      <c r="A1637" s="270"/>
    </row>
    <row r="1638" spans="1:1" ht="13" x14ac:dyDescent="0.3">
      <c r="A1638" s="270"/>
    </row>
    <row r="1639" spans="1:1" ht="13" x14ac:dyDescent="0.3">
      <c r="A1639" s="270"/>
    </row>
    <row r="1640" spans="1:1" ht="13" x14ac:dyDescent="0.3">
      <c r="A1640" s="270"/>
    </row>
    <row r="1641" spans="1:1" ht="13" x14ac:dyDescent="0.3">
      <c r="A1641" s="270"/>
    </row>
    <row r="1642" spans="1:1" ht="13" x14ac:dyDescent="0.3">
      <c r="A1642" s="270"/>
    </row>
    <row r="1643" spans="1:1" ht="13" x14ac:dyDescent="0.3">
      <c r="A1643" s="270"/>
    </row>
    <row r="1644" spans="1:1" ht="13" x14ac:dyDescent="0.3">
      <c r="A1644" s="270"/>
    </row>
    <row r="1645" spans="1:1" ht="13" x14ac:dyDescent="0.3">
      <c r="A1645" s="270"/>
    </row>
    <row r="1646" spans="1:1" ht="13" x14ac:dyDescent="0.3">
      <c r="A1646" s="270"/>
    </row>
    <row r="1647" spans="1:1" ht="13" x14ac:dyDescent="0.3">
      <c r="A1647" s="270"/>
    </row>
    <row r="1648" spans="1:1" ht="13" x14ac:dyDescent="0.3">
      <c r="A1648" s="270"/>
    </row>
    <row r="1649" spans="1:1" ht="13" x14ac:dyDescent="0.3">
      <c r="A1649" s="270"/>
    </row>
    <row r="1650" spans="1:1" ht="13" x14ac:dyDescent="0.3">
      <c r="A1650" s="270"/>
    </row>
    <row r="1651" spans="1:1" ht="13" x14ac:dyDescent="0.3">
      <c r="A1651" s="270"/>
    </row>
    <row r="1652" spans="1:1" ht="13" x14ac:dyDescent="0.3">
      <c r="A1652" s="270"/>
    </row>
    <row r="1653" spans="1:1" ht="13" x14ac:dyDescent="0.3">
      <c r="A1653" s="270"/>
    </row>
    <row r="1654" spans="1:1" ht="13" x14ac:dyDescent="0.3">
      <c r="A1654" s="270"/>
    </row>
    <row r="1655" spans="1:1" ht="13" x14ac:dyDescent="0.3">
      <c r="A1655" s="270"/>
    </row>
    <row r="1656" spans="1:1" ht="13" x14ac:dyDescent="0.3">
      <c r="A1656" s="270"/>
    </row>
    <row r="1657" spans="1:1" ht="13" x14ac:dyDescent="0.3">
      <c r="A1657" s="270"/>
    </row>
    <row r="1658" spans="1:1" ht="13" x14ac:dyDescent="0.3">
      <c r="A1658" s="270"/>
    </row>
    <row r="1659" spans="1:1" ht="13" x14ac:dyDescent="0.3">
      <c r="A1659" s="270"/>
    </row>
    <row r="1660" spans="1:1" ht="13" x14ac:dyDescent="0.3">
      <c r="A1660" s="270"/>
    </row>
    <row r="1661" spans="1:1" ht="13" x14ac:dyDescent="0.3">
      <c r="A1661" s="270"/>
    </row>
    <row r="1662" spans="1:1" ht="13" x14ac:dyDescent="0.3">
      <c r="A1662" s="270"/>
    </row>
    <row r="1663" spans="1:1" ht="13" x14ac:dyDescent="0.3">
      <c r="A1663" s="270"/>
    </row>
    <row r="1664" spans="1:1" ht="13" x14ac:dyDescent="0.3">
      <c r="A1664" s="270"/>
    </row>
    <row r="1665" spans="1:1" ht="13" x14ac:dyDescent="0.3">
      <c r="A1665" s="270"/>
    </row>
    <row r="1666" spans="1:1" ht="13" x14ac:dyDescent="0.3">
      <c r="A1666" s="270"/>
    </row>
    <row r="1667" spans="1:1" ht="13" x14ac:dyDescent="0.3">
      <c r="A1667" s="270"/>
    </row>
    <row r="1668" spans="1:1" ht="13" x14ac:dyDescent="0.3">
      <c r="A1668" s="270"/>
    </row>
    <row r="1669" spans="1:1" ht="13" x14ac:dyDescent="0.3">
      <c r="A1669" s="270"/>
    </row>
    <row r="1670" spans="1:1" ht="13" x14ac:dyDescent="0.3">
      <c r="A1670" s="270"/>
    </row>
    <row r="1671" spans="1:1" ht="13" x14ac:dyDescent="0.3">
      <c r="A1671" s="270"/>
    </row>
    <row r="1672" spans="1:1" ht="13" x14ac:dyDescent="0.3">
      <c r="A1672" s="270"/>
    </row>
    <row r="1673" spans="1:1" ht="13" x14ac:dyDescent="0.3">
      <c r="A1673" s="270"/>
    </row>
    <row r="1674" spans="1:1" ht="13" x14ac:dyDescent="0.3">
      <c r="A1674" s="270"/>
    </row>
    <row r="1675" spans="1:1" ht="13" x14ac:dyDescent="0.3">
      <c r="A1675" s="270"/>
    </row>
    <row r="1676" spans="1:1" ht="13" x14ac:dyDescent="0.3">
      <c r="A1676" s="270"/>
    </row>
    <row r="1677" spans="1:1" ht="13" x14ac:dyDescent="0.3">
      <c r="A1677" s="270"/>
    </row>
    <row r="1678" spans="1:1" ht="13" x14ac:dyDescent="0.3">
      <c r="A1678" s="270"/>
    </row>
    <row r="1679" spans="1:1" ht="13" x14ac:dyDescent="0.3">
      <c r="A1679" s="270"/>
    </row>
    <row r="1680" spans="1:1" ht="13" x14ac:dyDescent="0.3">
      <c r="A1680" s="270"/>
    </row>
    <row r="1681" spans="1:1" ht="13" x14ac:dyDescent="0.3">
      <c r="A1681" s="270"/>
    </row>
    <row r="1682" spans="1:1" ht="13" x14ac:dyDescent="0.3">
      <c r="A1682" s="270"/>
    </row>
    <row r="1683" spans="1:1" ht="13" x14ac:dyDescent="0.3">
      <c r="A1683" s="270"/>
    </row>
    <row r="1684" spans="1:1" ht="13" x14ac:dyDescent="0.3">
      <c r="A1684" s="270"/>
    </row>
    <row r="1685" spans="1:1" ht="13" x14ac:dyDescent="0.3">
      <c r="A1685" s="270"/>
    </row>
    <row r="1686" spans="1:1" ht="13" x14ac:dyDescent="0.3">
      <c r="A1686" s="270"/>
    </row>
    <row r="1687" spans="1:1" ht="13" x14ac:dyDescent="0.3">
      <c r="A1687" s="270"/>
    </row>
    <row r="1688" spans="1:1" ht="13" x14ac:dyDescent="0.3">
      <c r="A1688" s="270"/>
    </row>
    <row r="1689" spans="1:1" ht="13" x14ac:dyDescent="0.3">
      <c r="A1689" s="270"/>
    </row>
    <row r="1690" spans="1:1" ht="13" x14ac:dyDescent="0.3">
      <c r="A1690" s="270"/>
    </row>
    <row r="1691" spans="1:1" ht="13" x14ac:dyDescent="0.3">
      <c r="A1691" s="270"/>
    </row>
    <row r="1692" spans="1:1" ht="13" x14ac:dyDescent="0.3">
      <c r="A1692" s="270"/>
    </row>
    <row r="1693" spans="1:1" ht="13" x14ac:dyDescent="0.3">
      <c r="A1693" s="270"/>
    </row>
    <row r="1694" spans="1:1" ht="13" x14ac:dyDescent="0.3">
      <c r="A1694" s="270"/>
    </row>
    <row r="1695" spans="1:1" ht="13" x14ac:dyDescent="0.3">
      <c r="A1695" s="270"/>
    </row>
    <row r="1696" spans="1:1" ht="13" x14ac:dyDescent="0.3">
      <c r="A1696" s="270"/>
    </row>
    <row r="1697" spans="1:1" ht="13" x14ac:dyDescent="0.3">
      <c r="A1697" s="270"/>
    </row>
    <row r="1698" spans="1:1" ht="13" x14ac:dyDescent="0.3">
      <c r="A1698" s="270"/>
    </row>
    <row r="1699" spans="1:1" ht="13" x14ac:dyDescent="0.3">
      <c r="A1699" s="270"/>
    </row>
    <row r="1700" spans="1:1" ht="13" x14ac:dyDescent="0.3">
      <c r="A1700" s="270"/>
    </row>
    <row r="1701" spans="1:1" ht="13" x14ac:dyDescent="0.3">
      <c r="A1701" s="270"/>
    </row>
    <row r="1702" spans="1:1" ht="13" x14ac:dyDescent="0.3">
      <c r="A1702" s="270"/>
    </row>
    <row r="1703" spans="1:1" ht="13" x14ac:dyDescent="0.3">
      <c r="A1703" s="270"/>
    </row>
    <row r="1704" spans="1:1" ht="13" x14ac:dyDescent="0.3">
      <c r="A1704" s="270"/>
    </row>
    <row r="1705" spans="1:1" ht="13" x14ac:dyDescent="0.3">
      <c r="A1705" s="270"/>
    </row>
    <row r="1706" spans="1:1" ht="13" x14ac:dyDescent="0.3">
      <c r="A1706" s="270"/>
    </row>
    <row r="1707" spans="1:1" ht="13" x14ac:dyDescent="0.3">
      <c r="A1707" s="270"/>
    </row>
    <row r="1708" spans="1:1" ht="13" x14ac:dyDescent="0.3">
      <c r="A1708" s="270"/>
    </row>
    <row r="1709" spans="1:1" ht="13" x14ac:dyDescent="0.3">
      <c r="A1709" s="270"/>
    </row>
    <row r="1710" spans="1:1" ht="13" x14ac:dyDescent="0.3">
      <c r="A1710" s="270"/>
    </row>
    <row r="1711" spans="1:1" ht="13" x14ac:dyDescent="0.3">
      <c r="A1711" s="270"/>
    </row>
    <row r="1712" spans="1:1" ht="13" x14ac:dyDescent="0.3">
      <c r="A1712" s="270"/>
    </row>
    <row r="1713" spans="1:1" ht="13" x14ac:dyDescent="0.3">
      <c r="A1713" s="270"/>
    </row>
    <row r="1714" spans="1:1" ht="13" x14ac:dyDescent="0.3">
      <c r="A1714" s="270"/>
    </row>
    <row r="1715" spans="1:1" ht="13" x14ac:dyDescent="0.3">
      <c r="A1715" s="270"/>
    </row>
    <row r="1716" spans="1:1" ht="13" x14ac:dyDescent="0.3">
      <c r="A1716" s="270"/>
    </row>
    <row r="1717" spans="1:1" ht="13" x14ac:dyDescent="0.3">
      <c r="A1717" s="270"/>
    </row>
    <row r="1718" spans="1:1" ht="13" x14ac:dyDescent="0.3">
      <c r="A1718" s="270"/>
    </row>
    <row r="1719" spans="1:1" ht="13" x14ac:dyDescent="0.3">
      <c r="A1719" s="270"/>
    </row>
    <row r="1720" spans="1:1" ht="13" x14ac:dyDescent="0.3">
      <c r="A1720" s="270"/>
    </row>
    <row r="1721" spans="1:1" ht="13" x14ac:dyDescent="0.3">
      <c r="A1721" s="270"/>
    </row>
    <row r="1722" spans="1:1" ht="13" x14ac:dyDescent="0.3">
      <c r="A1722" s="270"/>
    </row>
    <row r="1723" spans="1:1" ht="13" x14ac:dyDescent="0.3">
      <c r="A1723" s="270"/>
    </row>
    <row r="1724" spans="1:1" ht="13" x14ac:dyDescent="0.3">
      <c r="A1724" s="270"/>
    </row>
    <row r="1725" spans="1:1" ht="13" x14ac:dyDescent="0.3">
      <c r="A1725" s="270"/>
    </row>
    <row r="1726" spans="1:1" ht="13" x14ac:dyDescent="0.3">
      <c r="A1726" s="270"/>
    </row>
    <row r="1727" spans="1:1" ht="13" x14ac:dyDescent="0.3">
      <c r="A1727" s="270"/>
    </row>
    <row r="1728" spans="1:1" ht="13" x14ac:dyDescent="0.3">
      <c r="A1728" s="270"/>
    </row>
    <row r="1729" spans="1:1" ht="13" x14ac:dyDescent="0.3">
      <c r="A1729" s="270"/>
    </row>
    <row r="1730" spans="1:1" ht="13" x14ac:dyDescent="0.3">
      <c r="A1730" s="270"/>
    </row>
    <row r="1731" spans="1:1" ht="13" x14ac:dyDescent="0.3">
      <c r="A1731" s="270"/>
    </row>
    <row r="1732" spans="1:1" ht="13" x14ac:dyDescent="0.3">
      <c r="A1732" s="270"/>
    </row>
    <row r="1733" spans="1:1" ht="13" x14ac:dyDescent="0.3">
      <c r="A1733" s="270"/>
    </row>
    <row r="1734" spans="1:1" ht="13" x14ac:dyDescent="0.3">
      <c r="A1734" s="270"/>
    </row>
    <row r="1735" spans="1:1" ht="13" x14ac:dyDescent="0.3">
      <c r="A1735" s="270"/>
    </row>
    <row r="1736" spans="1:1" ht="13" x14ac:dyDescent="0.3">
      <c r="A1736" s="270"/>
    </row>
    <row r="1737" spans="1:1" ht="13" x14ac:dyDescent="0.3">
      <c r="A1737" s="270"/>
    </row>
    <row r="1738" spans="1:1" ht="13" x14ac:dyDescent="0.3">
      <c r="A1738" s="270"/>
    </row>
    <row r="1739" spans="1:1" ht="13" x14ac:dyDescent="0.3">
      <c r="A1739" s="270"/>
    </row>
    <row r="1740" spans="1:1" ht="13" x14ac:dyDescent="0.3">
      <c r="A1740" s="270"/>
    </row>
    <row r="1741" spans="1:1" ht="13" x14ac:dyDescent="0.3">
      <c r="A1741" s="270"/>
    </row>
    <row r="1742" spans="1:1" ht="13" x14ac:dyDescent="0.3">
      <c r="A1742" s="270"/>
    </row>
    <row r="1743" spans="1:1" ht="13" x14ac:dyDescent="0.3">
      <c r="A1743" s="270"/>
    </row>
    <row r="1744" spans="1:1" ht="13" x14ac:dyDescent="0.3">
      <c r="A1744" s="270"/>
    </row>
    <row r="1745" spans="1:1" ht="13" x14ac:dyDescent="0.3">
      <c r="A1745" s="270"/>
    </row>
    <row r="1746" spans="1:1" ht="13" x14ac:dyDescent="0.3">
      <c r="A1746" s="270"/>
    </row>
    <row r="1747" spans="1:1" ht="13" x14ac:dyDescent="0.3">
      <c r="A1747" s="270"/>
    </row>
    <row r="1748" spans="1:1" ht="13" x14ac:dyDescent="0.3">
      <c r="A1748" s="270"/>
    </row>
    <row r="1749" spans="1:1" ht="13" x14ac:dyDescent="0.3">
      <c r="A1749" s="270"/>
    </row>
    <row r="1750" spans="1:1" ht="13" x14ac:dyDescent="0.3">
      <c r="A1750" s="270"/>
    </row>
    <row r="1751" spans="1:1" ht="13" x14ac:dyDescent="0.3">
      <c r="A1751" s="270"/>
    </row>
    <row r="1752" spans="1:1" ht="13" x14ac:dyDescent="0.3">
      <c r="A1752" s="270"/>
    </row>
    <row r="1753" spans="1:1" ht="13" x14ac:dyDescent="0.3">
      <c r="A1753" s="270"/>
    </row>
    <row r="1754" spans="1:1" ht="13" x14ac:dyDescent="0.3">
      <c r="A1754" s="270"/>
    </row>
    <row r="1755" spans="1:1" ht="13" x14ac:dyDescent="0.3">
      <c r="A1755" s="270"/>
    </row>
    <row r="1756" spans="1:1" ht="13" x14ac:dyDescent="0.3">
      <c r="A1756" s="270"/>
    </row>
    <row r="1757" spans="1:1" ht="13" x14ac:dyDescent="0.3">
      <c r="A1757" s="270"/>
    </row>
    <row r="1758" spans="1:1" ht="13" x14ac:dyDescent="0.3">
      <c r="A1758" s="270"/>
    </row>
    <row r="1759" spans="1:1" ht="13" x14ac:dyDescent="0.3">
      <c r="A1759" s="270"/>
    </row>
    <row r="1760" spans="1:1" ht="13" x14ac:dyDescent="0.3">
      <c r="A1760" s="270"/>
    </row>
    <row r="1761" spans="1:1" ht="13" x14ac:dyDescent="0.3">
      <c r="A1761" s="270"/>
    </row>
    <row r="1762" spans="1:1" ht="13" x14ac:dyDescent="0.3">
      <c r="A1762" s="270"/>
    </row>
    <row r="1763" spans="1:1" ht="13" x14ac:dyDescent="0.3">
      <c r="A1763" s="270"/>
    </row>
    <row r="1764" spans="1:1" ht="13" x14ac:dyDescent="0.3">
      <c r="A1764" s="270"/>
    </row>
    <row r="1765" spans="1:1" ht="13" x14ac:dyDescent="0.3">
      <c r="A1765" s="270"/>
    </row>
    <row r="1766" spans="1:1" ht="13" x14ac:dyDescent="0.3">
      <c r="A1766" s="270"/>
    </row>
    <row r="1767" spans="1:1" ht="13" x14ac:dyDescent="0.3">
      <c r="A1767" s="270"/>
    </row>
    <row r="1768" spans="1:1" ht="13" x14ac:dyDescent="0.3">
      <c r="A1768" s="270"/>
    </row>
    <row r="1769" spans="1:1" ht="13" x14ac:dyDescent="0.3">
      <c r="A1769" s="270"/>
    </row>
    <row r="1770" spans="1:1" ht="13" x14ac:dyDescent="0.3">
      <c r="A1770" s="270"/>
    </row>
    <row r="1771" spans="1:1" ht="13" x14ac:dyDescent="0.3">
      <c r="A1771" s="270"/>
    </row>
    <row r="1772" spans="1:1" ht="13" x14ac:dyDescent="0.3">
      <c r="A1772" s="270"/>
    </row>
    <row r="1773" spans="1:1" ht="13" x14ac:dyDescent="0.3">
      <c r="A1773" s="270"/>
    </row>
    <row r="1774" spans="1:1" ht="13" x14ac:dyDescent="0.3">
      <c r="A1774" s="270"/>
    </row>
    <row r="1775" spans="1:1" ht="13" x14ac:dyDescent="0.3">
      <c r="A1775" s="270"/>
    </row>
    <row r="1776" spans="1:1" ht="13" x14ac:dyDescent="0.3">
      <c r="A1776" s="270"/>
    </row>
    <row r="1777" spans="1:1" ht="13" x14ac:dyDescent="0.3">
      <c r="A1777" s="270"/>
    </row>
    <row r="1778" spans="1:1" ht="13" x14ac:dyDescent="0.3">
      <c r="A1778" s="270"/>
    </row>
    <row r="1779" spans="1:1" ht="13" x14ac:dyDescent="0.3">
      <c r="A1779" s="270"/>
    </row>
    <row r="1780" spans="1:1" ht="13" x14ac:dyDescent="0.3">
      <c r="A1780" s="270"/>
    </row>
    <row r="1781" spans="1:1" ht="13" x14ac:dyDescent="0.3">
      <c r="A1781" s="270"/>
    </row>
    <row r="1782" spans="1:1" ht="13" x14ac:dyDescent="0.3">
      <c r="A1782" s="270"/>
    </row>
    <row r="1783" spans="1:1" ht="13" x14ac:dyDescent="0.3">
      <c r="A1783" s="270"/>
    </row>
    <row r="1784" spans="1:1" ht="13" x14ac:dyDescent="0.3">
      <c r="A1784" s="270"/>
    </row>
    <row r="1785" spans="1:1" ht="13" x14ac:dyDescent="0.3">
      <c r="A1785" s="270"/>
    </row>
    <row r="1786" spans="1:1" ht="13" x14ac:dyDescent="0.3">
      <c r="A1786" s="270"/>
    </row>
    <row r="1787" spans="1:1" ht="13" x14ac:dyDescent="0.3">
      <c r="A1787" s="270"/>
    </row>
    <row r="1788" spans="1:1" ht="13" x14ac:dyDescent="0.3">
      <c r="A1788" s="270"/>
    </row>
    <row r="1789" spans="1:1" ht="13" x14ac:dyDescent="0.3">
      <c r="A1789" s="270"/>
    </row>
    <row r="1790" spans="1:1" ht="13" x14ac:dyDescent="0.3">
      <c r="A1790" s="270"/>
    </row>
    <row r="1791" spans="1:1" ht="13" x14ac:dyDescent="0.3">
      <c r="A1791" s="270"/>
    </row>
    <row r="1792" spans="1:1" ht="13" x14ac:dyDescent="0.3">
      <c r="A1792" s="270"/>
    </row>
    <row r="1793" spans="1:1" ht="13" x14ac:dyDescent="0.3">
      <c r="A1793" s="270"/>
    </row>
    <row r="1794" spans="1:1" ht="13" x14ac:dyDescent="0.3">
      <c r="A1794" s="270"/>
    </row>
    <row r="1795" spans="1:1" ht="13" x14ac:dyDescent="0.3">
      <c r="A1795" s="270"/>
    </row>
    <row r="1796" spans="1:1" ht="13" x14ac:dyDescent="0.3">
      <c r="A1796" s="270"/>
    </row>
    <row r="1797" spans="1:1" ht="13" x14ac:dyDescent="0.3">
      <c r="A1797" s="270"/>
    </row>
    <row r="1798" spans="1:1" ht="13" x14ac:dyDescent="0.3">
      <c r="A1798" s="270"/>
    </row>
    <row r="1799" spans="1:1" ht="13" x14ac:dyDescent="0.3">
      <c r="A1799" s="270"/>
    </row>
    <row r="1800" spans="1:1" ht="13" x14ac:dyDescent="0.3">
      <c r="A1800" s="270"/>
    </row>
    <row r="1801" spans="1:1" ht="13" x14ac:dyDescent="0.3">
      <c r="A1801" s="270"/>
    </row>
    <row r="1802" spans="1:1" ht="13" x14ac:dyDescent="0.3">
      <c r="A1802" s="270"/>
    </row>
    <row r="1803" spans="1:1" ht="13" x14ac:dyDescent="0.3">
      <c r="A1803" s="270"/>
    </row>
    <row r="1804" spans="1:1" ht="13" x14ac:dyDescent="0.3">
      <c r="A1804" s="270"/>
    </row>
    <row r="1805" spans="1:1" ht="13" x14ac:dyDescent="0.3">
      <c r="A1805" s="270"/>
    </row>
    <row r="1806" spans="1:1" ht="13" x14ac:dyDescent="0.3">
      <c r="A1806" s="270"/>
    </row>
    <row r="1807" spans="1:1" ht="13" x14ac:dyDescent="0.3">
      <c r="A1807" s="270"/>
    </row>
    <row r="1808" spans="1:1" ht="13" x14ac:dyDescent="0.3">
      <c r="A1808" s="270"/>
    </row>
    <row r="1809" spans="1:1" ht="13" x14ac:dyDescent="0.3">
      <c r="A1809" s="270"/>
    </row>
    <row r="1810" spans="1:1" ht="13" x14ac:dyDescent="0.3">
      <c r="A1810" s="270"/>
    </row>
    <row r="1811" spans="1:1" ht="13" x14ac:dyDescent="0.3">
      <c r="A1811" s="270"/>
    </row>
    <row r="1812" spans="1:1" ht="13" x14ac:dyDescent="0.3">
      <c r="A1812" s="270"/>
    </row>
    <row r="1813" spans="1:1" ht="13" x14ac:dyDescent="0.3">
      <c r="A1813" s="270"/>
    </row>
    <row r="1814" spans="1:1" ht="13" x14ac:dyDescent="0.3">
      <c r="A1814" s="270"/>
    </row>
    <row r="1815" spans="1:1" ht="13" x14ac:dyDescent="0.3">
      <c r="A1815" s="270"/>
    </row>
    <row r="1816" spans="1:1" ht="13" x14ac:dyDescent="0.3">
      <c r="A1816" s="270"/>
    </row>
    <row r="1817" spans="1:1" ht="13" x14ac:dyDescent="0.3">
      <c r="A1817" s="270"/>
    </row>
    <row r="1818" spans="1:1" ht="13" x14ac:dyDescent="0.3">
      <c r="A1818" s="270"/>
    </row>
    <row r="1819" spans="1:1" ht="13" x14ac:dyDescent="0.3">
      <c r="A1819" s="270"/>
    </row>
    <row r="1820" spans="1:1" ht="13" x14ac:dyDescent="0.3">
      <c r="A1820" s="270"/>
    </row>
    <row r="1821" spans="1:1" ht="13" x14ac:dyDescent="0.3">
      <c r="A1821" s="270"/>
    </row>
    <row r="1822" spans="1:1" ht="13" x14ac:dyDescent="0.3">
      <c r="A1822" s="270"/>
    </row>
    <row r="1823" spans="1:1" ht="13" x14ac:dyDescent="0.3">
      <c r="A1823" s="270"/>
    </row>
    <row r="1824" spans="1:1" ht="13" x14ac:dyDescent="0.3">
      <c r="A1824" s="270"/>
    </row>
    <row r="1825" spans="1:1" ht="13" x14ac:dyDescent="0.3">
      <c r="A1825" s="270"/>
    </row>
    <row r="1826" spans="1:1" ht="13" x14ac:dyDescent="0.3">
      <c r="A1826" s="270"/>
    </row>
    <row r="1827" spans="1:1" ht="13" x14ac:dyDescent="0.3">
      <c r="A1827" s="270"/>
    </row>
    <row r="1828" spans="1:1" ht="13" x14ac:dyDescent="0.3">
      <c r="A1828" s="270"/>
    </row>
    <row r="1829" spans="1:1" ht="13" x14ac:dyDescent="0.3">
      <c r="A1829" s="270"/>
    </row>
    <row r="1830" spans="1:1" ht="13" x14ac:dyDescent="0.3">
      <c r="A1830" s="270"/>
    </row>
    <row r="1831" spans="1:1" ht="13" x14ac:dyDescent="0.3">
      <c r="A1831" s="270"/>
    </row>
    <row r="1832" spans="1:1" ht="13" x14ac:dyDescent="0.3">
      <c r="A1832" s="270"/>
    </row>
    <row r="1833" spans="1:1" ht="13" x14ac:dyDescent="0.3">
      <c r="A1833" s="270"/>
    </row>
    <row r="1834" spans="1:1" ht="13" x14ac:dyDescent="0.3">
      <c r="A1834" s="270"/>
    </row>
    <row r="1835" spans="1:1" ht="13" x14ac:dyDescent="0.3">
      <c r="A1835" s="270"/>
    </row>
    <row r="1836" spans="1:1" ht="13" x14ac:dyDescent="0.3">
      <c r="A1836" s="270"/>
    </row>
    <row r="1837" spans="1:1" ht="13" x14ac:dyDescent="0.3">
      <c r="A1837" s="270"/>
    </row>
    <row r="1838" spans="1:1" ht="13" x14ac:dyDescent="0.3">
      <c r="A1838" s="270"/>
    </row>
    <row r="1839" spans="1:1" ht="13" x14ac:dyDescent="0.3">
      <c r="A1839" s="270"/>
    </row>
    <row r="1840" spans="1:1" ht="13" x14ac:dyDescent="0.3">
      <c r="A1840" s="270"/>
    </row>
    <row r="1841" spans="1:1" ht="13" x14ac:dyDescent="0.3">
      <c r="A1841" s="270"/>
    </row>
    <row r="1842" spans="1:1" ht="13" x14ac:dyDescent="0.3">
      <c r="A1842" s="270"/>
    </row>
    <row r="1843" spans="1:1" ht="13" x14ac:dyDescent="0.3">
      <c r="A1843" s="270"/>
    </row>
    <row r="1844" spans="1:1" ht="13" x14ac:dyDescent="0.3">
      <c r="A1844" s="270"/>
    </row>
    <row r="1845" spans="1:1" ht="13" x14ac:dyDescent="0.3">
      <c r="A1845" s="270"/>
    </row>
    <row r="1846" spans="1:1" ht="13" x14ac:dyDescent="0.3">
      <c r="A1846" s="270"/>
    </row>
    <row r="1847" spans="1:1" ht="13" x14ac:dyDescent="0.3">
      <c r="A1847" s="270"/>
    </row>
    <row r="1848" spans="1:1" ht="13" x14ac:dyDescent="0.3">
      <c r="A1848" s="270"/>
    </row>
    <row r="1849" spans="1:1" ht="13" x14ac:dyDescent="0.3">
      <c r="A1849" s="270"/>
    </row>
    <row r="1850" spans="1:1" ht="13" x14ac:dyDescent="0.3">
      <c r="A1850" s="270"/>
    </row>
    <row r="1851" spans="1:1" ht="13" x14ac:dyDescent="0.3">
      <c r="A1851" s="270"/>
    </row>
    <row r="1852" spans="1:1" ht="13" x14ac:dyDescent="0.3">
      <c r="A1852" s="270"/>
    </row>
    <row r="1853" spans="1:1" ht="13" x14ac:dyDescent="0.3">
      <c r="A1853" s="270"/>
    </row>
    <row r="1854" spans="1:1" ht="13" x14ac:dyDescent="0.3">
      <c r="A1854" s="270"/>
    </row>
    <row r="1855" spans="1:1" ht="13" x14ac:dyDescent="0.3">
      <c r="A1855" s="270"/>
    </row>
    <row r="1856" spans="1:1" ht="13" x14ac:dyDescent="0.3">
      <c r="A1856" s="270"/>
    </row>
    <row r="1857" spans="1:1" ht="13" x14ac:dyDescent="0.3">
      <c r="A1857" s="270"/>
    </row>
    <row r="1858" spans="1:1" ht="13" x14ac:dyDescent="0.3">
      <c r="A1858" s="270"/>
    </row>
    <row r="1859" spans="1:1" ht="13" x14ac:dyDescent="0.3">
      <c r="A1859" s="270"/>
    </row>
    <row r="1860" spans="1:1" ht="13" x14ac:dyDescent="0.3">
      <c r="A1860" s="270"/>
    </row>
    <row r="1861" spans="1:1" ht="13" x14ac:dyDescent="0.3">
      <c r="A1861" s="270"/>
    </row>
    <row r="1862" spans="1:1" ht="13" x14ac:dyDescent="0.3">
      <c r="A1862" s="270"/>
    </row>
    <row r="1863" spans="1:1" ht="13" x14ac:dyDescent="0.3">
      <c r="A1863" s="270"/>
    </row>
    <row r="1864" spans="1:1" ht="13" x14ac:dyDescent="0.3">
      <c r="A1864" s="270"/>
    </row>
  </sheetData>
  <mergeCells count="1">
    <mergeCell ref="Y3:AA3"/>
  </mergeCells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35DB-FF62-4346-A8FC-823C82D942AD}">
  <sheetPr codeName="Sheet20"/>
  <dimension ref="A1:AY380"/>
  <sheetViews>
    <sheetView zoomScale="130" zoomScaleNormal="130" workbookViewId="0">
      <pane xSplit="2" ySplit="3" topLeftCell="C360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08984375" defaultRowHeight="12.5" x14ac:dyDescent="0.25"/>
  <cols>
    <col min="1" max="1" width="4.6328125" style="89" customWidth="1"/>
    <col min="2" max="2" width="12" style="42" customWidth="1"/>
    <col min="3" max="4" width="7.90625" style="7" customWidth="1"/>
    <col min="5" max="6" width="6.54296875" style="7" customWidth="1"/>
    <col min="7" max="7" width="6.08984375" style="7" customWidth="1"/>
    <col min="8" max="8" width="10.453125" style="7" bestFit="1" customWidth="1"/>
    <col min="9" max="10" width="6.6328125" style="7" customWidth="1"/>
    <col min="11" max="16" width="6.453125" style="7" customWidth="1"/>
    <col min="17" max="18" width="6.54296875" style="7" customWidth="1"/>
    <col min="19" max="20" width="9.453125" style="7" customWidth="1"/>
    <col min="21" max="22" width="7.08984375" style="7" customWidth="1"/>
    <col min="23" max="24" width="7.90625" style="7" customWidth="1"/>
    <col min="25" max="26" width="8.90625" style="7" customWidth="1"/>
    <col min="27" max="27" width="5.6328125" style="7" customWidth="1"/>
    <col min="28" max="28" width="8.54296875" style="7" bestFit="1" customWidth="1"/>
    <col min="29" max="29" width="5.90625" style="7" bestFit="1" customWidth="1"/>
    <col min="30" max="30" width="6.54296875" style="7" bestFit="1" customWidth="1"/>
    <col min="31" max="31" width="5.36328125" style="7" customWidth="1"/>
    <col min="32" max="32" width="6.54296875" style="7" bestFit="1" customWidth="1"/>
    <col min="33" max="33" width="5.36328125" style="7" customWidth="1"/>
    <col min="34" max="34" width="6.54296875" style="7" bestFit="1" customWidth="1"/>
    <col min="35" max="35" width="5.453125" style="7" customWidth="1"/>
    <col min="36" max="36" width="6.54296875" style="7" bestFit="1" customWidth="1"/>
    <col min="37" max="37" width="5.6328125" style="7" bestFit="1" customWidth="1"/>
    <col min="38" max="40" width="8" style="7" bestFit="1" customWidth="1"/>
    <col min="41" max="41" width="8" style="7" customWidth="1"/>
    <col min="42" max="43" width="6.54296875" style="7" customWidth="1"/>
    <col min="44" max="45" width="8.54296875" style="7" customWidth="1"/>
    <col min="46" max="47" width="7.08984375" style="7" customWidth="1"/>
    <col min="48" max="48" width="7" style="7" customWidth="1"/>
    <col min="49" max="49" width="5.36328125" style="7" customWidth="1"/>
    <col min="50" max="16384" width="9.08984375" style="7"/>
  </cols>
  <sheetData>
    <row r="1" spans="1:48" ht="16" thickBot="1" x14ac:dyDescent="0.4">
      <c r="A1" s="127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48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48" s="4" customFormat="1" ht="13" x14ac:dyDescent="0.3">
      <c r="A3" s="36" t="s">
        <v>5</v>
      </c>
      <c r="B3" s="32"/>
      <c r="C3" s="74">
        <v>999.99999999999977</v>
      </c>
      <c r="D3" s="131">
        <v>70.623099999999994</v>
      </c>
      <c r="E3" s="74">
        <v>552.64387473498323</v>
      </c>
      <c r="F3" s="131">
        <v>53.306600000000003</v>
      </c>
      <c r="G3" s="74">
        <v>418.66977694768946</v>
      </c>
      <c r="H3" s="131">
        <v>48.319029999999998</v>
      </c>
      <c r="I3" s="74">
        <v>155.45143810593527</v>
      </c>
      <c r="J3" s="131">
        <v>11.22541</v>
      </c>
      <c r="K3" s="74">
        <v>476.88472879057139</v>
      </c>
      <c r="L3" s="131">
        <v>18.649260000000002</v>
      </c>
      <c r="M3" s="131">
        <v>17.34714</v>
      </c>
      <c r="N3" s="131">
        <v>4.9875689999999997</v>
      </c>
      <c r="O3" s="131">
        <v>28.359850000000002</v>
      </c>
      <c r="P3" s="131">
        <v>42.293889999999998</v>
      </c>
      <c r="Q3" s="74">
        <v>490.58603344696826</v>
      </c>
      <c r="R3" s="131">
        <v>26.759499999999999</v>
      </c>
      <c r="S3" s="74">
        <v>11.185908197369981</v>
      </c>
      <c r="T3" s="131">
        <v>0.254247</v>
      </c>
      <c r="U3" s="74">
        <v>65.504031312437178</v>
      </c>
      <c r="V3" s="131">
        <v>3.3337539999999999</v>
      </c>
      <c r="W3" s="74">
        <v>191.5102585444788</v>
      </c>
      <c r="X3" s="131">
        <v>7.2130809999999999</v>
      </c>
      <c r="Y3" s="74">
        <v>49.806212750803859</v>
      </c>
      <c r="Z3" s="131">
        <v>1.984745</v>
      </c>
      <c r="AA3" s="74">
        <v>27.401177978203123</v>
      </c>
      <c r="AB3" s="131">
        <v>3.4593989999999999</v>
      </c>
      <c r="AC3" s="74">
        <v>74.543408119302498</v>
      </c>
      <c r="AD3" s="131">
        <v>7.9463280000000003</v>
      </c>
      <c r="AE3" s="74">
        <v>10.142667529244841</v>
      </c>
      <c r="AF3" s="131">
        <v>2.5303580000000001</v>
      </c>
      <c r="AG3" s="74">
        <v>7.1359347314706039</v>
      </c>
      <c r="AH3" s="131">
        <v>0.254938</v>
      </c>
      <c r="AI3" s="74">
        <v>40.046464015609814</v>
      </c>
      <c r="AJ3" s="131">
        <v>5.1123909999999997</v>
      </c>
      <c r="AK3" s="74">
        <v>14.485013990566927</v>
      </c>
      <c r="AL3" s="131">
        <v>9.2163509999999995</v>
      </c>
      <c r="AM3" s="131">
        <v>0.34373999999999999</v>
      </c>
      <c r="AN3" s="74">
        <v>17.652889383544117</v>
      </c>
      <c r="AO3" s="131">
        <v>2.21427</v>
      </c>
      <c r="AP3" s="14"/>
      <c r="AQ3" s="220"/>
      <c r="AR3" s="14"/>
      <c r="AS3" s="220"/>
      <c r="AT3" s="14"/>
      <c r="AU3" s="220"/>
    </row>
    <row r="4" spans="1:48" s="3" customFormat="1" ht="15" customHeight="1" x14ac:dyDescent="0.3">
      <c r="A4" s="34">
        <v>1995</v>
      </c>
      <c r="B4" s="19" t="s">
        <v>7</v>
      </c>
      <c r="C4" s="48">
        <v>13.704867216818723</v>
      </c>
      <c r="D4" s="216">
        <v>1.6916954207720019</v>
      </c>
      <c r="E4" s="48">
        <v>13.331750930070966</v>
      </c>
      <c r="F4" s="216">
        <v>2.0951249383056458</v>
      </c>
      <c r="G4" s="48">
        <v>15.889099836235717</v>
      </c>
      <c r="H4" s="216">
        <v>2.5530637723460314</v>
      </c>
      <c r="I4" s="48"/>
      <c r="J4" s="216">
        <v>0</v>
      </c>
      <c r="K4" s="48">
        <v>15.361371418818154</v>
      </c>
      <c r="L4" s="216">
        <v>1.4839249876437772</v>
      </c>
      <c r="M4" s="218"/>
      <c r="N4" s="218"/>
      <c r="O4" s="218"/>
      <c r="P4" s="218"/>
      <c r="Q4" s="48">
        <v>15.229251466793581</v>
      </c>
      <c r="R4" s="216">
        <v>1.490981606558879</v>
      </c>
      <c r="S4" s="48">
        <v>19.153087330998996</v>
      </c>
      <c r="T4" s="216">
        <v>3.8962953819635677</v>
      </c>
      <c r="U4" s="48">
        <v>25.994915878942603</v>
      </c>
      <c r="V4" s="216">
        <v>4.378443686978386</v>
      </c>
      <c r="W4" s="48">
        <v>7.7787596224745101</v>
      </c>
      <c r="X4" s="216">
        <v>1.2088942630492516</v>
      </c>
      <c r="Y4" s="48">
        <v>28.937044070087541</v>
      </c>
      <c r="Z4" s="216">
        <v>5.38471955460167</v>
      </c>
      <c r="AA4" s="46">
        <v>24.035020235487316</v>
      </c>
      <c r="AB4" s="216">
        <v>4.2309016476530088</v>
      </c>
      <c r="AC4" s="46">
        <v>13.864439218008259</v>
      </c>
      <c r="AD4" s="216">
        <v>1.880210905943942</v>
      </c>
      <c r="AE4" s="46">
        <v>0</v>
      </c>
      <c r="AF4" s="216">
        <v>0</v>
      </c>
      <c r="AG4" s="46">
        <v>15.83481799188271</v>
      </c>
      <c r="AH4" s="216">
        <v>4.1981035502310418</v>
      </c>
      <c r="AI4" s="46">
        <v>0</v>
      </c>
      <c r="AJ4" s="216">
        <v>0</v>
      </c>
      <c r="AK4" s="46">
        <v>0</v>
      </c>
      <c r="AL4" s="216">
        <v>0</v>
      </c>
      <c r="AM4" s="216"/>
      <c r="AN4" s="46">
        <v>8.4990990224237084</v>
      </c>
      <c r="AO4" s="216">
        <v>1.4971234588223385</v>
      </c>
      <c r="AP4" s="33"/>
      <c r="AQ4" s="221"/>
      <c r="AR4" s="33"/>
      <c r="AS4" s="221"/>
      <c r="AT4" s="33"/>
      <c r="AU4" s="221"/>
      <c r="AV4" s="3" t="s">
        <v>23</v>
      </c>
    </row>
    <row r="5" spans="1:48" s="3" customFormat="1" ht="13" x14ac:dyDescent="0.3">
      <c r="A5" s="35"/>
      <c r="B5" s="19" t="s">
        <v>8</v>
      </c>
      <c r="C5" s="48">
        <v>14.119929411088735</v>
      </c>
      <c r="D5" s="216">
        <v>1.7429296868377442</v>
      </c>
      <c r="E5" s="48">
        <v>13.447244455719023</v>
      </c>
      <c r="F5" s="216">
        <v>2.1132750948055166</v>
      </c>
      <c r="G5" s="48">
        <v>16.294549505370487</v>
      </c>
      <c r="H5" s="216">
        <v>2.6182115071105265</v>
      </c>
      <c r="I5" s="48"/>
      <c r="J5" s="216">
        <v>0</v>
      </c>
      <c r="K5" s="48">
        <v>16.068240742025338</v>
      </c>
      <c r="L5" s="216">
        <v>1.5522093239251722</v>
      </c>
      <c r="M5" s="218"/>
      <c r="N5" s="218"/>
      <c r="O5" s="218"/>
      <c r="P5" s="218"/>
      <c r="Q5" s="48">
        <v>15.896670172197759</v>
      </c>
      <c r="R5" s="216">
        <v>1.5563235582497246</v>
      </c>
      <c r="S5" s="48">
        <v>21.155881565029848</v>
      </c>
      <c r="T5" s="216">
        <v>4.303722017169676</v>
      </c>
      <c r="U5" s="48">
        <v>26.361290903375235</v>
      </c>
      <c r="V5" s="216">
        <v>4.4401539237132956</v>
      </c>
      <c r="W5" s="48">
        <v>7.5698520822926625</v>
      </c>
      <c r="X5" s="216">
        <v>1.1764280166178922</v>
      </c>
      <c r="Y5" s="48">
        <v>29.563786180655505</v>
      </c>
      <c r="Z5" s="216">
        <v>5.501346204175606</v>
      </c>
      <c r="AA5" s="46">
        <v>24.527809791460122</v>
      </c>
      <c r="AB5" s="216">
        <v>4.3176477424714834</v>
      </c>
      <c r="AC5" s="46">
        <v>14.255471070113632</v>
      </c>
      <c r="AD5" s="216">
        <v>1.9332402669832991</v>
      </c>
      <c r="AE5" s="46">
        <v>0</v>
      </c>
      <c r="AF5" s="216">
        <v>0</v>
      </c>
      <c r="AG5" s="46">
        <v>15.668474925780169</v>
      </c>
      <c r="AH5" s="216">
        <v>4.1540029223160646</v>
      </c>
      <c r="AI5" s="46">
        <v>0</v>
      </c>
      <c r="AJ5" s="216">
        <v>0</v>
      </c>
      <c r="AK5" s="46">
        <v>0</v>
      </c>
      <c r="AL5" s="216">
        <v>0</v>
      </c>
      <c r="AM5" s="216"/>
      <c r="AN5" s="46">
        <v>8.6762399190296478</v>
      </c>
      <c r="AO5" s="216">
        <v>1.5283269771159689</v>
      </c>
      <c r="AP5" s="33">
        <v>3.0285750872554473</v>
      </c>
      <c r="AQ5" s="222">
        <v>3.0285750872554758</v>
      </c>
      <c r="AR5" s="33"/>
      <c r="AS5" s="221"/>
      <c r="AT5" s="33"/>
      <c r="AU5" s="221"/>
      <c r="AV5" s="3" t="s">
        <v>8</v>
      </c>
    </row>
    <row r="6" spans="1:48" s="3" customFormat="1" ht="13" x14ac:dyDescent="0.3">
      <c r="A6" s="35"/>
      <c r="B6" s="19" t="s">
        <v>9</v>
      </c>
      <c r="C6" s="48">
        <v>14.611504520129987</v>
      </c>
      <c r="D6" s="216">
        <v>1.803608520698319</v>
      </c>
      <c r="E6" s="48">
        <v>13.831272048931373</v>
      </c>
      <c r="F6" s="216">
        <v>2.1736261913536734</v>
      </c>
      <c r="G6" s="48">
        <v>16.756433338377441</v>
      </c>
      <c r="H6" s="216">
        <v>2.6924270947294757</v>
      </c>
      <c r="I6" s="48"/>
      <c r="J6" s="216">
        <v>0</v>
      </c>
      <c r="K6" s="48">
        <v>16.662099513934159</v>
      </c>
      <c r="L6" s="216">
        <v>1.6095767195007649</v>
      </c>
      <c r="M6" s="218"/>
      <c r="N6" s="218"/>
      <c r="O6" s="218"/>
      <c r="P6" s="218"/>
      <c r="Q6" s="48">
        <v>16.479690951076588</v>
      </c>
      <c r="R6" s="216">
        <v>1.613402742965097</v>
      </c>
      <c r="S6" s="48">
        <v>21.18063843438884</v>
      </c>
      <c r="T6" s="216">
        <v>4.3087582849049149</v>
      </c>
      <c r="U6" s="48">
        <v>27.652765705472426</v>
      </c>
      <c r="V6" s="216">
        <v>4.6576829867219089</v>
      </c>
      <c r="W6" s="48">
        <v>7.8392246803337642</v>
      </c>
      <c r="X6" s="216">
        <v>1.2182911161606145</v>
      </c>
      <c r="Y6" s="48">
        <v>29.542856106381084</v>
      </c>
      <c r="Z6" s="216">
        <v>5.4974514532137677</v>
      </c>
      <c r="AA6" s="46">
        <v>24.963061180984429</v>
      </c>
      <c r="AB6" s="216">
        <v>4.3942653530679872</v>
      </c>
      <c r="AC6" s="46">
        <v>14.942631483641089</v>
      </c>
      <c r="AD6" s="216">
        <v>2.0264287820996629</v>
      </c>
      <c r="AE6" s="46">
        <v>0</v>
      </c>
      <c r="AF6" s="216">
        <v>0</v>
      </c>
      <c r="AG6" s="46">
        <v>15.900337434597875</v>
      </c>
      <c r="AH6" s="216">
        <v>4.2154739680793991</v>
      </c>
      <c r="AI6" s="46">
        <v>0</v>
      </c>
      <c r="AJ6" s="216">
        <v>0</v>
      </c>
      <c r="AK6" s="46">
        <v>0</v>
      </c>
      <c r="AL6" s="216">
        <v>0</v>
      </c>
      <c r="AM6" s="216"/>
      <c r="AN6" s="46">
        <v>8.8397423406667457</v>
      </c>
      <c r="AO6" s="216">
        <v>1.5571280665445464</v>
      </c>
      <c r="AP6" s="33">
        <v>3.4814275250923288</v>
      </c>
      <c r="AQ6" s="222">
        <v>3.4814275250923288</v>
      </c>
      <c r="AR6" s="33"/>
      <c r="AS6" s="221"/>
      <c r="AT6" s="33"/>
      <c r="AU6" s="221"/>
      <c r="AV6" s="3" t="s">
        <v>9</v>
      </c>
    </row>
    <row r="7" spans="1:48" s="3" customFormat="1" ht="13" x14ac:dyDescent="0.3">
      <c r="A7" s="35"/>
      <c r="B7" s="19" t="s">
        <v>10</v>
      </c>
      <c r="C7" s="48">
        <v>15.958287433459736</v>
      </c>
      <c r="D7" s="216">
        <v>1.9698521224209178</v>
      </c>
      <c r="E7" s="48">
        <v>14.825490382289598</v>
      </c>
      <c r="F7" s="216">
        <v>2.3298706063045311</v>
      </c>
      <c r="G7" s="48">
        <v>17.851600624723961</v>
      </c>
      <c r="H7" s="216">
        <v>2.8683987955965917</v>
      </c>
      <c r="I7" s="48"/>
      <c r="J7" s="216">
        <v>0</v>
      </c>
      <c r="K7" s="48">
        <v>18.38390828593263</v>
      </c>
      <c r="L7" s="216">
        <v>1.775905297272329</v>
      </c>
      <c r="M7" s="218"/>
      <c r="N7" s="218"/>
      <c r="O7" s="218"/>
      <c r="P7" s="218"/>
      <c r="Q7" s="48">
        <v>18.21037762576546</v>
      </c>
      <c r="R7" s="216">
        <v>1.7828412740908128</v>
      </c>
      <c r="S7" s="48">
        <v>21.37850571472686</v>
      </c>
      <c r="T7" s="216">
        <v>4.3490102483246682</v>
      </c>
      <c r="U7" s="48">
        <v>30.157050233466887</v>
      </c>
      <c r="V7" s="216">
        <v>5.079491190797583</v>
      </c>
      <c r="W7" s="48">
        <v>8.6852094863876559</v>
      </c>
      <c r="X7" s="216">
        <v>1.3497653136291372</v>
      </c>
      <c r="Y7" s="48">
        <v>31.133474954789914</v>
      </c>
      <c r="Z7" s="216">
        <v>5.7934400965665542</v>
      </c>
      <c r="AA7" s="46">
        <v>26.258722634402488</v>
      </c>
      <c r="AB7" s="216">
        <v>4.6223415570552486</v>
      </c>
      <c r="AC7" s="46">
        <v>15.194313514546048</v>
      </c>
      <c r="AD7" s="216">
        <v>2.0605603680871418</v>
      </c>
      <c r="AE7" s="46">
        <v>0</v>
      </c>
      <c r="AF7" s="216">
        <v>0</v>
      </c>
      <c r="AG7" s="46">
        <v>16.96991060615197</v>
      </c>
      <c r="AH7" s="216">
        <v>4.4990376270387182</v>
      </c>
      <c r="AI7" s="46">
        <v>0</v>
      </c>
      <c r="AJ7" s="216">
        <v>0</v>
      </c>
      <c r="AK7" s="46">
        <v>0</v>
      </c>
      <c r="AL7" s="216">
        <v>0</v>
      </c>
      <c r="AM7" s="216"/>
      <c r="AN7" s="46">
        <v>9.1079263595263846</v>
      </c>
      <c r="AO7" s="216">
        <v>1.6043689075862499</v>
      </c>
      <c r="AP7" s="33">
        <v>9.2172774643043169</v>
      </c>
      <c r="AQ7" s="222">
        <v>9.2172774643043169</v>
      </c>
      <c r="AR7" s="33"/>
      <c r="AS7" s="221"/>
      <c r="AT7" s="33"/>
      <c r="AU7" s="221"/>
      <c r="AV7" s="3" t="s">
        <v>10</v>
      </c>
    </row>
    <row r="8" spans="1:48" s="3" customFormat="1" ht="13" x14ac:dyDescent="0.3">
      <c r="A8" s="35"/>
      <c r="B8" s="19" t="s">
        <v>11</v>
      </c>
      <c r="C8" s="48">
        <v>16.649770612362737</v>
      </c>
      <c r="D8" s="216">
        <v>2.0552071213993472</v>
      </c>
      <c r="E8" s="48">
        <v>15.013861165433706</v>
      </c>
      <c r="F8" s="216">
        <v>2.3594736440062927</v>
      </c>
      <c r="G8" s="48">
        <v>18.055076152708448</v>
      </c>
      <c r="H8" s="216">
        <v>2.9010932845487893</v>
      </c>
      <c r="I8" s="48"/>
      <c r="J8" s="216">
        <v>0</v>
      </c>
      <c r="K8" s="48">
        <v>19.441195899048431</v>
      </c>
      <c r="L8" s="216">
        <v>1.878040416947047</v>
      </c>
      <c r="M8" s="218"/>
      <c r="N8" s="218"/>
      <c r="O8" s="218"/>
      <c r="P8" s="218"/>
      <c r="Q8" s="48">
        <v>19.237152590089174</v>
      </c>
      <c r="R8" s="216">
        <v>1.8833650975512004</v>
      </c>
      <c r="S8" s="48">
        <v>21.634774753491563</v>
      </c>
      <c r="T8" s="216">
        <v>4.4011428290947201</v>
      </c>
      <c r="U8" s="48">
        <v>31.315152463889557</v>
      </c>
      <c r="V8" s="216">
        <v>5.2745556958447901</v>
      </c>
      <c r="W8" s="48">
        <v>8.6268647935887177</v>
      </c>
      <c r="X8" s="216">
        <v>1.3406979856967731</v>
      </c>
      <c r="Y8" s="48">
        <v>32.27575217531048</v>
      </c>
      <c r="Z8" s="216">
        <v>6.0059995574159544</v>
      </c>
      <c r="AA8" s="46">
        <v>26.86304966899672</v>
      </c>
      <c r="AB8" s="216">
        <v>4.7287216732912585</v>
      </c>
      <c r="AC8" s="46">
        <v>15.547675758875767</v>
      </c>
      <c r="AD8" s="216">
        <v>2.1084812060734772</v>
      </c>
      <c r="AE8" s="46">
        <v>0</v>
      </c>
      <c r="AF8" s="216">
        <v>0</v>
      </c>
      <c r="AG8" s="46">
        <v>17.104557825615071</v>
      </c>
      <c r="AH8" s="216">
        <v>4.5347350989229263</v>
      </c>
      <c r="AI8" s="46">
        <v>0</v>
      </c>
      <c r="AJ8" s="216">
        <v>0</v>
      </c>
      <c r="AK8" s="46">
        <v>0</v>
      </c>
      <c r="AL8" s="216">
        <v>0</v>
      </c>
      <c r="AM8" s="216"/>
      <c r="AN8" s="46">
        <v>9.6494437647670956</v>
      </c>
      <c r="AO8" s="216">
        <v>1.6997576551002513</v>
      </c>
      <c r="AP8" s="33">
        <v>4.3330663254828323</v>
      </c>
      <c r="AQ8" s="222">
        <v>4.3330663254828323</v>
      </c>
      <c r="AR8" s="33"/>
      <c r="AS8" s="221"/>
      <c r="AT8" s="33"/>
      <c r="AU8" s="221"/>
      <c r="AV8" s="3" t="s">
        <v>11</v>
      </c>
    </row>
    <row r="9" spans="1:48" s="3" customFormat="1" ht="13" x14ac:dyDescent="0.3">
      <c r="A9" s="35"/>
      <c r="B9" s="19" t="s">
        <v>12</v>
      </c>
      <c r="C9" s="48">
        <v>17.10250240184876</v>
      </c>
      <c r="D9" s="216">
        <v>2.1110912305260316</v>
      </c>
      <c r="E9" s="48">
        <v>15.33406281412357</v>
      </c>
      <c r="F9" s="216">
        <v>2.4097943005333753</v>
      </c>
      <c r="G9" s="48">
        <v>18.380803477428092</v>
      </c>
      <c r="H9" s="216">
        <v>2.953431216903422</v>
      </c>
      <c r="I9" s="48"/>
      <c r="J9" s="216">
        <v>0</v>
      </c>
      <c r="K9" s="48">
        <v>20.004668991783802</v>
      </c>
      <c r="L9" s="216">
        <v>1.9324725232595488</v>
      </c>
      <c r="M9" s="218"/>
      <c r="N9" s="218"/>
      <c r="O9" s="218"/>
      <c r="P9" s="218"/>
      <c r="Q9" s="48">
        <v>19.785924572251627</v>
      </c>
      <c r="R9" s="216">
        <v>1.9370912398624709</v>
      </c>
      <c r="S9" s="48">
        <v>22.860128527346131</v>
      </c>
      <c r="T9" s="216">
        <v>4.6504154485858855</v>
      </c>
      <c r="U9" s="48">
        <v>32.018877102769757</v>
      </c>
      <c r="V9" s="216">
        <v>5.3930872855150653</v>
      </c>
      <c r="W9" s="48">
        <v>8.8164111862495709</v>
      </c>
      <c r="X9" s="216">
        <v>1.3701553230860593</v>
      </c>
      <c r="Y9" s="48">
        <v>33.001206788380784</v>
      </c>
      <c r="Z9" s="216">
        <v>6.1409950196861907</v>
      </c>
      <c r="AA9" s="46">
        <v>28.120199413537687</v>
      </c>
      <c r="AB9" s="216">
        <v>4.9500186338684626</v>
      </c>
      <c r="AC9" s="46">
        <v>15.76024578985114</v>
      </c>
      <c r="AD9" s="216">
        <v>2.1373086605584453</v>
      </c>
      <c r="AE9" s="46">
        <v>0</v>
      </c>
      <c r="AF9" s="216">
        <v>0</v>
      </c>
      <c r="AG9" s="46">
        <v>17.527541868794263</v>
      </c>
      <c r="AH9" s="216">
        <v>4.6468760034961223</v>
      </c>
      <c r="AI9" s="46">
        <v>0</v>
      </c>
      <c r="AJ9" s="216">
        <v>0</v>
      </c>
      <c r="AK9" s="46">
        <v>0</v>
      </c>
      <c r="AL9" s="216">
        <v>0</v>
      </c>
      <c r="AM9" s="216"/>
      <c r="AN9" s="46">
        <v>10.133407597514994</v>
      </c>
      <c r="AO9" s="216">
        <v>1.7850082922933013</v>
      </c>
      <c r="AP9" s="33">
        <v>2.7191473085512712</v>
      </c>
      <c r="AQ9" s="222">
        <v>2.7191473085512712</v>
      </c>
      <c r="AR9" s="33"/>
      <c r="AS9" s="221"/>
      <c r="AT9" s="33"/>
      <c r="AU9" s="221"/>
      <c r="AV9" s="3" t="s">
        <v>12</v>
      </c>
    </row>
    <row r="10" spans="1:48" s="3" customFormat="1" ht="13" x14ac:dyDescent="0.3">
      <c r="A10" s="35"/>
      <c r="B10" s="19" t="s">
        <v>13</v>
      </c>
      <c r="C10" s="48">
        <v>18.036734344355338</v>
      </c>
      <c r="D10" s="216">
        <v>2.2264105454872003</v>
      </c>
      <c r="E10" s="48">
        <v>16.078881949058719</v>
      </c>
      <c r="F10" s="216">
        <v>2.5268448779342809</v>
      </c>
      <c r="G10" s="48">
        <v>19.381575994452525</v>
      </c>
      <c r="H10" s="216">
        <v>3.1142355471618157</v>
      </c>
      <c r="I10" s="48"/>
      <c r="J10" s="216">
        <v>0</v>
      </c>
      <c r="K10" s="48">
        <v>21.140057209266207</v>
      </c>
      <c r="L10" s="216">
        <v>2.042152245249377</v>
      </c>
      <c r="M10" s="218"/>
      <c r="N10" s="218"/>
      <c r="O10" s="218"/>
      <c r="P10" s="218"/>
      <c r="Q10" s="48">
        <v>20.854630291988638</v>
      </c>
      <c r="R10" s="216">
        <v>2.0417201885948826</v>
      </c>
      <c r="S10" s="48">
        <v>21.897393324558241</v>
      </c>
      <c r="T10" s="216">
        <v>4.4545670895275986</v>
      </c>
      <c r="U10" s="48">
        <v>34.704557980206992</v>
      </c>
      <c r="V10" s="216">
        <v>5.8454489141433461</v>
      </c>
      <c r="W10" s="48">
        <v>9.7316699955659409</v>
      </c>
      <c r="X10" s="216">
        <v>1.512395368734349</v>
      </c>
      <c r="Y10" s="48">
        <v>33.509011348914072</v>
      </c>
      <c r="Z10" s="216">
        <v>6.2354892997652689</v>
      </c>
      <c r="AA10" s="46">
        <v>28.641134734758889</v>
      </c>
      <c r="AB10" s="216">
        <v>5.0417192476928365</v>
      </c>
      <c r="AC10" s="46">
        <v>16.056410802103574</v>
      </c>
      <c r="AD10" s="216">
        <v>2.177472757875325</v>
      </c>
      <c r="AE10" s="46">
        <v>0</v>
      </c>
      <c r="AF10" s="216">
        <v>0</v>
      </c>
      <c r="AG10" s="46">
        <v>18.341407539963544</v>
      </c>
      <c r="AH10" s="216">
        <v>4.8626468677585599</v>
      </c>
      <c r="AI10" s="46">
        <v>0</v>
      </c>
      <c r="AJ10" s="216">
        <v>0</v>
      </c>
      <c r="AK10" s="46">
        <v>0</v>
      </c>
      <c r="AL10" s="216">
        <v>0</v>
      </c>
      <c r="AM10" s="216"/>
      <c r="AN10" s="46">
        <v>10.138331326744925</v>
      </c>
      <c r="AO10" s="216">
        <v>1.7858756113486001</v>
      </c>
      <c r="AP10" s="33">
        <v>5.4625453080222428</v>
      </c>
      <c r="AQ10" s="222">
        <v>5.4625453080222428</v>
      </c>
      <c r="AR10" s="33"/>
      <c r="AS10" s="221"/>
      <c r="AT10" s="33"/>
      <c r="AU10" s="221"/>
      <c r="AV10" s="3" t="s">
        <v>13</v>
      </c>
    </row>
    <row r="11" spans="1:48" s="3" customFormat="1" ht="13" x14ac:dyDescent="0.3">
      <c r="A11" s="35"/>
      <c r="B11" s="19" t="s">
        <v>14</v>
      </c>
      <c r="C11" s="48">
        <v>18.251674636133131</v>
      </c>
      <c r="D11" s="216">
        <v>2.2529422514561324</v>
      </c>
      <c r="E11" s="48">
        <v>16.243936705650189</v>
      </c>
      <c r="F11" s="216">
        <v>2.5527837316178394</v>
      </c>
      <c r="G11" s="48">
        <v>19.749975644681346</v>
      </c>
      <c r="H11" s="216">
        <v>3.1734300774019237</v>
      </c>
      <c r="I11" s="48"/>
      <c r="J11" s="216">
        <v>0</v>
      </c>
      <c r="K11" s="48">
        <v>21.421856289301328</v>
      </c>
      <c r="L11" s="216">
        <v>2.0693743392251061</v>
      </c>
      <c r="M11" s="218"/>
      <c r="N11" s="218"/>
      <c r="O11" s="218"/>
      <c r="P11" s="218"/>
      <c r="Q11" s="48">
        <v>21.141662381933042</v>
      </c>
      <c r="R11" s="216">
        <v>2.069821344290709</v>
      </c>
      <c r="S11" s="48">
        <v>22.12544412935085</v>
      </c>
      <c r="T11" s="216">
        <v>4.5009592602628308</v>
      </c>
      <c r="U11" s="48">
        <v>35.466803822231782</v>
      </c>
      <c r="V11" s="216">
        <v>5.9738375002223068</v>
      </c>
      <c r="W11" s="48">
        <v>9.7238461541046703</v>
      </c>
      <c r="X11" s="216">
        <v>1.5111794683187854</v>
      </c>
      <c r="Y11" s="48">
        <v>35.073232257163482</v>
      </c>
      <c r="Z11" s="216">
        <v>6.5265657100567473</v>
      </c>
      <c r="AA11" s="46">
        <v>28.710456451883086</v>
      </c>
      <c r="AB11" s="216">
        <v>5.0539219986922239</v>
      </c>
      <c r="AC11" s="46">
        <v>15.750466996733353</v>
      </c>
      <c r="AD11" s="216">
        <v>2.1359825201226208</v>
      </c>
      <c r="AE11" s="46">
        <v>0</v>
      </c>
      <c r="AF11" s="216">
        <v>0</v>
      </c>
      <c r="AG11" s="46">
        <v>18.654285996607527</v>
      </c>
      <c r="AH11" s="216">
        <v>4.9455967419093865</v>
      </c>
      <c r="AI11" s="46">
        <v>0</v>
      </c>
      <c r="AJ11" s="216">
        <v>0</v>
      </c>
      <c r="AK11" s="46">
        <v>0</v>
      </c>
      <c r="AL11" s="216">
        <v>0</v>
      </c>
      <c r="AM11" s="216"/>
      <c r="AN11" s="46">
        <v>10.564249567509115</v>
      </c>
      <c r="AO11" s="216">
        <v>1.8609014685725309</v>
      </c>
      <c r="AP11" s="33">
        <v>1.1916807537006235</v>
      </c>
      <c r="AQ11" s="222">
        <v>1.1916807537006235</v>
      </c>
      <c r="AR11" s="33"/>
      <c r="AS11" s="221"/>
      <c r="AT11" s="33"/>
      <c r="AU11" s="221"/>
      <c r="AV11" s="3" t="s">
        <v>14</v>
      </c>
    </row>
    <row r="12" spans="1:48" s="3" customFormat="1" ht="13" x14ac:dyDescent="0.3">
      <c r="A12" s="35"/>
      <c r="B12" s="19" t="s">
        <v>15</v>
      </c>
      <c r="C12" s="48">
        <v>18.252715467621798</v>
      </c>
      <c r="D12" s="216">
        <v>2.2530707291593686</v>
      </c>
      <c r="E12" s="48">
        <v>16.824886448533185</v>
      </c>
      <c r="F12" s="216">
        <v>2.6440817389539202</v>
      </c>
      <c r="G12" s="48">
        <v>20.444068779179815</v>
      </c>
      <c r="H12" s="216">
        <v>3.2849571025063216</v>
      </c>
      <c r="I12" s="48"/>
      <c r="J12" s="216">
        <v>0</v>
      </c>
      <c r="K12" s="48">
        <v>20.968836380650121</v>
      </c>
      <c r="L12" s="216">
        <v>2.0256121291971585</v>
      </c>
      <c r="M12" s="218"/>
      <c r="N12" s="218"/>
      <c r="O12" s="218"/>
      <c r="P12" s="218"/>
      <c r="Q12" s="48">
        <v>20.701773085268549</v>
      </c>
      <c r="R12" s="216">
        <v>2.0267550877725236</v>
      </c>
      <c r="S12" s="48">
        <v>23.086463735974398</v>
      </c>
      <c r="T12" s="216">
        <v>4.69645861713171</v>
      </c>
      <c r="U12" s="48">
        <v>35.784944678407356</v>
      </c>
      <c r="V12" s="216">
        <v>6.027423433324719</v>
      </c>
      <c r="W12" s="48">
        <v>9.9400661832105364</v>
      </c>
      <c r="X12" s="216">
        <v>1.544782146049978</v>
      </c>
      <c r="Y12" s="48">
        <v>36.35284843791883</v>
      </c>
      <c r="Z12" s="216">
        <v>6.7646817475555689</v>
      </c>
      <c r="AA12" s="46">
        <v>29.953433543403602</v>
      </c>
      <c r="AB12" s="216">
        <v>5.2727241371129105</v>
      </c>
      <c r="AC12" s="46">
        <v>17.556420127155764</v>
      </c>
      <c r="AD12" s="216">
        <v>2.3808948976123192</v>
      </c>
      <c r="AE12" s="46">
        <v>0</v>
      </c>
      <c r="AF12" s="216">
        <v>0</v>
      </c>
      <c r="AG12" s="46">
        <v>19.518287357499517</v>
      </c>
      <c r="AH12" s="216">
        <v>5.1746595061561544</v>
      </c>
      <c r="AI12" s="46">
        <v>0</v>
      </c>
      <c r="AJ12" s="216">
        <v>0</v>
      </c>
      <c r="AK12" s="46">
        <v>0</v>
      </c>
      <c r="AL12" s="216">
        <v>0</v>
      </c>
      <c r="AM12" s="216"/>
      <c r="AN12" s="46">
        <v>10.712706629495271</v>
      </c>
      <c r="AO12" s="216">
        <v>1.8870523052130872</v>
      </c>
      <c r="AP12" s="33">
        <v>5.7026629578729171E-3</v>
      </c>
      <c r="AQ12" s="222">
        <v>5.7026629578729171E-3</v>
      </c>
      <c r="AR12" s="33"/>
      <c r="AS12" s="221"/>
      <c r="AT12" s="33"/>
      <c r="AU12" s="221"/>
      <c r="AV12" s="3" t="s">
        <v>15</v>
      </c>
    </row>
    <row r="13" spans="1:48" s="3" customFormat="1" ht="13" x14ac:dyDescent="0.3">
      <c r="A13" s="35"/>
      <c r="B13" s="19" t="s">
        <v>16</v>
      </c>
      <c r="C13" s="48">
        <v>18.521834496259455</v>
      </c>
      <c r="D13" s="216">
        <v>2.2862901264133764</v>
      </c>
      <c r="E13" s="48">
        <v>17.049098373344464</v>
      </c>
      <c r="F13" s="216">
        <v>2.679317320356664</v>
      </c>
      <c r="G13" s="48">
        <v>20.803789020548727</v>
      </c>
      <c r="H13" s="216">
        <v>3.3427570235769992</v>
      </c>
      <c r="I13" s="48"/>
      <c r="J13" s="216">
        <v>0</v>
      </c>
      <c r="K13" s="48">
        <v>21.287267259913072</v>
      </c>
      <c r="L13" s="216">
        <v>2.0563728943458233</v>
      </c>
      <c r="M13" s="218"/>
      <c r="N13" s="218"/>
      <c r="O13" s="218"/>
      <c r="P13" s="218"/>
      <c r="Q13" s="48">
        <v>21.047859729556848</v>
      </c>
      <c r="R13" s="216">
        <v>2.0606378312569729</v>
      </c>
      <c r="S13" s="48">
        <v>22.918745516615083</v>
      </c>
      <c r="T13" s="216">
        <v>4.6623398501534377</v>
      </c>
      <c r="U13" s="48">
        <v>36.592571966203352</v>
      </c>
      <c r="V13" s="216">
        <v>6.1634558258182963</v>
      </c>
      <c r="W13" s="48">
        <v>9.7821478610819668</v>
      </c>
      <c r="X13" s="216">
        <v>1.5202401158399144</v>
      </c>
      <c r="Y13" s="48">
        <v>35.767089066744376</v>
      </c>
      <c r="Z13" s="216">
        <v>6.6556813281411094</v>
      </c>
      <c r="AA13" s="46">
        <v>29.831142249584055</v>
      </c>
      <c r="AB13" s="216">
        <v>5.2511971139839346</v>
      </c>
      <c r="AC13" s="46">
        <v>18.421010003426105</v>
      </c>
      <c r="AD13" s="216">
        <v>2.498145317118702</v>
      </c>
      <c r="AE13" s="46">
        <v>0</v>
      </c>
      <c r="AF13" s="216">
        <v>0</v>
      </c>
      <c r="AG13" s="46">
        <v>20.642062189837009</v>
      </c>
      <c r="AH13" s="216">
        <v>5.4725930293399845</v>
      </c>
      <c r="AI13" s="46">
        <v>0</v>
      </c>
      <c r="AJ13" s="216">
        <v>0</v>
      </c>
      <c r="AK13" s="46">
        <v>0</v>
      </c>
      <c r="AL13" s="216">
        <v>0</v>
      </c>
      <c r="AM13" s="216"/>
      <c r="AN13" s="46">
        <v>10.322948057717527</v>
      </c>
      <c r="AO13" s="216">
        <v>1.818396004169174</v>
      </c>
      <c r="AP13" s="33">
        <v>1.4744054336191397</v>
      </c>
      <c r="AQ13" s="222">
        <v>1.4744054336191255</v>
      </c>
      <c r="AR13" s="33"/>
      <c r="AS13" s="221"/>
      <c r="AT13" s="33"/>
      <c r="AU13" s="221"/>
      <c r="AV13" s="3" t="s">
        <v>16</v>
      </c>
    </row>
    <row r="14" spans="1:48" s="3" customFormat="1" ht="13" x14ac:dyDescent="0.3">
      <c r="A14" s="35"/>
      <c r="B14" s="19" t="s">
        <v>17</v>
      </c>
      <c r="C14" s="48">
        <v>18.715979728515716</v>
      </c>
      <c r="D14" s="216">
        <v>2.3102549408969182</v>
      </c>
      <c r="E14" s="48">
        <v>17.214892411518768</v>
      </c>
      <c r="F14" s="216">
        <v>2.70537235437458</v>
      </c>
      <c r="G14" s="48">
        <v>21.080868844014891</v>
      </c>
      <c r="H14" s="216">
        <v>3.3872782656001776</v>
      </c>
      <c r="I14" s="48"/>
      <c r="J14" s="216">
        <v>0</v>
      </c>
      <c r="K14" s="48">
        <v>21.499140978350383</v>
      </c>
      <c r="L14" s="216">
        <v>2.0768401232436915</v>
      </c>
      <c r="M14" s="218"/>
      <c r="N14" s="218"/>
      <c r="O14" s="218"/>
      <c r="P14" s="218"/>
      <c r="Q14" s="48">
        <v>21.295402947003321</v>
      </c>
      <c r="R14" s="216">
        <v>2.0848729280932066</v>
      </c>
      <c r="S14" s="48">
        <v>22.277096884000876</v>
      </c>
      <c r="T14" s="216">
        <v>4.5318098441605308</v>
      </c>
      <c r="U14" s="48">
        <v>37.718770635912655</v>
      </c>
      <c r="V14" s="216">
        <v>6.3531466668518135</v>
      </c>
      <c r="W14" s="48">
        <v>9.527728816114859</v>
      </c>
      <c r="X14" s="216">
        <v>1.4807009426557241</v>
      </c>
      <c r="Y14" s="48">
        <v>35.638840717668465</v>
      </c>
      <c r="Z14" s="216">
        <v>6.6318163683531708</v>
      </c>
      <c r="AA14" s="46">
        <v>30.684214743617026</v>
      </c>
      <c r="AB14" s="216">
        <v>5.4013640697513585</v>
      </c>
      <c r="AC14" s="46">
        <v>19.396200801083978</v>
      </c>
      <c r="AD14" s="216">
        <v>2.6303947607709866</v>
      </c>
      <c r="AE14" s="46">
        <v>0</v>
      </c>
      <c r="AF14" s="216">
        <v>0</v>
      </c>
      <c r="AG14" s="46">
        <v>20.440488106920487</v>
      </c>
      <c r="AH14" s="216">
        <v>5.4191520063007426</v>
      </c>
      <c r="AI14" s="46">
        <v>0</v>
      </c>
      <c r="AJ14" s="216">
        <v>0</v>
      </c>
      <c r="AK14" s="46">
        <v>0</v>
      </c>
      <c r="AL14" s="216">
        <v>0</v>
      </c>
      <c r="AM14" s="216"/>
      <c r="AN14" s="46">
        <v>10.664691565017074</v>
      </c>
      <c r="AO14" s="216">
        <v>1.8785944111213115</v>
      </c>
      <c r="AP14" s="33">
        <v>1.0481965611746915</v>
      </c>
      <c r="AQ14" s="222">
        <v>1.0481965611746915</v>
      </c>
      <c r="AR14" s="33"/>
      <c r="AS14" s="221"/>
      <c r="AT14" s="33"/>
      <c r="AU14" s="221"/>
      <c r="AV14" s="3" t="s">
        <v>17</v>
      </c>
    </row>
    <row r="15" spans="1:48" s="3" customFormat="1" ht="13" x14ac:dyDescent="0.3">
      <c r="A15" s="35"/>
      <c r="B15" s="19" t="s">
        <v>6</v>
      </c>
      <c r="C15" s="48">
        <v>19.257034146135794</v>
      </c>
      <c r="D15" s="216">
        <v>2.3770413800645365</v>
      </c>
      <c r="E15" s="48">
        <v>17.85886425367271</v>
      </c>
      <c r="F15" s="216">
        <v>2.8065744750217716</v>
      </c>
      <c r="G15" s="48">
        <v>21.983854326100278</v>
      </c>
      <c r="H15" s="216">
        <v>3.5323701553250513</v>
      </c>
      <c r="I15" s="48"/>
      <c r="J15" s="216">
        <v>0</v>
      </c>
      <c r="K15" s="48">
        <v>21.961138416130428</v>
      </c>
      <c r="L15" s="216">
        <v>2.1214695722334715</v>
      </c>
      <c r="M15" s="218"/>
      <c r="N15" s="218"/>
      <c r="O15" s="218"/>
      <c r="P15" s="218"/>
      <c r="Q15" s="48">
        <v>21.754540986611122</v>
      </c>
      <c r="R15" s="216">
        <v>2.129823684433358</v>
      </c>
      <c r="S15" s="48">
        <v>22.278738898164459</v>
      </c>
      <c r="T15" s="216">
        <v>4.532143877629502</v>
      </c>
      <c r="U15" s="48">
        <v>39.230290451972607</v>
      </c>
      <c r="V15" s="216">
        <v>6.6077389273996339</v>
      </c>
      <c r="W15" s="48">
        <v>10.131621890344872</v>
      </c>
      <c r="X15" s="216">
        <v>1.5745517502861062</v>
      </c>
      <c r="Y15" s="48">
        <v>36.605241343527823</v>
      </c>
      <c r="Z15" s="216">
        <v>6.8116480171919465</v>
      </c>
      <c r="AA15" s="46">
        <v>32.438266890195578</v>
      </c>
      <c r="AB15" s="216">
        <v>5.710131112354933</v>
      </c>
      <c r="AC15" s="46">
        <v>20.20300507671595</v>
      </c>
      <c r="AD15" s="216">
        <v>2.739808648642851</v>
      </c>
      <c r="AE15" s="46">
        <v>0</v>
      </c>
      <c r="AF15" s="216">
        <v>0</v>
      </c>
      <c r="AG15" s="46">
        <v>20.791797607160301</v>
      </c>
      <c r="AH15" s="216">
        <v>5.5122906619482333</v>
      </c>
      <c r="AI15" s="46">
        <v>0</v>
      </c>
      <c r="AJ15" s="216">
        <v>0</v>
      </c>
      <c r="AK15" s="46">
        <v>0</v>
      </c>
      <c r="AL15" s="216">
        <v>0</v>
      </c>
      <c r="AM15" s="216"/>
      <c r="AN15" s="46">
        <v>11.129312338105496</v>
      </c>
      <c r="AO15" s="216">
        <v>1.9604377520462277</v>
      </c>
      <c r="AP15" s="33">
        <v>2.8908687948391361</v>
      </c>
      <c r="AQ15" s="222">
        <v>2.8908687948391361</v>
      </c>
      <c r="AR15" s="33"/>
      <c r="AS15" s="221"/>
      <c r="AT15" s="33"/>
      <c r="AU15" s="221"/>
      <c r="AV15" s="3" t="s">
        <v>6</v>
      </c>
    </row>
    <row r="16" spans="1:48" s="3" customFormat="1" ht="15" customHeight="1" x14ac:dyDescent="0.3">
      <c r="A16" s="34">
        <v>1996</v>
      </c>
      <c r="B16" s="19" t="s">
        <v>7</v>
      </c>
      <c r="C16" s="48">
        <v>19.928840453506101</v>
      </c>
      <c r="D16" s="216">
        <v>2.4599675139587331</v>
      </c>
      <c r="E16" s="48">
        <v>18.7099809301032</v>
      </c>
      <c r="F16" s="216">
        <v>2.9403300322288284</v>
      </c>
      <c r="G16" s="48">
        <v>22.346405660782231</v>
      </c>
      <c r="H16" s="216">
        <v>3.5906249770413381</v>
      </c>
      <c r="I16" s="48"/>
      <c r="J16" s="216">
        <v>0</v>
      </c>
      <c r="K16" s="48">
        <v>22.528188851665508</v>
      </c>
      <c r="L16" s="216">
        <v>2.1762472537049304</v>
      </c>
      <c r="M16" s="218"/>
      <c r="N16" s="218"/>
      <c r="O16" s="218"/>
      <c r="P16" s="218"/>
      <c r="Q16" s="48">
        <v>22.303768065349878</v>
      </c>
      <c r="R16" s="216">
        <v>2.1835943818316568</v>
      </c>
      <c r="S16" s="48">
        <v>24.144640179919538</v>
      </c>
      <c r="T16" s="216">
        <v>4.9117225023004014</v>
      </c>
      <c r="U16" s="48">
        <v>39.923040361729825</v>
      </c>
      <c r="V16" s="216">
        <v>6.7244219927789066</v>
      </c>
      <c r="W16" s="48">
        <v>11.687977688067534</v>
      </c>
      <c r="X16" s="216">
        <v>1.8164244506192539</v>
      </c>
      <c r="Y16" s="48">
        <v>35.858587891178608</v>
      </c>
      <c r="Z16" s="216">
        <v>6.6727077911053545</v>
      </c>
      <c r="AA16" s="46">
        <v>32.133280252323225</v>
      </c>
      <c r="AB16" s="216">
        <v>5.6564440983210913</v>
      </c>
      <c r="AC16" s="46">
        <v>20.487510370420971</v>
      </c>
      <c r="AD16" s="216">
        <v>2.7783915258592735</v>
      </c>
      <c r="AE16" s="46">
        <v>0</v>
      </c>
      <c r="AF16" s="216">
        <v>0</v>
      </c>
      <c r="AG16" s="46">
        <v>21.031061142020473</v>
      </c>
      <c r="AH16" s="216">
        <v>5.5757238568010079</v>
      </c>
      <c r="AI16" s="46">
        <v>0</v>
      </c>
      <c r="AJ16" s="216">
        <v>0</v>
      </c>
      <c r="AK16" s="46">
        <v>0</v>
      </c>
      <c r="AL16" s="216">
        <v>0</v>
      </c>
      <c r="AM16" s="216"/>
      <c r="AN16" s="46">
        <v>10.44795692954211</v>
      </c>
      <c r="AO16" s="216">
        <v>1.8404164223424087</v>
      </c>
      <c r="AP16" s="33">
        <v>3.4886281151716929</v>
      </c>
      <c r="AQ16" s="222">
        <v>3.4886281151716929</v>
      </c>
      <c r="AR16" s="33">
        <v>45.41432717457684</v>
      </c>
      <c r="AS16" s="222">
        <v>45.41432717457684</v>
      </c>
      <c r="AT16" s="33"/>
      <c r="AU16" s="221"/>
      <c r="AV16" s="3" t="s">
        <v>24</v>
      </c>
    </row>
    <row r="17" spans="1:48" s="3" customFormat="1" ht="13" x14ac:dyDescent="0.3">
      <c r="A17" s="35"/>
      <c r="B17" s="19" t="s">
        <v>8</v>
      </c>
      <c r="C17" s="48">
        <v>20.230513916469587</v>
      </c>
      <c r="D17" s="216">
        <v>2.4972053512752064</v>
      </c>
      <c r="E17" s="48">
        <v>19.211541531977584</v>
      </c>
      <c r="F17" s="216">
        <v>3.0191517961944574</v>
      </c>
      <c r="G17" s="48">
        <v>22.592453936711085</v>
      </c>
      <c r="H17" s="216">
        <v>3.6301600637357758</v>
      </c>
      <c r="I17" s="48"/>
      <c r="J17" s="216">
        <v>0</v>
      </c>
      <c r="K17" s="48">
        <v>22.658964629631171</v>
      </c>
      <c r="L17" s="216">
        <v>2.1888803343987591</v>
      </c>
      <c r="M17" s="218"/>
      <c r="N17" s="218"/>
      <c r="O17" s="218"/>
      <c r="P17" s="218"/>
      <c r="Q17" s="48">
        <v>22.408159189476194</v>
      </c>
      <c r="R17" s="216">
        <v>2.1938145325921661</v>
      </c>
      <c r="S17" s="48">
        <v>24.35584866883811</v>
      </c>
      <c r="T17" s="216">
        <v>4.9546884558191859</v>
      </c>
      <c r="U17" s="48">
        <v>40.562583748042783</v>
      </c>
      <c r="V17" s="216">
        <v>6.8321432377866307</v>
      </c>
      <c r="W17" s="48">
        <v>12.359482239407084</v>
      </c>
      <c r="X17" s="216">
        <v>1.9207827338319712</v>
      </c>
      <c r="Y17" s="48">
        <v>34.534066604499337</v>
      </c>
      <c r="Z17" s="216">
        <v>6.4262356339771616</v>
      </c>
      <c r="AA17" s="46">
        <v>35.595925610244613</v>
      </c>
      <c r="AB17" s="216">
        <v>6.2659760149382029</v>
      </c>
      <c r="AC17" s="46">
        <v>20.420728506243556</v>
      </c>
      <c r="AD17" s="216">
        <v>2.7693349756900787</v>
      </c>
      <c r="AE17" s="46">
        <v>0</v>
      </c>
      <c r="AF17" s="216">
        <v>0</v>
      </c>
      <c r="AG17" s="46">
        <v>21.419161603838653</v>
      </c>
      <c r="AH17" s="216">
        <v>5.6786164778238959</v>
      </c>
      <c r="AI17" s="46">
        <v>0</v>
      </c>
      <c r="AJ17" s="216">
        <v>0</v>
      </c>
      <c r="AK17" s="46">
        <v>0</v>
      </c>
      <c r="AL17" s="216">
        <v>0</v>
      </c>
      <c r="AM17" s="216"/>
      <c r="AN17" s="46">
        <v>14.946890421518082</v>
      </c>
      <c r="AO17" s="216">
        <v>2.6329073502334879</v>
      </c>
      <c r="AP17" s="33">
        <v>1.513753214429542</v>
      </c>
      <c r="AQ17" s="222">
        <v>1.5137532144295704</v>
      </c>
      <c r="AR17" s="33">
        <v>43.276310578309648</v>
      </c>
      <c r="AS17" s="222">
        <v>43.276310578309676</v>
      </c>
      <c r="AT17" s="33"/>
      <c r="AU17" s="221"/>
      <c r="AV17" s="3" t="s">
        <v>8</v>
      </c>
    </row>
    <row r="18" spans="1:48" s="3" customFormat="1" ht="13" x14ac:dyDescent="0.3">
      <c r="A18" s="35"/>
      <c r="B18" s="19" t="s">
        <v>9</v>
      </c>
      <c r="C18" s="48">
        <v>20.653095637879296</v>
      </c>
      <c r="D18" s="216">
        <v>2.5493678094516308</v>
      </c>
      <c r="E18" s="48">
        <v>19.210143732937119</v>
      </c>
      <c r="F18" s="216">
        <v>3.0189321278520334</v>
      </c>
      <c r="G18" s="48">
        <v>22.967669543249343</v>
      </c>
      <c r="H18" s="216">
        <v>3.690449783212963</v>
      </c>
      <c r="I18" s="48"/>
      <c r="J18" s="216">
        <v>0</v>
      </c>
      <c r="K18" s="48">
        <v>23.496353404408985</v>
      </c>
      <c r="L18" s="216">
        <v>2.2697729899687533</v>
      </c>
      <c r="M18" s="218"/>
      <c r="N18" s="218"/>
      <c r="O18" s="218"/>
      <c r="P18" s="218"/>
      <c r="Q18" s="48">
        <v>23.209474170709168</v>
      </c>
      <c r="R18" s="216">
        <v>2.2722652627993276</v>
      </c>
      <c r="S18" s="48">
        <v>25.336264173904745</v>
      </c>
      <c r="T18" s="216">
        <v>5.1541335029168422</v>
      </c>
      <c r="U18" s="48">
        <v>41.693739151691048</v>
      </c>
      <c r="V18" s="216">
        <v>7.0226689644002409</v>
      </c>
      <c r="W18" s="48">
        <v>11.746931222775666</v>
      </c>
      <c r="X18" s="216">
        <v>1.825586398455928</v>
      </c>
      <c r="Y18" s="48">
        <v>35.895527391671557</v>
      </c>
      <c r="Z18" s="216">
        <v>6.6795816393864653</v>
      </c>
      <c r="AA18" s="46">
        <v>35.988788565820379</v>
      </c>
      <c r="AB18" s="216">
        <v>6.3351319594625668</v>
      </c>
      <c r="AC18" s="46">
        <v>20.436484372159825</v>
      </c>
      <c r="AD18" s="216">
        <v>2.7714716903788257</v>
      </c>
      <c r="AE18" s="46">
        <v>0</v>
      </c>
      <c r="AF18" s="216">
        <v>0</v>
      </c>
      <c r="AG18" s="46">
        <v>21.47199024441186</v>
      </c>
      <c r="AH18" s="216">
        <v>5.6926223289589046</v>
      </c>
      <c r="AI18" s="46">
        <v>0</v>
      </c>
      <c r="AJ18" s="216">
        <v>0</v>
      </c>
      <c r="AK18" s="46">
        <v>0</v>
      </c>
      <c r="AL18" s="216">
        <v>0</v>
      </c>
      <c r="AM18" s="216"/>
      <c r="AN18" s="46">
        <v>15.497273081298246</v>
      </c>
      <c r="AO18" s="216">
        <v>2.7298577198093605</v>
      </c>
      <c r="AP18" s="33">
        <v>2.0888333492392803</v>
      </c>
      <c r="AQ18" s="222">
        <v>2.0888333492392803</v>
      </c>
      <c r="AR18" s="33">
        <v>41.348179507633375</v>
      </c>
      <c r="AS18" s="222">
        <v>41.348179507633375</v>
      </c>
      <c r="AT18" s="33"/>
      <c r="AU18" s="221"/>
      <c r="AV18" s="3" t="s">
        <v>9</v>
      </c>
    </row>
    <row r="19" spans="1:48" s="3" customFormat="1" ht="13" x14ac:dyDescent="0.3">
      <c r="A19" s="35"/>
      <c r="B19" s="19" t="s">
        <v>10</v>
      </c>
      <c r="C19" s="48">
        <v>20.824004067410545</v>
      </c>
      <c r="D19" s="216">
        <v>2.5704643296174394</v>
      </c>
      <c r="E19" s="48">
        <v>19.596358990686234</v>
      </c>
      <c r="F19" s="216">
        <v>3.0796270224918034</v>
      </c>
      <c r="G19" s="48">
        <v>23.304386158704691</v>
      </c>
      <c r="H19" s="216">
        <v>3.7445534770235795</v>
      </c>
      <c r="I19" s="48"/>
      <c r="J19" s="216">
        <v>0</v>
      </c>
      <c r="K19" s="48">
        <v>23.487666218418841</v>
      </c>
      <c r="L19" s="216">
        <v>2.2689337984661448</v>
      </c>
      <c r="M19" s="218"/>
      <c r="N19" s="218"/>
      <c r="O19" s="218"/>
      <c r="P19" s="218"/>
      <c r="Q19" s="48">
        <v>23.200356437938488</v>
      </c>
      <c r="R19" s="216">
        <v>2.2713726140776065</v>
      </c>
      <c r="S19" s="48">
        <v>26.101873947424103</v>
      </c>
      <c r="T19" s="216">
        <v>5.3098808126532537</v>
      </c>
      <c r="U19" s="48">
        <v>41.501280281357381</v>
      </c>
      <c r="V19" s="216">
        <v>6.9902522283838708</v>
      </c>
      <c r="W19" s="48">
        <v>12.217296888412346</v>
      </c>
      <c r="X19" s="216">
        <v>1.8986857590635822</v>
      </c>
      <c r="Y19" s="48">
        <v>36.027610015812186</v>
      </c>
      <c r="Z19" s="216">
        <v>6.7041600962361176</v>
      </c>
      <c r="AA19" s="46">
        <v>36.674693084184675</v>
      </c>
      <c r="AB19" s="216">
        <v>6.4558722179873094</v>
      </c>
      <c r="AC19" s="46">
        <v>21.10460660773138</v>
      </c>
      <c r="AD19" s="216">
        <v>2.8620783636147413</v>
      </c>
      <c r="AE19" s="46">
        <v>0</v>
      </c>
      <c r="AF19" s="216">
        <v>0</v>
      </c>
      <c r="AG19" s="46">
        <v>22.10145613379883</v>
      </c>
      <c r="AH19" s="216">
        <v>5.8595053955239527</v>
      </c>
      <c r="AI19" s="46">
        <v>0</v>
      </c>
      <c r="AJ19" s="216">
        <v>0</v>
      </c>
      <c r="AK19" s="46">
        <v>0</v>
      </c>
      <c r="AL19" s="216">
        <v>0</v>
      </c>
      <c r="AM19" s="216"/>
      <c r="AN19" s="46">
        <v>15.602953784785461</v>
      </c>
      <c r="AO19" s="216">
        <v>2.7484734648334062</v>
      </c>
      <c r="AP19" s="33">
        <v>0.82751967321445363</v>
      </c>
      <c r="AQ19" s="222">
        <v>0.82751967321445363</v>
      </c>
      <c r="AR19" s="33">
        <v>30.490218040244486</v>
      </c>
      <c r="AS19" s="222">
        <v>30.490218040244486</v>
      </c>
      <c r="AT19" s="33"/>
      <c r="AU19" s="221"/>
      <c r="AV19" s="3" t="s">
        <v>10</v>
      </c>
    </row>
    <row r="20" spans="1:48" s="3" customFormat="1" ht="13" x14ac:dyDescent="0.3">
      <c r="A20" s="35"/>
      <c r="B20" s="19" t="s">
        <v>11</v>
      </c>
      <c r="C20" s="48">
        <v>22.094172593938652</v>
      </c>
      <c r="D20" s="216">
        <v>2.7272508380849838</v>
      </c>
      <c r="E20" s="48">
        <v>20.031742051585102</v>
      </c>
      <c r="F20" s="216">
        <v>3.1480487859488115</v>
      </c>
      <c r="G20" s="48">
        <v>23.807150970180871</v>
      </c>
      <c r="H20" s="216">
        <v>3.8253378285236526</v>
      </c>
      <c r="I20" s="48"/>
      <c r="J20" s="216">
        <v>0</v>
      </c>
      <c r="K20" s="48">
        <v>25.393485445811297</v>
      </c>
      <c r="L20" s="216">
        <v>2.4530379839814511</v>
      </c>
      <c r="M20" s="218"/>
      <c r="N20" s="218"/>
      <c r="O20" s="218"/>
      <c r="P20" s="218"/>
      <c r="Q20" s="48">
        <v>25.030920678712519</v>
      </c>
      <c r="R20" s="216">
        <v>2.4505894074025867</v>
      </c>
      <c r="S20" s="48">
        <v>25.127284637926639</v>
      </c>
      <c r="T20" s="216">
        <v>5.1116209832961257</v>
      </c>
      <c r="U20" s="48">
        <v>42.32571740297336</v>
      </c>
      <c r="V20" s="216">
        <v>7.1291159787903196</v>
      </c>
      <c r="W20" s="48">
        <v>12.548226451611885</v>
      </c>
      <c r="X20" s="216">
        <v>1.9501154046422244</v>
      </c>
      <c r="Y20" s="48">
        <v>36.415459782447833</v>
      </c>
      <c r="Z20" s="216">
        <v>6.7763327140609464</v>
      </c>
      <c r="AA20" s="46">
        <v>41.087020882236565</v>
      </c>
      <c r="AB20" s="216">
        <v>7.2325774076588258</v>
      </c>
      <c r="AC20" s="46">
        <v>21.375134279299782</v>
      </c>
      <c r="AD20" s="216">
        <v>2.8987656807463176</v>
      </c>
      <c r="AE20" s="46">
        <v>0</v>
      </c>
      <c r="AF20" s="216">
        <v>0</v>
      </c>
      <c r="AG20" s="46">
        <v>23.410014060803736</v>
      </c>
      <c r="AH20" s="216">
        <v>6.2064283397509303</v>
      </c>
      <c r="AI20" s="46">
        <v>0</v>
      </c>
      <c r="AJ20" s="216">
        <v>0</v>
      </c>
      <c r="AK20" s="46">
        <v>0</v>
      </c>
      <c r="AL20" s="216">
        <v>0</v>
      </c>
      <c r="AM20" s="216"/>
      <c r="AN20" s="46">
        <v>15.900572752370264</v>
      </c>
      <c r="AO20" s="216">
        <v>2.8008992969111492</v>
      </c>
      <c r="AP20" s="33">
        <v>6.0995403305549303</v>
      </c>
      <c r="AQ20" s="222">
        <v>6.0995403305549303</v>
      </c>
      <c r="AR20" s="33">
        <v>32.699561503468146</v>
      </c>
      <c r="AS20" s="222">
        <v>32.699561503468146</v>
      </c>
      <c r="AT20" s="33"/>
      <c r="AU20" s="221"/>
      <c r="AV20" s="3" t="s">
        <v>11</v>
      </c>
    </row>
    <row r="21" spans="1:48" s="3" customFormat="1" ht="13" x14ac:dyDescent="0.3">
      <c r="A21" s="35"/>
      <c r="B21" s="19" t="s">
        <v>12</v>
      </c>
      <c r="C21" s="48">
        <v>22.74378392132645</v>
      </c>
      <c r="D21" s="216">
        <v>2.8074372777226424</v>
      </c>
      <c r="E21" s="48">
        <v>20.697383762337253</v>
      </c>
      <c r="F21" s="216">
        <v>3.252656391918078</v>
      </c>
      <c r="G21" s="48">
        <v>24.045398224923375</v>
      </c>
      <c r="H21" s="216">
        <v>3.8636194455575401</v>
      </c>
      <c r="I21" s="48"/>
      <c r="J21" s="216">
        <v>0</v>
      </c>
      <c r="K21" s="48">
        <v>25.959105551980581</v>
      </c>
      <c r="L21" s="216">
        <v>2.507677494099025</v>
      </c>
      <c r="M21" s="218"/>
      <c r="N21" s="218"/>
      <c r="O21" s="218"/>
      <c r="P21" s="218"/>
      <c r="Q21" s="48">
        <v>25.57754957284223</v>
      </c>
      <c r="R21" s="216">
        <v>2.5041057360637886</v>
      </c>
      <c r="S21" s="48">
        <v>24.57672384449852</v>
      </c>
      <c r="T21" s="216">
        <v>4.9996208947541456</v>
      </c>
      <c r="U21" s="48">
        <v>44.931855717025357</v>
      </c>
      <c r="V21" s="216">
        <v>7.5680798862595067</v>
      </c>
      <c r="W21" s="48">
        <v>13.555625249971115</v>
      </c>
      <c r="X21" s="216">
        <v>2.1066748931782353</v>
      </c>
      <c r="Y21" s="48">
        <v>36.645167307592217</v>
      </c>
      <c r="Z21" s="216">
        <v>6.8190775984205318</v>
      </c>
      <c r="AA21" s="46">
        <v>41.577456225776508</v>
      </c>
      <c r="AB21" s="216">
        <v>7.3189090887941193</v>
      </c>
      <c r="AC21" s="46">
        <v>21.783625052739264</v>
      </c>
      <c r="AD21" s="216">
        <v>2.9541627144900828</v>
      </c>
      <c r="AE21" s="46">
        <v>0</v>
      </c>
      <c r="AF21" s="216">
        <v>0</v>
      </c>
      <c r="AG21" s="46">
        <v>23.800799921526291</v>
      </c>
      <c r="AH21" s="216">
        <v>6.3100329097636987</v>
      </c>
      <c r="AI21" s="46">
        <v>0</v>
      </c>
      <c r="AJ21" s="216">
        <v>0</v>
      </c>
      <c r="AK21" s="46">
        <v>0</v>
      </c>
      <c r="AL21" s="216">
        <v>0</v>
      </c>
      <c r="AM21" s="216"/>
      <c r="AN21" s="46">
        <v>16.614649521386742</v>
      </c>
      <c r="AO21" s="216">
        <v>2.9266845218478226</v>
      </c>
      <c r="AP21" s="33">
        <v>2.9401930514746368</v>
      </c>
      <c r="AQ21" s="222">
        <v>2.9401930514746368</v>
      </c>
      <c r="AR21" s="33">
        <v>32.985123386785062</v>
      </c>
      <c r="AS21" s="222">
        <v>32.985123386785062</v>
      </c>
      <c r="AT21" s="33"/>
      <c r="AU21" s="221"/>
      <c r="AV21" s="3" t="s">
        <v>12</v>
      </c>
    </row>
    <row r="22" spans="1:48" s="3" customFormat="1" ht="13" x14ac:dyDescent="0.3">
      <c r="A22" s="35"/>
      <c r="B22" s="19" t="s">
        <v>13</v>
      </c>
      <c r="C22" s="48">
        <v>22.851388020743283</v>
      </c>
      <c r="D22" s="216">
        <v>2.8207196656042526</v>
      </c>
      <c r="E22" s="48">
        <v>20.353139581480264</v>
      </c>
      <c r="F22" s="216">
        <v>3.1985573788204609</v>
      </c>
      <c r="G22" s="48">
        <v>24.314795456805953</v>
      </c>
      <c r="H22" s="216">
        <v>3.9069062472126714</v>
      </c>
      <c r="I22" s="48"/>
      <c r="J22" s="216">
        <v>0</v>
      </c>
      <c r="K22" s="48">
        <v>26.46524688577243</v>
      </c>
      <c r="L22" s="216">
        <v>2.556571290884186</v>
      </c>
      <c r="M22" s="218"/>
      <c r="N22" s="218"/>
      <c r="O22" s="218"/>
      <c r="P22" s="218"/>
      <c r="Q22" s="48">
        <v>26.074319832941729</v>
      </c>
      <c r="R22" s="216">
        <v>2.5527407804130675</v>
      </c>
      <c r="S22" s="48">
        <v>26.652231406487363</v>
      </c>
      <c r="T22" s="216">
        <v>5.4218395370677133</v>
      </c>
      <c r="U22" s="48">
        <v>45.372575569141091</v>
      </c>
      <c r="V22" s="216">
        <v>7.6423123655338605</v>
      </c>
      <c r="W22" s="48">
        <v>12.703710025557397</v>
      </c>
      <c r="X22" s="216">
        <v>1.97427905150413</v>
      </c>
      <c r="Y22" s="48">
        <v>36.418497163277877</v>
      </c>
      <c r="Z22" s="216">
        <v>6.7768979218931875</v>
      </c>
      <c r="AA22" s="46">
        <v>39.593625208939663</v>
      </c>
      <c r="AB22" s="216">
        <v>6.9696939087957501</v>
      </c>
      <c r="AC22" s="46">
        <v>21.46518053551576</v>
      </c>
      <c r="AD22" s="216">
        <v>2.9109772062407488</v>
      </c>
      <c r="AE22" s="46">
        <v>0</v>
      </c>
      <c r="AF22" s="216">
        <v>0</v>
      </c>
      <c r="AG22" s="46">
        <v>24.451229044403465</v>
      </c>
      <c r="AH22" s="216">
        <v>6.4824737178187126</v>
      </c>
      <c r="AI22" s="46">
        <v>0</v>
      </c>
      <c r="AJ22" s="216">
        <v>0</v>
      </c>
      <c r="AK22" s="46">
        <v>0</v>
      </c>
      <c r="AL22" s="216">
        <v>0</v>
      </c>
      <c r="AM22" s="216"/>
      <c r="AN22" s="46">
        <v>16.65427203385234</v>
      </c>
      <c r="AO22" s="216">
        <v>2.9336640608263922</v>
      </c>
      <c r="AP22" s="33">
        <v>0.47311432340831061</v>
      </c>
      <c r="AQ22" s="222">
        <v>0.47311432340831061</v>
      </c>
      <c r="AR22" s="33">
        <v>26.693599764054341</v>
      </c>
      <c r="AS22" s="222">
        <v>26.693599764054341</v>
      </c>
      <c r="AT22" s="33"/>
      <c r="AU22" s="221"/>
      <c r="AV22" s="3" t="s">
        <v>13</v>
      </c>
    </row>
    <row r="23" spans="1:48" s="3" customFormat="1" ht="13" x14ac:dyDescent="0.3">
      <c r="A23" s="35"/>
      <c r="B23" s="19" t="s">
        <v>14</v>
      </c>
      <c r="C23" s="48">
        <v>23.061933037806646</v>
      </c>
      <c r="D23" s="216">
        <v>2.8467088295704199</v>
      </c>
      <c r="E23" s="48">
        <v>20.746378020102096</v>
      </c>
      <c r="F23" s="216">
        <v>3.2603559875537393</v>
      </c>
      <c r="G23" s="48">
        <v>24.71456940333951</v>
      </c>
      <c r="H23" s="216">
        <v>3.9711420057227285</v>
      </c>
      <c r="I23" s="48"/>
      <c r="J23" s="216">
        <v>0</v>
      </c>
      <c r="K23" s="48">
        <v>26.524840521173658</v>
      </c>
      <c r="L23" s="216">
        <v>2.5623281001081386</v>
      </c>
      <c r="M23" s="218"/>
      <c r="N23" s="218"/>
      <c r="O23" s="218"/>
      <c r="P23" s="218"/>
      <c r="Q23" s="48">
        <v>26.175262669655424</v>
      </c>
      <c r="R23" s="216">
        <v>2.56262333525709</v>
      </c>
      <c r="S23" s="48">
        <v>28.158877961829965</v>
      </c>
      <c r="T23" s="216">
        <v>5.7283352948733821</v>
      </c>
      <c r="U23" s="48">
        <v>45.848930762127438</v>
      </c>
      <c r="V23" s="216">
        <v>7.7225470697815464</v>
      </c>
      <c r="W23" s="48">
        <v>12.794074833187031</v>
      </c>
      <c r="X23" s="216">
        <v>1.9883226140805323</v>
      </c>
      <c r="Y23" s="48">
        <v>38.620032268382104</v>
      </c>
      <c r="Z23" s="216">
        <v>7.1865682773684734</v>
      </c>
      <c r="AA23" s="46">
        <v>39.119429817664567</v>
      </c>
      <c r="AB23" s="216">
        <v>6.8862209579682307</v>
      </c>
      <c r="AC23" s="46">
        <v>22.001372602814346</v>
      </c>
      <c r="AD23" s="216">
        <v>2.9836923126192283</v>
      </c>
      <c r="AE23" s="46">
        <v>0</v>
      </c>
      <c r="AF23" s="216">
        <v>0</v>
      </c>
      <c r="AG23" s="46">
        <v>25.805739381841686</v>
      </c>
      <c r="AH23" s="216">
        <v>6.8415794972055677</v>
      </c>
      <c r="AI23" s="46">
        <v>0</v>
      </c>
      <c r="AJ23" s="216">
        <v>0</v>
      </c>
      <c r="AK23" s="46">
        <v>0</v>
      </c>
      <c r="AL23" s="216">
        <v>0</v>
      </c>
      <c r="AM23" s="216"/>
      <c r="AN23" s="46">
        <v>16.664794685908053</v>
      </c>
      <c r="AO23" s="216">
        <v>2.9355176348581886</v>
      </c>
      <c r="AP23" s="33">
        <v>0.92136642584792128</v>
      </c>
      <c r="AQ23" s="222">
        <v>0.92136642584792128</v>
      </c>
      <c r="AR23" s="33">
        <v>26.355161910187519</v>
      </c>
      <c r="AS23" s="222">
        <v>26.355161910187519</v>
      </c>
      <c r="AT23" s="33"/>
      <c r="AU23" s="221"/>
      <c r="AV23" s="3" t="s">
        <v>14</v>
      </c>
    </row>
    <row r="24" spans="1:48" s="3" customFormat="1" ht="13" x14ac:dyDescent="0.3">
      <c r="A24" s="35"/>
      <c r="B24" s="19" t="s">
        <v>15</v>
      </c>
      <c r="C24" s="48">
        <v>22.8679143089267</v>
      </c>
      <c r="D24" s="216">
        <v>2.8227596303554567</v>
      </c>
      <c r="E24" s="48">
        <v>20.814457914015687</v>
      </c>
      <c r="F24" s="216">
        <v>3.2710549485742186</v>
      </c>
      <c r="G24" s="48">
        <v>24.892172279236398</v>
      </c>
      <c r="H24" s="216">
        <v>3.9996792717094864</v>
      </c>
      <c r="I24" s="48"/>
      <c r="J24" s="216">
        <v>0</v>
      </c>
      <c r="K24" s="48">
        <v>26.167612123522566</v>
      </c>
      <c r="L24" s="216">
        <v>2.5278194529881937</v>
      </c>
      <c r="M24" s="218"/>
      <c r="N24" s="218"/>
      <c r="O24" s="218"/>
      <c r="P24" s="218"/>
      <c r="Q24" s="48">
        <v>25.769222592338437</v>
      </c>
      <c r="R24" s="216">
        <v>2.5228710015245093</v>
      </c>
      <c r="S24" s="48">
        <v>28.76126464652874</v>
      </c>
      <c r="T24" s="216">
        <v>5.8508782780064186</v>
      </c>
      <c r="U24" s="48">
        <v>47.58256641825303</v>
      </c>
      <c r="V24" s="216">
        <v>8.0145513266690482</v>
      </c>
      <c r="W24" s="48">
        <v>12.631556239528214</v>
      </c>
      <c r="X24" s="216">
        <v>1.9630656573100291</v>
      </c>
      <c r="Y24" s="48">
        <v>39.604750779763293</v>
      </c>
      <c r="Z24" s="216">
        <v>7.369808590759491</v>
      </c>
      <c r="AA24" s="46">
        <v>43.909053524934855</v>
      </c>
      <c r="AB24" s="216">
        <v>7.7293418139601746</v>
      </c>
      <c r="AC24" s="46">
        <v>21.364272072250667</v>
      </c>
      <c r="AD24" s="216">
        <v>2.8972926143038005</v>
      </c>
      <c r="AE24" s="46">
        <v>0</v>
      </c>
      <c r="AF24" s="216">
        <v>0</v>
      </c>
      <c r="AG24" s="46">
        <v>26.296721973777714</v>
      </c>
      <c r="AH24" s="216">
        <v>6.9717480765580362</v>
      </c>
      <c r="AI24" s="46">
        <v>0</v>
      </c>
      <c r="AJ24" s="216">
        <v>0</v>
      </c>
      <c r="AK24" s="46">
        <v>0</v>
      </c>
      <c r="AL24" s="216">
        <v>0</v>
      </c>
      <c r="AM24" s="216"/>
      <c r="AN24" s="46">
        <v>17.198226405298566</v>
      </c>
      <c r="AO24" s="216">
        <v>3.0294820819922252</v>
      </c>
      <c r="AP24" s="33">
        <v>-0.841294303308743</v>
      </c>
      <c r="AQ24" s="222">
        <v>-0.841294303308743</v>
      </c>
      <c r="AR24" s="33">
        <v>25.284998549896471</v>
      </c>
      <c r="AS24" s="222">
        <v>25.284998549896471</v>
      </c>
      <c r="AT24" s="33"/>
      <c r="AU24" s="221"/>
      <c r="AV24" s="3" t="s">
        <v>15</v>
      </c>
    </row>
    <row r="25" spans="1:48" s="3" customFormat="1" ht="13" x14ac:dyDescent="0.3">
      <c r="A25" s="35"/>
      <c r="B25" s="19" t="s">
        <v>16</v>
      </c>
      <c r="C25" s="48">
        <v>22.926576384197752</v>
      </c>
      <c r="D25" s="216">
        <v>2.8300007340114801</v>
      </c>
      <c r="E25" s="48">
        <v>20.855697250969822</v>
      </c>
      <c r="F25" s="216">
        <v>3.2775358349742869</v>
      </c>
      <c r="G25" s="48">
        <v>24.965917784451324</v>
      </c>
      <c r="H25" s="216">
        <v>4.0115287143889393</v>
      </c>
      <c r="I25" s="48"/>
      <c r="J25" s="216">
        <v>0</v>
      </c>
      <c r="K25" s="48">
        <v>26.161775877269207</v>
      </c>
      <c r="L25" s="216">
        <v>2.527255665328012</v>
      </c>
      <c r="M25" s="218"/>
      <c r="N25" s="218"/>
      <c r="O25" s="218"/>
      <c r="P25" s="218"/>
      <c r="Q25" s="48">
        <v>25.791764297853621</v>
      </c>
      <c r="R25" s="216">
        <v>2.5250778905746301</v>
      </c>
      <c r="S25" s="48">
        <v>29.199880095908309</v>
      </c>
      <c r="T25" s="216">
        <v>5.9401054255853643</v>
      </c>
      <c r="U25" s="48">
        <v>48.327638161511295</v>
      </c>
      <c r="V25" s="216">
        <v>8.1400472000085635</v>
      </c>
      <c r="W25" s="48">
        <v>12.727572140756257</v>
      </c>
      <c r="X25" s="216">
        <v>1.9779874543303051</v>
      </c>
      <c r="Y25" s="48">
        <v>38.102206837772314</v>
      </c>
      <c r="Z25" s="216">
        <v>7.0902092741710145</v>
      </c>
      <c r="AA25" s="46">
        <v>46.000123703930058</v>
      </c>
      <c r="AB25" s="216">
        <v>8.0974343796825146</v>
      </c>
      <c r="AC25" s="46">
        <v>21.590340412438344</v>
      </c>
      <c r="AD25" s="216">
        <v>2.9279506273705977</v>
      </c>
      <c r="AE25" s="46">
        <v>0</v>
      </c>
      <c r="AF25" s="216">
        <v>0</v>
      </c>
      <c r="AG25" s="46">
        <v>26.864099511808142</v>
      </c>
      <c r="AH25" s="216">
        <v>7.1221703711463231</v>
      </c>
      <c r="AI25" s="46">
        <v>0</v>
      </c>
      <c r="AJ25" s="216">
        <v>0</v>
      </c>
      <c r="AK25" s="46">
        <v>0</v>
      </c>
      <c r="AL25" s="216">
        <v>0</v>
      </c>
      <c r="AM25" s="216"/>
      <c r="AN25" s="46">
        <v>17.198576152555752</v>
      </c>
      <c r="AO25" s="216">
        <v>3.0295436902664683</v>
      </c>
      <c r="AP25" s="33">
        <v>0.25652569131831626</v>
      </c>
      <c r="AQ25" s="222">
        <v>0.25652569131831626</v>
      </c>
      <c r="AR25" s="33">
        <v>23.781347840182065</v>
      </c>
      <c r="AS25" s="222">
        <v>23.781347840182093</v>
      </c>
      <c r="AT25" s="33"/>
      <c r="AU25" s="221"/>
      <c r="AV25" s="3" t="s">
        <v>16</v>
      </c>
    </row>
    <row r="26" spans="1:48" s="3" customFormat="1" ht="13" x14ac:dyDescent="0.3">
      <c r="A26" s="35"/>
      <c r="B26" s="19" t="s">
        <v>17</v>
      </c>
      <c r="C26" s="48">
        <v>22.910500366428753</v>
      </c>
      <c r="D26" s="216">
        <v>2.8280163495432609</v>
      </c>
      <c r="E26" s="48">
        <v>21.348301572938677</v>
      </c>
      <c r="F26" s="216">
        <v>3.3549500924928677</v>
      </c>
      <c r="G26" s="48">
        <v>25.626102575692983</v>
      </c>
      <c r="H26" s="216">
        <v>4.1176073400470825</v>
      </c>
      <c r="I26" s="48"/>
      <c r="J26" s="216">
        <v>0</v>
      </c>
      <c r="K26" s="48">
        <v>25.752137465451703</v>
      </c>
      <c r="L26" s="216">
        <v>2.4876841545155042</v>
      </c>
      <c r="M26" s="218"/>
      <c r="N26" s="218"/>
      <c r="O26" s="218"/>
      <c r="P26" s="218"/>
      <c r="Q26" s="48">
        <v>25.465475322305053</v>
      </c>
      <c r="R26" s="216">
        <v>2.4931333881132574</v>
      </c>
      <c r="S26" s="48">
        <v>29.21469409903289</v>
      </c>
      <c r="T26" s="216">
        <v>5.9431190249578938</v>
      </c>
      <c r="U26" s="48">
        <v>48.689906792342555</v>
      </c>
      <c r="V26" s="216">
        <v>8.2010657779120333</v>
      </c>
      <c r="W26" s="48">
        <v>13.065610369638451</v>
      </c>
      <c r="X26" s="216">
        <v>2.0305218551114179</v>
      </c>
      <c r="Y26" s="48">
        <v>38.472154950176673</v>
      </c>
      <c r="Z26" s="216">
        <v>7.159050681407594</v>
      </c>
      <c r="AA26" s="46">
        <v>44.573267474181428</v>
      </c>
      <c r="AB26" s="216">
        <v>7.8462638662292301</v>
      </c>
      <c r="AC26" s="46">
        <v>22.657203874097647</v>
      </c>
      <c r="AD26" s="216">
        <v>3.0726321600473367</v>
      </c>
      <c r="AE26" s="46">
        <v>0</v>
      </c>
      <c r="AF26" s="216">
        <v>0</v>
      </c>
      <c r="AG26" s="46">
        <v>27.477412186712858</v>
      </c>
      <c r="AH26" s="216">
        <v>7.2847709213540401</v>
      </c>
      <c r="AI26" s="46">
        <v>0</v>
      </c>
      <c r="AJ26" s="216">
        <v>0</v>
      </c>
      <c r="AK26" s="46">
        <v>0</v>
      </c>
      <c r="AL26" s="216">
        <v>0</v>
      </c>
      <c r="AM26" s="216"/>
      <c r="AN26" s="46">
        <v>17.139490036490791</v>
      </c>
      <c r="AO26" s="216">
        <v>3.0191356211031173</v>
      </c>
      <c r="AP26" s="33">
        <v>-7.0119574329808643E-2</v>
      </c>
      <c r="AQ26" s="222">
        <v>-7.0119574329808643E-2</v>
      </c>
      <c r="AR26" s="33">
        <v>22.411440377455932</v>
      </c>
      <c r="AS26" s="222">
        <v>22.411440377455932</v>
      </c>
      <c r="AT26" s="33"/>
      <c r="AU26" s="221"/>
      <c r="AV26" s="3" t="s">
        <v>17</v>
      </c>
    </row>
    <row r="27" spans="1:48" s="3" customFormat="1" ht="13" x14ac:dyDescent="0.3">
      <c r="A27" s="35"/>
      <c r="B27" s="19" t="s">
        <v>6</v>
      </c>
      <c r="C27" s="48">
        <v>22.630307762529192</v>
      </c>
      <c r="D27" s="216">
        <v>2.7934300571369124</v>
      </c>
      <c r="E27" s="48">
        <v>21.671314585536798</v>
      </c>
      <c r="F27" s="216">
        <v>3.4057125633521967</v>
      </c>
      <c r="G27" s="48">
        <v>25.589856388534361</v>
      </c>
      <c r="H27" s="216">
        <v>4.1117832953702838</v>
      </c>
      <c r="I27" s="48"/>
      <c r="J27" s="216">
        <v>0</v>
      </c>
      <c r="K27" s="48">
        <v>24.911878915418225</v>
      </c>
      <c r="L27" s="216">
        <v>2.4065142755717179</v>
      </c>
      <c r="M27" s="218"/>
      <c r="N27" s="218"/>
      <c r="O27" s="218"/>
      <c r="P27" s="218"/>
      <c r="Q27" s="48">
        <v>24.652448537624476</v>
      </c>
      <c r="R27" s="216">
        <v>2.4135360432114683</v>
      </c>
      <c r="S27" s="48">
        <v>25.080170109932055</v>
      </c>
      <c r="T27" s="216">
        <v>5.1020365171118369</v>
      </c>
      <c r="U27" s="48">
        <v>48.294224619194644</v>
      </c>
      <c r="V27" s="216">
        <v>8.1344192028226043</v>
      </c>
      <c r="W27" s="48">
        <v>13.601667059748793</v>
      </c>
      <c r="X27" s="216">
        <v>2.1138302344411057</v>
      </c>
      <c r="Y27" s="48">
        <v>39.489017610069368</v>
      </c>
      <c r="Z27" s="216">
        <v>7.3482725050260109</v>
      </c>
      <c r="AA27" s="46">
        <v>44.84643565346181</v>
      </c>
      <c r="AB27" s="216">
        <v>7.894349854444763</v>
      </c>
      <c r="AC27" s="46">
        <v>23.884198622417703</v>
      </c>
      <c r="AD27" s="216">
        <v>3.2390297237029069</v>
      </c>
      <c r="AE27" s="46">
        <v>0</v>
      </c>
      <c r="AF27" s="216">
        <v>0</v>
      </c>
      <c r="AG27" s="46">
        <v>27.487030140362613</v>
      </c>
      <c r="AH27" s="216">
        <v>7.2873208190152372</v>
      </c>
      <c r="AI27" s="46">
        <v>0</v>
      </c>
      <c r="AJ27" s="216">
        <v>0</v>
      </c>
      <c r="AK27" s="46">
        <v>0</v>
      </c>
      <c r="AL27" s="216">
        <v>0</v>
      </c>
      <c r="AM27" s="216"/>
      <c r="AN27" s="46">
        <v>17.257043629532102</v>
      </c>
      <c r="AO27" s="216">
        <v>3.0398427856327541</v>
      </c>
      <c r="AP27" s="33">
        <v>-1.2229877105178133</v>
      </c>
      <c r="AQ27" s="222">
        <v>-1.2229877105178133</v>
      </c>
      <c r="AR27" s="33">
        <v>17.517098379712294</v>
      </c>
      <c r="AS27" s="222">
        <v>17.517098379712309</v>
      </c>
      <c r="AT27" s="33">
        <v>29.795920620371106</v>
      </c>
      <c r="AU27" s="222">
        <v>29.795920620371135</v>
      </c>
      <c r="AV27" s="3" t="s">
        <v>6</v>
      </c>
    </row>
    <row r="28" spans="1:48" s="3" customFormat="1" ht="15" customHeight="1" x14ac:dyDescent="0.3">
      <c r="A28" s="34">
        <v>1997</v>
      </c>
      <c r="B28" s="19" t="s">
        <v>7</v>
      </c>
      <c r="C28" s="48">
        <v>23.24361453700303</v>
      </c>
      <c r="D28" s="216">
        <v>2.8691351512098104</v>
      </c>
      <c r="E28" s="48">
        <v>21.556435089319955</v>
      </c>
      <c r="F28" s="216">
        <v>3.3876589034326279</v>
      </c>
      <c r="G28" s="48">
        <v>25.390330379384164</v>
      </c>
      <c r="H28" s="216">
        <v>4.0797234159024462</v>
      </c>
      <c r="I28" s="48"/>
      <c r="J28" s="216">
        <v>0</v>
      </c>
      <c r="K28" s="48">
        <v>26.199350950017912</v>
      </c>
      <c r="L28" s="216">
        <v>2.5308854577367828</v>
      </c>
      <c r="M28" s="218"/>
      <c r="N28" s="218"/>
      <c r="O28" s="218"/>
      <c r="P28" s="218"/>
      <c r="Q28" s="48">
        <v>25.843920885974462</v>
      </c>
      <c r="R28" s="216">
        <v>2.5301841503089713</v>
      </c>
      <c r="S28" s="48">
        <v>26.193349347737914</v>
      </c>
      <c r="T28" s="216">
        <v>5.3284895713168829</v>
      </c>
      <c r="U28" s="48">
        <v>45.326378453884296</v>
      </c>
      <c r="V28" s="216">
        <v>7.6345311721422489</v>
      </c>
      <c r="W28" s="48">
        <v>13.783016016023666</v>
      </c>
      <c r="X28" s="216">
        <v>2.1420136111606092</v>
      </c>
      <c r="Y28" s="48">
        <v>39.348587741821994</v>
      </c>
      <c r="Z28" s="216">
        <v>7.3221407599946158</v>
      </c>
      <c r="AA28" s="46">
        <v>44.326853119526255</v>
      </c>
      <c r="AB28" s="216">
        <v>7.8028873727251131</v>
      </c>
      <c r="AC28" s="46">
        <v>23.385829004045092</v>
      </c>
      <c r="AD28" s="216">
        <v>3.1714438677644861</v>
      </c>
      <c r="AE28" s="46">
        <v>0</v>
      </c>
      <c r="AF28" s="216">
        <v>0</v>
      </c>
      <c r="AG28" s="46">
        <v>27.063875875506277</v>
      </c>
      <c r="AH28" s="216">
        <v>7.1751347855224976</v>
      </c>
      <c r="AI28" s="46">
        <v>0</v>
      </c>
      <c r="AJ28" s="216">
        <v>0</v>
      </c>
      <c r="AK28" s="46">
        <v>0</v>
      </c>
      <c r="AL28" s="216">
        <v>0</v>
      </c>
      <c r="AM28" s="216"/>
      <c r="AN28" s="46">
        <v>17.041535395692215</v>
      </c>
      <c r="AO28" s="216">
        <v>3.0018808285359113</v>
      </c>
      <c r="AP28" s="33">
        <v>2.7101123895863992</v>
      </c>
      <c r="AQ28" s="222">
        <v>2.7101123895863992</v>
      </c>
      <c r="AR28" s="33">
        <v>16.633050433768503</v>
      </c>
      <c r="AS28" s="222">
        <v>16.633050433768503</v>
      </c>
      <c r="AT28" s="33">
        <v>27.521071329818596</v>
      </c>
      <c r="AU28" s="222">
        <v>27.521071329818625</v>
      </c>
      <c r="AV28" s="3" t="s">
        <v>25</v>
      </c>
    </row>
    <row r="29" spans="1:48" s="3" customFormat="1" ht="13" x14ac:dyDescent="0.3">
      <c r="A29" s="35"/>
      <c r="B29" s="19" t="s">
        <v>8</v>
      </c>
      <c r="C29" s="48">
        <v>23.280930833175969</v>
      </c>
      <c r="D29" s="216">
        <v>2.8737413838976003</v>
      </c>
      <c r="E29" s="48">
        <v>21.47916509641853</v>
      </c>
      <c r="F29" s="216">
        <v>3.3755156905898711</v>
      </c>
      <c r="G29" s="48">
        <v>25.496005247034461</v>
      </c>
      <c r="H29" s="216">
        <v>4.0967032749898795</v>
      </c>
      <c r="I29" s="48"/>
      <c r="J29" s="216">
        <v>0</v>
      </c>
      <c r="K29" s="48">
        <v>26.257052235245261</v>
      </c>
      <c r="L29" s="216">
        <v>2.5364594639002647</v>
      </c>
      <c r="M29" s="218"/>
      <c r="N29" s="218"/>
      <c r="O29" s="218"/>
      <c r="P29" s="218"/>
      <c r="Q29" s="48">
        <v>25.902834257925033</v>
      </c>
      <c r="R29" s="216">
        <v>2.5359519159900481</v>
      </c>
      <c r="S29" s="48">
        <v>26.705469763835971</v>
      </c>
      <c r="T29" s="216">
        <v>5.4326697683665062</v>
      </c>
      <c r="U29" s="48">
        <v>45.737729389848042</v>
      </c>
      <c r="V29" s="216">
        <v>7.7038169092875686</v>
      </c>
      <c r="W29" s="48">
        <v>13.712426536228589</v>
      </c>
      <c r="X29" s="216">
        <v>2.131043325241329</v>
      </c>
      <c r="Y29" s="48">
        <v>37.336282025409098</v>
      </c>
      <c r="Z29" s="216">
        <v>6.9476829572293983</v>
      </c>
      <c r="AA29" s="46">
        <v>42.446534334930256</v>
      </c>
      <c r="AB29" s="216">
        <v>7.4718935243357523</v>
      </c>
      <c r="AC29" s="46">
        <v>22.302933013296212</v>
      </c>
      <c r="AD29" s="216">
        <v>3.0245881010224456</v>
      </c>
      <c r="AE29" s="46">
        <v>0</v>
      </c>
      <c r="AF29" s="216">
        <v>0</v>
      </c>
      <c r="AG29" s="46">
        <v>33.155103935829842</v>
      </c>
      <c r="AH29" s="216">
        <v>8.7900321691501393</v>
      </c>
      <c r="AI29" s="46">
        <v>0</v>
      </c>
      <c r="AJ29" s="216">
        <v>0</v>
      </c>
      <c r="AK29" s="46">
        <v>0</v>
      </c>
      <c r="AL29" s="216">
        <v>0</v>
      </c>
      <c r="AM29" s="216"/>
      <c r="AN29" s="46">
        <v>17.063552079737214</v>
      </c>
      <c r="AO29" s="216">
        <v>3.0057590859938235</v>
      </c>
      <c r="AP29" s="33">
        <v>0.16054429105048484</v>
      </c>
      <c r="AQ29" s="222">
        <v>0.16054429105048484</v>
      </c>
      <c r="AR29" s="33">
        <v>15.078296721978219</v>
      </c>
      <c r="AS29" s="222">
        <v>15.078296721978205</v>
      </c>
      <c r="AT29" s="33">
        <v>25.320847087303974</v>
      </c>
      <c r="AU29" s="222">
        <v>25.320847087304017</v>
      </c>
      <c r="AV29" s="3" t="s">
        <v>8</v>
      </c>
    </row>
    <row r="30" spans="1:48" s="3" customFormat="1" ht="13" x14ac:dyDescent="0.3">
      <c r="A30" s="35"/>
      <c r="B30" s="19" t="s">
        <v>9</v>
      </c>
      <c r="C30" s="48">
        <v>23.737380988439249</v>
      </c>
      <c r="D30" s="216">
        <v>2.9300844790369638</v>
      </c>
      <c r="E30" s="48">
        <v>21.50532733610882</v>
      </c>
      <c r="F30" s="216">
        <v>3.3796271656020105</v>
      </c>
      <c r="G30" s="48">
        <v>25.458256429927133</v>
      </c>
      <c r="H30" s="216">
        <v>4.0906377874292907</v>
      </c>
      <c r="I30" s="48"/>
      <c r="J30" s="216">
        <v>0</v>
      </c>
      <c r="K30" s="48">
        <v>27.002462857164566</v>
      </c>
      <c r="L30" s="216">
        <v>2.6084669310568818</v>
      </c>
      <c r="M30" s="218"/>
      <c r="N30" s="218"/>
      <c r="O30" s="218"/>
      <c r="P30" s="218"/>
      <c r="Q30" s="48">
        <v>26.60238927924533</v>
      </c>
      <c r="R30" s="216">
        <v>2.6044400929591336</v>
      </c>
      <c r="S30" s="48">
        <v>27.012554168927039</v>
      </c>
      <c r="T30" s="216">
        <v>5.4951396735442923</v>
      </c>
      <c r="U30" s="48">
        <v>45.962544309365768</v>
      </c>
      <c r="V30" s="216">
        <v>7.7416835240396598</v>
      </c>
      <c r="W30" s="48">
        <v>13.716532127005395</v>
      </c>
      <c r="X30" s="216">
        <v>2.1316813736420235</v>
      </c>
      <c r="Y30" s="48">
        <v>37.915740404236658</v>
      </c>
      <c r="Z30" s="216">
        <v>7.0555108630788395</v>
      </c>
      <c r="AA30" s="46">
        <v>43.458923867048469</v>
      </c>
      <c r="AB30" s="216">
        <v>7.6501051712384394</v>
      </c>
      <c r="AC30" s="46">
        <v>22.170257066554573</v>
      </c>
      <c r="AD30" s="216">
        <v>3.0065953962258427</v>
      </c>
      <c r="AE30" s="46">
        <v>0</v>
      </c>
      <c r="AF30" s="216">
        <v>0</v>
      </c>
      <c r="AG30" s="46">
        <v>33.459376862442006</v>
      </c>
      <c r="AH30" s="216">
        <v>8.8707005578935103</v>
      </c>
      <c r="AI30" s="46">
        <v>0</v>
      </c>
      <c r="AJ30" s="216">
        <v>0</v>
      </c>
      <c r="AK30" s="46">
        <v>0</v>
      </c>
      <c r="AL30" s="216">
        <v>0</v>
      </c>
      <c r="AM30" s="216"/>
      <c r="AN30" s="46">
        <v>17.881564577208866</v>
      </c>
      <c r="AO30" s="216">
        <v>3.149852677131372</v>
      </c>
      <c r="AP30" s="33">
        <v>1.960618149394719</v>
      </c>
      <c r="AQ30" s="222">
        <v>1.960618149394719</v>
      </c>
      <c r="AR30" s="33">
        <v>14.933767821726178</v>
      </c>
      <c r="AS30" s="222">
        <v>14.933767821726178</v>
      </c>
      <c r="AT30" s="33">
        <v>23.295613106971729</v>
      </c>
      <c r="AU30" s="222">
        <v>23.295613106971729</v>
      </c>
      <c r="AV30" s="3" t="s">
        <v>9</v>
      </c>
    </row>
    <row r="31" spans="1:48" s="3" customFormat="1" ht="13" x14ac:dyDescent="0.3">
      <c r="A31" s="35"/>
      <c r="B31" s="19" t="s">
        <v>10</v>
      </c>
      <c r="C31" s="48">
        <v>23.71117703183528</v>
      </c>
      <c r="D31" s="216">
        <v>2.9268499264731389</v>
      </c>
      <c r="E31" s="48">
        <v>21.581550094887138</v>
      </c>
      <c r="F31" s="216">
        <v>3.3916058024382796</v>
      </c>
      <c r="G31" s="48">
        <v>25.392691466649499</v>
      </c>
      <c r="H31" s="216">
        <v>4.0801027958813378</v>
      </c>
      <c r="I31" s="48"/>
      <c r="J31" s="216">
        <v>0</v>
      </c>
      <c r="K31" s="48">
        <v>26.864609215094209</v>
      </c>
      <c r="L31" s="216">
        <v>2.5951501210840879</v>
      </c>
      <c r="M31" s="218"/>
      <c r="N31" s="218"/>
      <c r="O31" s="218"/>
      <c r="P31" s="218"/>
      <c r="Q31" s="48">
        <v>26.487986961305193</v>
      </c>
      <c r="R31" s="216">
        <v>2.5932398214179906</v>
      </c>
      <c r="S31" s="48">
        <v>25.93114887075998</v>
      </c>
      <c r="T31" s="216">
        <v>5.2751503633895895</v>
      </c>
      <c r="U31" s="48">
        <v>46.914286284967133</v>
      </c>
      <c r="V31" s="216">
        <v>7.9019898187055242</v>
      </c>
      <c r="W31" s="48">
        <v>14.121386256502369</v>
      </c>
      <c r="X31" s="216">
        <v>2.1945996097457119</v>
      </c>
      <c r="Y31" s="48">
        <v>37.131000980966206</v>
      </c>
      <c r="Z31" s="216">
        <v>6.909483448961609</v>
      </c>
      <c r="AA31" s="46">
        <v>44.667319007014669</v>
      </c>
      <c r="AB31" s="216">
        <v>7.8628198242159399</v>
      </c>
      <c r="AC31" s="46">
        <v>21.625230646749248</v>
      </c>
      <c r="AD31" s="216">
        <v>2.9326822287019443</v>
      </c>
      <c r="AE31" s="46">
        <v>0</v>
      </c>
      <c r="AF31" s="216">
        <v>0</v>
      </c>
      <c r="AG31" s="46">
        <v>33.993496275852166</v>
      </c>
      <c r="AH31" s="216">
        <v>9.0123055076210008</v>
      </c>
      <c r="AI31" s="46">
        <v>0</v>
      </c>
      <c r="AJ31" s="216">
        <v>0</v>
      </c>
      <c r="AK31" s="46">
        <v>0</v>
      </c>
      <c r="AL31" s="216">
        <v>0</v>
      </c>
      <c r="AM31" s="216"/>
      <c r="AN31" s="46">
        <v>17.222789106091614</v>
      </c>
      <c r="AO31" s="216">
        <v>3.0338088224469821</v>
      </c>
      <c r="AP31" s="33">
        <v>-0.11039110261039298</v>
      </c>
      <c r="AQ31" s="222">
        <v>-0.11039110261039298</v>
      </c>
      <c r="AR31" s="33">
        <v>13.864638880584664</v>
      </c>
      <c r="AS31" s="222">
        <v>13.864638880584664</v>
      </c>
      <c r="AT31" s="33">
        <v>21.921186115256404</v>
      </c>
      <c r="AU31" s="222">
        <v>21.921186115256404</v>
      </c>
      <c r="AV31" s="3" t="s">
        <v>10</v>
      </c>
    </row>
    <row r="32" spans="1:48" s="3" customFormat="1" ht="13" x14ac:dyDescent="0.3">
      <c r="A32" s="35"/>
      <c r="B32" s="19" t="s">
        <v>11</v>
      </c>
      <c r="C32" s="48">
        <v>24.313667737773745</v>
      </c>
      <c r="D32" s="216">
        <v>3.0012199113966691</v>
      </c>
      <c r="E32" s="48">
        <v>21.926955997947534</v>
      </c>
      <c r="F32" s="216">
        <v>3.4458873836901103</v>
      </c>
      <c r="G32" s="48">
        <v>25.886569396489907</v>
      </c>
      <c r="H32" s="216">
        <v>4.1594592014444309</v>
      </c>
      <c r="I32" s="48"/>
      <c r="J32" s="216">
        <v>0</v>
      </c>
      <c r="K32" s="48">
        <v>27.635294666358778</v>
      </c>
      <c r="L32" s="216">
        <v>2.669599163917856</v>
      </c>
      <c r="M32" s="218"/>
      <c r="N32" s="218"/>
      <c r="O32" s="218"/>
      <c r="P32" s="218"/>
      <c r="Q32" s="48">
        <v>27.220144530470602</v>
      </c>
      <c r="R32" s="216">
        <v>2.6649198689310754</v>
      </c>
      <c r="S32" s="48">
        <v>26.877536941716517</v>
      </c>
      <c r="T32" s="216">
        <v>5.4676732400772208</v>
      </c>
      <c r="U32" s="48">
        <v>50.808413965011376</v>
      </c>
      <c r="V32" s="216">
        <v>8.5578957210896593</v>
      </c>
      <c r="W32" s="48">
        <v>14.385354489403014</v>
      </c>
      <c r="X32" s="216">
        <v>2.2356228188263554</v>
      </c>
      <c r="Y32" s="48">
        <v>37.652003004970346</v>
      </c>
      <c r="Z32" s="216">
        <v>7.0064335652156098</v>
      </c>
      <c r="AA32" s="46">
        <v>44.266940037813704</v>
      </c>
      <c r="AB32" s="216">
        <v>7.7923408304859132</v>
      </c>
      <c r="AC32" s="46">
        <v>22.142801716283085</v>
      </c>
      <c r="AD32" s="216">
        <v>3.002872068639689</v>
      </c>
      <c r="AE32" s="46">
        <v>0</v>
      </c>
      <c r="AF32" s="216">
        <v>0</v>
      </c>
      <c r="AG32" s="46">
        <v>33.893961708523236</v>
      </c>
      <c r="AH32" s="216">
        <v>8.9859170501920307</v>
      </c>
      <c r="AI32" s="46">
        <v>0</v>
      </c>
      <c r="AJ32" s="216">
        <v>0</v>
      </c>
      <c r="AK32" s="46">
        <v>0</v>
      </c>
      <c r="AL32" s="216">
        <v>0</v>
      </c>
      <c r="AM32" s="216"/>
      <c r="AN32" s="46">
        <v>16.30069503852345</v>
      </c>
      <c r="AO32" s="216">
        <v>2.871381174980471</v>
      </c>
      <c r="AP32" s="33">
        <v>2.5409565502781533</v>
      </c>
      <c r="AQ32" s="222">
        <v>2.5409565502781533</v>
      </c>
      <c r="AR32" s="33">
        <v>10.045613314544283</v>
      </c>
      <c r="AS32" s="222">
        <v>10.045613314544283</v>
      </c>
      <c r="AT32" s="33">
        <v>20.015634968955126</v>
      </c>
      <c r="AU32" s="222">
        <v>20.015634968955084</v>
      </c>
      <c r="AV32" s="3" t="s">
        <v>11</v>
      </c>
    </row>
    <row r="33" spans="1:48" s="3" customFormat="1" ht="13" x14ac:dyDescent="0.3">
      <c r="A33" s="35"/>
      <c r="B33" s="19" t="s">
        <v>12</v>
      </c>
      <c r="C33" s="48">
        <v>24.714267961620671</v>
      </c>
      <c r="D33" s="216">
        <v>3.0506690270663497</v>
      </c>
      <c r="E33" s="48">
        <v>21.52941660171707</v>
      </c>
      <c r="F33" s="216">
        <v>3.3834128664740151</v>
      </c>
      <c r="G33" s="48">
        <v>26.292778212495136</v>
      </c>
      <c r="H33" s="216">
        <v>4.2247289160814701</v>
      </c>
      <c r="I33" s="48"/>
      <c r="J33" s="216">
        <v>0</v>
      </c>
      <c r="K33" s="48">
        <v>28.623363050327448</v>
      </c>
      <c r="L33" s="216">
        <v>2.7650476316683168</v>
      </c>
      <c r="M33" s="218"/>
      <c r="N33" s="218"/>
      <c r="O33" s="218"/>
      <c r="P33" s="218"/>
      <c r="Q33" s="48">
        <v>28.145505902049933</v>
      </c>
      <c r="R33" s="216">
        <v>2.75551504936087</v>
      </c>
      <c r="S33" s="48">
        <v>27.081476067161038</v>
      </c>
      <c r="T33" s="216">
        <v>5.5091603935026177</v>
      </c>
      <c r="U33" s="48">
        <v>49.58852215954262</v>
      </c>
      <c r="V33" s="216">
        <v>8.3524237126659635</v>
      </c>
      <c r="W33" s="48">
        <v>12.199210331973575</v>
      </c>
      <c r="X33" s="216">
        <v>1.8958749337677374</v>
      </c>
      <c r="Y33" s="48">
        <v>38.070778428513577</v>
      </c>
      <c r="Z33" s="216">
        <v>7.0843609515332346</v>
      </c>
      <c r="AA33" s="46">
        <v>48.464791460131202</v>
      </c>
      <c r="AB33" s="216">
        <v>8.5312915917198158</v>
      </c>
      <c r="AC33" s="46">
        <v>24.652306726964333</v>
      </c>
      <c r="AD33" s="216">
        <v>3.3431958722505275</v>
      </c>
      <c r="AE33" s="46">
        <v>0</v>
      </c>
      <c r="AF33" s="216">
        <v>0</v>
      </c>
      <c r="AG33" s="46">
        <v>37.302559136334082</v>
      </c>
      <c r="AH33" s="216">
        <v>9.8895993640864219</v>
      </c>
      <c r="AI33" s="46">
        <v>0</v>
      </c>
      <c r="AJ33" s="216">
        <v>0</v>
      </c>
      <c r="AK33" s="46">
        <v>0</v>
      </c>
      <c r="AL33" s="216">
        <v>0</v>
      </c>
      <c r="AM33" s="216"/>
      <c r="AN33" s="46">
        <v>16.700712475621689</v>
      </c>
      <c r="AO33" s="216">
        <v>2.9418445838003602</v>
      </c>
      <c r="AP33" s="33">
        <v>1.6476338665455899</v>
      </c>
      <c r="AQ33" s="222">
        <v>1.6476338665455899</v>
      </c>
      <c r="AR33" s="33">
        <v>8.6638355654026924</v>
      </c>
      <c r="AS33" s="222">
        <v>8.6638355654026924</v>
      </c>
      <c r="AT33" s="33">
        <v>17.994697725375119</v>
      </c>
      <c r="AU33" s="222">
        <v>17.994697725375119</v>
      </c>
      <c r="AV33" s="3" t="s">
        <v>12</v>
      </c>
    </row>
    <row r="34" spans="1:48" s="3" customFormat="1" ht="13" x14ac:dyDescent="0.3">
      <c r="A34" s="35"/>
      <c r="B34" s="19" t="s">
        <v>13</v>
      </c>
      <c r="C34" s="48">
        <v>24.904555717798782</v>
      </c>
      <c r="D34" s="216">
        <v>3.0741576841005775</v>
      </c>
      <c r="E34" s="48">
        <v>21.487024424471706</v>
      </c>
      <c r="F34" s="216">
        <v>3.3767508077390662</v>
      </c>
      <c r="G34" s="48">
        <v>26.233169050485337</v>
      </c>
      <c r="H34" s="216">
        <v>4.2151509038847026</v>
      </c>
      <c r="I34" s="48"/>
      <c r="J34" s="216">
        <v>0</v>
      </c>
      <c r="K34" s="48">
        <v>29.046420358117476</v>
      </c>
      <c r="L34" s="216">
        <v>2.8059154222528133</v>
      </c>
      <c r="M34" s="218"/>
      <c r="N34" s="218"/>
      <c r="O34" s="218"/>
      <c r="P34" s="218"/>
      <c r="Q34" s="48">
        <v>28.533518821212354</v>
      </c>
      <c r="R34" s="216">
        <v>2.7935024794614112</v>
      </c>
      <c r="S34" s="48">
        <v>27.050392955186748</v>
      </c>
      <c r="T34" s="216">
        <v>5.5028371839046297</v>
      </c>
      <c r="U34" s="48">
        <v>48.312407264488805</v>
      </c>
      <c r="V34" s="216">
        <v>8.1374817897096534</v>
      </c>
      <c r="W34" s="48">
        <v>12.472287173347178</v>
      </c>
      <c r="X34" s="216">
        <v>1.938313708447748</v>
      </c>
      <c r="Y34" s="48">
        <v>37.425303204901844</v>
      </c>
      <c r="Z34" s="216">
        <v>6.9642483702282956</v>
      </c>
      <c r="AA34" s="46">
        <v>47.495619963345668</v>
      </c>
      <c r="AB34" s="216">
        <v>8.360687646208925</v>
      </c>
      <c r="AC34" s="46">
        <v>24.40081164109538</v>
      </c>
      <c r="AD34" s="216">
        <v>3.3090896386115989</v>
      </c>
      <c r="AE34" s="46">
        <v>0</v>
      </c>
      <c r="AF34" s="216">
        <v>0</v>
      </c>
      <c r="AG34" s="46">
        <v>36.254227301862571</v>
      </c>
      <c r="AH34" s="216">
        <v>9.6116671770305864</v>
      </c>
      <c r="AI34" s="46">
        <v>0</v>
      </c>
      <c r="AJ34" s="216">
        <v>0</v>
      </c>
      <c r="AK34" s="46">
        <v>0</v>
      </c>
      <c r="AL34" s="216">
        <v>0</v>
      </c>
      <c r="AM34" s="216"/>
      <c r="AN34" s="46">
        <v>16.656316622080251</v>
      </c>
      <c r="AO34" s="216">
        <v>2.9340242167666348</v>
      </c>
      <c r="AP34" s="33">
        <v>0.76995101159222656</v>
      </c>
      <c r="AQ34" s="222">
        <v>0.76995101159222656</v>
      </c>
      <c r="AR34" s="33">
        <v>8.984870832317668</v>
      </c>
      <c r="AS34" s="222">
        <v>8.984870832317668</v>
      </c>
      <c r="AT34" s="33">
        <v>16.497589379267481</v>
      </c>
      <c r="AU34" s="222">
        <v>16.497589379267467</v>
      </c>
      <c r="AV34" s="3" t="s">
        <v>13</v>
      </c>
    </row>
    <row r="35" spans="1:48" s="3" customFormat="1" ht="13" x14ac:dyDescent="0.3">
      <c r="A35" s="35"/>
      <c r="B35" s="19" t="s">
        <v>14</v>
      </c>
      <c r="C35" s="48">
        <v>24.742277801157535</v>
      </c>
      <c r="D35" s="216">
        <v>3.0541264934198304</v>
      </c>
      <c r="E35" s="48">
        <v>21.466772737931393</v>
      </c>
      <c r="F35" s="216">
        <v>3.3735681940121887</v>
      </c>
      <c r="G35" s="48">
        <v>26.110900202056275</v>
      </c>
      <c r="H35" s="216">
        <v>4.1955047206126448</v>
      </c>
      <c r="I35" s="48"/>
      <c r="J35" s="216">
        <v>0</v>
      </c>
      <c r="K35" s="48">
        <v>28.722614083127613</v>
      </c>
      <c r="L35" s="216">
        <v>2.7746353881000894</v>
      </c>
      <c r="M35" s="218"/>
      <c r="N35" s="218"/>
      <c r="O35" s="218"/>
      <c r="P35" s="218"/>
      <c r="Q35" s="48">
        <v>28.230056552301271</v>
      </c>
      <c r="R35" s="216">
        <v>2.7637927683690702</v>
      </c>
      <c r="S35" s="48">
        <v>27.260970282373343</v>
      </c>
      <c r="T35" s="216">
        <v>5.5456747407582148</v>
      </c>
      <c r="U35" s="48">
        <v>49.911662631424562</v>
      </c>
      <c r="V35" s="216">
        <v>8.406851754122517</v>
      </c>
      <c r="W35" s="48">
        <v>12.65526008920849</v>
      </c>
      <c r="X35" s="216">
        <v>1.9667494641483165</v>
      </c>
      <c r="Y35" s="48">
        <v>38.107395892298527</v>
      </c>
      <c r="Z35" s="216">
        <v>7.0911748739506439</v>
      </c>
      <c r="AA35" s="46">
        <v>48.39418904297353</v>
      </c>
      <c r="AB35" s="216">
        <v>8.5188633981857986</v>
      </c>
      <c r="AC35" s="46">
        <v>23.460144659232931</v>
      </c>
      <c r="AD35" s="216">
        <v>3.1815221048406062</v>
      </c>
      <c r="AE35" s="46">
        <v>0</v>
      </c>
      <c r="AF35" s="216">
        <v>0</v>
      </c>
      <c r="AG35" s="46">
        <v>36.114606373183577</v>
      </c>
      <c r="AH35" s="216">
        <v>9.5746510827076623</v>
      </c>
      <c r="AI35" s="46">
        <v>0</v>
      </c>
      <c r="AJ35" s="216">
        <v>0</v>
      </c>
      <c r="AK35" s="46">
        <v>0</v>
      </c>
      <c r="AL35" s="216">
        <v>0</v>
      </c>
      <c r="AM35" s="216"/>
      <c r="AN35" s="46">
        <v>16.507386287625636</v>
      </c>
      <c r="AO35" s="216">
        <v>2.9077900127817191</v>
      </c>
      <c r="AP35" s="33">
        <v>-0.65159932375453877</v>
      </c>
      <c r="AQ35" s="222">
        <v>-0.65159932375452456</v>
      </c>
      <c r="AR35" s="33">
        <v>7.286226876976059</v>
      </c>
      <c r="AS35" s="222">
        <v>7.286226876976059</v>
      </c>
      <c r="AT35" s="33">
        <v>14.9100013701281</v>
      </c>
      <c r="AU35" s="222">
        <v>14.910001370128128</v>
      </c>
      <c r="AV35" s="3" t="s">
        <v>14</v>
      </c>
    </row>
    <row r="36" spans="1:48" s="3" customFormat="1" ht="13" x14ac:dyDescent="0.3">
      <c r="A36" s="35"/>
      <c r="B36" s="19" t="s">
        <v>15</v>
      </c>
      <c r="C36" s="48">
        <v>24.833214858296738</v>
      </c>
      <c r="D36" s="216">
        <v>3.0653515422077589</v>
      </c>
      <c r="E36" s="48">
        <v>22.60290589612104</v>
      </c>
      <c r="F36" s="216">
        <v>3.5521149524570985</v>
      </c>
      <c r="G36" s="48">
        <v>26.356115882114711</v>
      </c>
      <c r="H36" s="216">
        <v>4.234906025634384</v>
      </c>
      <c r="I36" s="48"/>
      <c r="J36" s="216">
        <v>0</v>
      </c>
      <c r="K36" s="48">
        <v>28.005457712646901</v>
      </c>
      <c r="L36" s="216">
        <v>2.7053573119967695</v>
      </c>
      <c r="M36" s="218"/>
      <c r="N36" s="218"/>
      <c r="O36" s="218"/>
      <c r="P36" s="218"/>
      <c r="Q36" s="48">
        <v>27.576758674185907</v>
      </c>
      <c r="R36" s="216">
        <v>2.6998332808001759</v>
      </c>
      <c r="S36" s="48">
        <v>27.543761116989728</v>
      </c>
      <c r="T36" s="216">
        <v>5.6032026266773762</v>
      </c>
      <c r="U36" s="48">
        <v>49.196178309542823</v>
      </c>
      <c r="V36" s="216">
        <v>8.2863394267557346</v>
      </c>
      <c r="W36" s="48">
        <v>14.683664484603046</v>
      </c>
      <c r="X36" s="216">
        <v>2.281983068957449</v>
      </c>
      <c r="Y36" s="48">
        <v>38.462334942557433</v>
      </c>
      <c r="Z36" s="216">
        <v>7.157223335569312</v>
      </c>
      <c r="AA36" s="46">
        <v>48.536072444895559</v>
      </c>
      <c r="AB36" s="216">
        <v>8.543839233990596</v>
      </c>
      <c r="AC36" s="46">
        <v>24.12528133925607</v>
      </c>
      <c r="AD36" s="216">
        <v>3.2717238951949157</v>
      </c>
      <c r="AE36" s="46">
        <v>0</v>
      </c>
      <c r="AF36" s="216">
        <v>0</v>
      </c>
      <c r="AG36" s="46">
        <v>36.555447954056646</v>
      </c>
      <c r="AH36" s="216">
        <v>9.6915263512899354</v>
      </c>
      <c r="AI36" s="46">
        <v>0</v>
      </c>
      <c r="AJ36" s="216">
        <v>0</v>
      </c>
      <c r="AK36" s="46">
        <v>0</v>
      </c>
      <c r="AL36" s="216">
        <v>0</v>
      </c>
      <c r="AM36" s="216"/>
      <c r="AN36" s="46">
        <v>16.500903297171323</v>
      </c>
      <c r="AO36" s="216">
        <v>2.9066480285470533</v>
      </c>
      <c r="AP36" s="33">
        <v>0.36753712762431689</v>
      </c>
      <c r="AQ36" s="222">
        <v>0.36753712762431689</v>
      </c>
      <c r="AR36" s="33">
        <v>8.5941399063353288</v>
      </c>
      <c r="AS36" s="222">
        <v>8.5941399063353288</v>
      </c>
      <c r="AT36" s="33">
        <v>13.58407567083384</v>
      </c>
      <c r="AU36" s="222">
        <v>13.584075670833798</v>
      </c>
      <c r="AV36" s="3" t="s">
        <v>15</v>
      </c>
    </row>
    <row r="37" spans="1:48" s="3" customFormat="1" ht="13" x14ac:dyDescent="0.3">
      <c r="A37" s="35"/>
      <c r="B37" s="19" t="s">
        <v>16</v>
      </c>
      <c r="C37" s="48">
        <v>24.314249596856992</v>
      </c>
      <c r="D37" s="216">
        <v>3.0012917346643513</v>
      </c>
      <c r="E37" s="48">
        <v>22.606676571786515</v>
      </c>
      <c r="F37" s="216">
        <v>3.552707525530391</v>
      </c>
      <c r="G37" s="48">
        <v>26.350640094913391</v>
      </c>
      <c r="H37" s="216">
        <v>4.2340261750404009</v>
      </c>
      <c r="I37" s="48"/>
      <c r="J37" s="216">
        <v>0</v>
      </c>
      <c r="K37" s="48">
        <v>27.047260730239341</v>
      </c>
      <c r="L37" s="216">
        <v>2.6127944537393626</v>
      </c>
      <c r="M37" s="218"/>
      <c r="N37" s="218"/>
      <c r="O37" s="218"/>
      <c r="P37" s="218"/>
      <c r="Q37" s="48">
        <v>26.669446859783829</v>
      </c>
      <c r="R37" s="216">
        <v>2.6110051969224668</v>
      </c>
      <c r="S37" s="48">
        <v>27.35060251476602</v>
      </c>
      <c r="T37" s="216">
        <v>5.56390854542434</v>
      </c>
      <c r="U37" s="48">
        <v>49.797915192447761</v>
      </c>
      <c r="V37" s="216">
        <v>8.3876927478607826</v>
      </c>
      <c r="W37" s="48">
        <v>14.674953943465399</v>
      </c>
      <c r="X37" s="216">
        <v>2.2806293668609179</v>
      </c>
      <c r="Y37" s="48">
        <v>38.877126237474897</v>
      </c>
      <c r="Z37" s="216">
        <v>7.2344093394821796</v>
      </c>
      <c r="AA37" s="46">
        <v>48.506771460657205</v>
      </c>
      <c r="AB37" s="216">
        <v>8.5386813609670966</v>
      </c>
      <c r="AC37" s="46">
        <v>24.142490597243423</v>
      </c>
      <c r="AD37" s="216">
        <v>3.274057710075001</v>
      </c>
      <c r="AE37" s="46">
        <v>0</v>
      </c>
      <c r="AF37" s="216">
        <v>0</v>
      </c>
      <c r="AG37" s="46">
        <v>36.48758113670258</v>
      </c>
      <c r="AH37" s="216">
        <v>9.6735336009455342</v>
      </c>
      <c r="AI37" s="46">
        <v>0</v>
      </c>
      <c r="AJ37" s="216">
        <v>0</v>
      </c>
      <c r="AK37" s="46">
        <v>0</v>
      </c>
      <c r="AL37" s="216">
        <v>0</v>
      </c>
      <c r="AM37" s="216"/>
      <c r="AN37" s="46">
        <v>16.499582786679717</v>
      </c>
      <c r="AO37" s="216">
        <v>2.9064154195105676</v>
      </c>
      <c r="AP37" s="33">
        <v>-2.0898029691325206</v>
      </c>
      <c r="AQ37" s="222">
        <v>-2.0898029691325206</v>
      </c>
      <c r="AR37" s="33">
        <v>6.0526839655645261</v>
      </c>
      <c r="AS37" s="222">
        <v>6.0526839655645261</v>
      </c>
      <c r="AT37" s="33">
        <v>12.172661170846524</v>
      </c>
      <c r="AU37" s="222">
        <v>12.172661170846482</v>
      </c>
      <c r="AV37" s="3" t="s">
        <v>16</v>
      </c>
    </row>
    <row r="38" spans="1:48" s="3" customFormat="1" ht="13" x14ac:dyDescent="0.3">
      <c r="A38" s="35"/>
      <c r="B38" s="19" t="s">
        <v>17</v>
      </c>
      <c r="C38" s="48">
        <v>24.312716011385891</v>
      </c>
      <c r="D38" s="216">
        <v>3.0011024326099949</v>
      </c>
      <c r="E38" s="48">
        <v>22.68856715531334</v>
      </c>
      <c r="F38" s="216">
        <v>3.5655768781502677</v>
      </c>
      <c r="G38" s="48">
        <v>26.550368797617196</v>
      </c>
      <c r="H38" s="216">
        <v>4.2661186233493895</v>
      </c>
      <c r="I38" s="48"/>
      <c r="J38" s="216">
        <v>0</v>
      </c>
      <c r="K38" s="48">
        <v>26.961923732536462</v>
      </c>
      <c r="L38" s="216">
        <v>2.6045508080511484</v>
      </c>
      <c r="M38" s="218"/>
      <c r="N38" s="218"/>
      <c r="O38" s="218"/>
      <c r="P38" s="218"/>
      <c r="Q38" s="48">
        <v>26.548197531459117</v>
      </c>
      <c r="R38" s="216">
        <v>2.5991345860303987</v>
      </c>
      <c r="S38" s="48">
        <v>26.351862364983596</v>
      </c>
      <c r="T38" s="216">
        <v>5.3607357322831026</v>
      </c>
      <c r="U38" s="48">
        <v>48.296739041372675</v>
      </c>
      <c r="V38" s="216">
        <v>8.1348427185578753</v>
      </c>
      <c r="W38" s="48">
        <v>15.043723909883177</v>
      </c>
      <c r="X38" s="216">
        <v>2.3379397760294043</v>
      </c>
      <c r="Y38" s="48">
        <v>39.321488893577609</v>
      </c>
      <c r="Z38" s="216">
        <v>7.3170980991860235</v>
      </c>
      <c r="AA38" s="46">
        <v>48.726662431027734</v>
      </c>
      <c r="AB38" s="216">
        <v>8.5773889243362778</v>
      </c>
      <c r="AC38" s="46">
        <v>24.351786994832469</v>
      </c>
      <c r="AD38" s="216">
        <v>3.3024412143144342</v>
      </c>
      <c r="AE38" s="46">
        <v>0</v>
      </c>
      <c r="AF38" s="216">
        <v>0</v>
      </c>
      <c r="AG38" s="46">
        <v>36.436865099192076</v>
      </c>
      <c r="AH38" s="216">
        <v>9.6600878400131602</v>
      </c>
      <c r="AI38" s="46">
        <v>0</v>
      </c>
      <c r="AJ38" s="216">
        <v>0</v>
      </c>
      <c r="AK38" s="46">
        <v>0</v>
      </c>
      <c r="AL38" s="216">
        <v>0</v>
      </c>
      <c r="AM38" s="216"/>
      <c r="AN38" s="46">
        <v>16.796209939163717</v>
      </c>
      <c r="AO38" s="216">
        <v>2.958666542522054</v>
      </c>
      <c r="AP38" s="33">
        <v>-6.3073526698502747E-3</v>
      </c>
      <c r="AQ38" s="222">
        <v>-6.3073526698502747E-3</v>
      </c>
      <c r="AR38" s="33">
        <v>6.1204060257532973</v>
      </c>
      <c r="AS38" s="222">
        <v>6.1204060257532973</v>
      </c>
      <c r="AT38" s="33">
        <v>10.904025540895532</v>
      </c>
      <c r="AU38" s="222">
        <v>10.904025540895518</v>
      </c>
      <c r="AV38" s="3" t="s">
        <v>17</v>
      </c>
    </row>
    <row r="39" spans="1:48" s="3" customFormat="1" ht="13" x14ac:dyDescent="0.3">
      <c r="A39" s="35"/>
      <c r="B39" s="19" t="s">
        <v>6</v>
      </c>
      <c r="C39" s="48">
        <v>24.5292229620404</v>
      </c>
      <c r="D39" s="216">
        <v>3.0278275231338974</v>
      </c>
      <c r="E39" s="48">
        <v>23.096218325138818</v>
      </c>
      <c r="F39" s="216">
        <v>3.6296404911378439</v>
      </c>
      <c r="G39" s="48">
        <v>26.78057539795936</v>
      </c>
      <c r="H39" s="216">
        <v>4.3031082664094811</v>
      </c>
      <c r="I39" s="48"/>
      <c r="J39" s="216">
        <v>0</v>
      </c>
      <c r="K39" s="48">
        <v>27.00064308818202</v>
      </c>
      <c r="L39" s="216">
        <v>2.6082911394174952</v>
      </c>
      <c r="M39" s="218"/>
      <c r="N39" s="218"/>
      <c r="O39" s="218"/>
      <c r="P39" s="218"/>
      <c r="Q39" s="48">
        <v>26.625105488264406</v>
      </c>
      <c r="R39" s="216">
        <v>2.6066640663364229</v>
      </c>
      <c r="S39" s="48">
        <v>26.877886646293415</v>
      </c>
      <c r="T39" s="216">
        <v>5.4677443801657342</v>
      </c>
      <c r="U39" s="48">
        <v>50.550866873022535</v>
      </c>
      <c r="V39" s="216">
        <v>8.5145158754202352</v>
      </c>
      <c r="W39" s="48">
        <v>15.632458322885547</v>
      </c>
      <c r="X39" s="216">
        <v>2.4294347815161315</v>
      </c>
      <c r="Y39" s="48">
        <v>38.943962172665984</v>
      </c>
      <c r="Z39" s="216">
        <v>7.246846434518627</v>
      </c>
      <c r="AA39" s="46">
        <v>48.809539937485944</v>
      </c>
      <c r="AB39" s="216">
        <v>8.591977910540237</v>
      </c>
      <c r="AC39" s="46">
        <v>24.301012488042453</v>
      </c>
      <c r="AD39" s="216">
        <v>3.2955554845774166</v>
      </c>
      <c r="AE39" s="46">
        <v>0</v>
      </c>
      <c r="AF39" s="216">
        <v>0</v>
      </c>
      <c r="AG39" s="46">
        <v>36.94545746206223</v>
      </c>
      <c r="AH39" s="216">
        <v>9.7949250958174332</v>
      </c>
      <c r="AI39" s="46">
        <v>0</v>
      </c>
      <c r="AJ39" s="216">
        <v>0</v>
      </c>
      <c r="AK39" s="46">
        <v>0</v>
      </c>
      <c r="AL39" s="216">
        <v>0</v>
      </c>
      <c r="AM39" s="216"/>
      <c r="AN39" s="46">
        <v>16.938549869729378</v>
      </c>
      <c r="AO39" s="216">
        <v>2.9837398413052258</v>
      </c>
      <c r="AP39" s="33">
        <v>0.89050910870309963</v>
      </c>
      <c r="AQ39" s="222">
        <v>0.89050910870309963</v>
      </c>
      <c r="AR39" s="33">
        <v>8.39102684522652</v>
      </c>
      <c r="AS39" s="222">
        <v>8.39102684522652</v>
      </c>
      <c r="AT39" s="33">
        <v>10.205496849530675</v>
      </c>
      <c r="AU39" s="222">
        <v>10.205496849530647</v>
      </c>
      <c r="AV39" s="3" t="s">
        <v>6</v>
      </c>
    </row>
    <row r="40" spans="1:48" s="3" customFormat="1" ht="15" customHeight="1" x14ac:dyDescent="0.3">
      <c r="A40" s="34">
        <v>1998</v>
      </c>
      <c r="B40" s="19" t="s">
        <v>7</v>
      </c>
      <c r="C40" s="48">
        <v>24.690626347394478</v>
      </c>
      <c r="D40" s="216">
        <v>3.0477507638031325</v>
      </c>
      <c r="E40" s="48">
        <v>23.116140428292514</v>
      </c>
      <c r="F40" s="216">
        <v>3.6327713098397338</v>
      </c>
      <c r="G40" s="48">
        <v>26.902439192507487</v>
      </c>
      <c r="H40" s="216">
        <v>4.3226893655421019</v>
      </c>
      <c r="I40" s="48"/>
      <c r="J40" s="216">
        <v>0</v>
      </c>
      <c r="K40" s="48">
        <v>27.26340652187837</v>
      </c>
      <c r="L40" s="216">
        <v>2.6336743694996363</v>
      </c>
      <c r="M40" s="218"/>
      <c r="N40" s="218"/>
      <c r="O40" s="218"/>
      <c r="P40" s="218"/>
      <c r="Q40" s="48">
        <v>26.811262328712466</v>
      </c>
      <c r="R40" s="216">
        <v>2.624889284144952</v>
      </c>
      <c r="S40" s="48">
        <v>26.266236847772955</v>
      </c>
      <c r="T40" s="216">
        <v>5.343317010093803</v>
      </c>
      <c r="U40" s="48">
        <v>48.976427652474783</v>
      </c>
      <c r="V40" s="216">
        <v>8.2493258091072033</v>
      </c>
      <c r="W40" s="48">
        <v>15.768366593155768</v>
      </c>
      <c r="X40" s="216">
        <v>2.4505562374042813</v>
      </c>
      <c r="Y40" s="48">
        <v>37.705847164461801</v>
      </c>
      <c r="Z40" s="216">
        <v>7.0164530992707288</v>
      </c>
      <c r="AA40" s="46">
        <v>49.576515465520494</v>
      </c>
      <c r="AB40" s="216">
        <v>8.7269891563589415</v>
      </c>
      <c r="AC40" s="46">
        <v>25.528095368854043</v>
      </c>
      <c r="AD40" s="216">
        <v>3.4619650002253568</v>
      </c>
      <c r="AE40" s="46">
        <v>0</v>
      </c>
      <c r="AF40" s="216">
        <v>0</v>
      </c>
      <c r="AG40" s="46">
        <v>35.149811137388966</v>
      </c>
      <c r="AH40" s="216">
        <v>9.3188659952686006</v>
      </c>
      <c r="AI40" s="46">
        <v>0</v>
      </c>
      <c r="AJ40" s="216">
        <v>0</v>
      </c>
      <c r="AK40" s="46">
        <v>0</v>
      </c>
      <c r="AL40" s="216">
        <v>0</v>
      </c>
      <c r="AM40" s="216"/>
      <c r="AN40" s="46">
        <v>18.353302944959584</v>
      </c>
      <c r="AO40" s="216">
        <v>3.2329497883572573</v>
      </c>
      <c r="AP40" s="33">
        <v>0.65800447736910428</v>
      </c>
      <c r="AQ40" s="222">
        <v>0.65800447736910428</v>
      </c>
      <c r="AR40" s="33">
        <v>6.2254164819669313</v>
      </c>
      <c r="AS40" s="222">
        <v>6.2254164819669313</v>
      </c>
      <c r="AT40" s="33">
        <v>9.3793773263250131</v>
      </c>
      <c r="AU40" s="222">
        <v>9.3793773263249847</v>
      </c>
      <c r="AV40" s="3" t="s">
        <v>26</v>
      </c>
    </row>
    <row r="41" spans="1:48" s="3" customFormat="1" ht="13" x14ac:dyDescent="0.3">
      <c r="A41" s="35"/>
      <c r="B41" s="19" t="s">
        <v>8</v>
      </c>
      <c r="C41" s="48">
        <v>24.101790378500624</v>
      </c>
      <c r="D41" s="216">
        <v>2.9750662863540467</v>
      </c>
      <c r="E41" s="48">
        <v>23.043969369443023</v>
      </c>
      <c r="F41" s="216">
        <v>3.6214294098888109</v>
      </c>
      <c r="G41" s="48">
        <v>26.946303449676094</v>
      </c>
      <c r="H41" s="216">
        <v>4.3297374832474649</v>
      </c>
      <c r="I41" s="48"/>
      <c r="J41" s="216">
        <v>0</v>
      </c>
      <c r="K41" s="48">
        <v>26.241622642639793</v>
      </c>
      <c r="L41" s="216">
        <v>2.5349689486726743</v>
      </c>
      <c r="M41" s="218"/>
      <c r="N41" s="218"/>
      <c r="O41" s="218"/>
      <c r="P41" s="218"/>
      <c r="Q41" s="48">
        <v>25.879727467765147</v>
      </c>
      <c r="R41" s="216">
        <v>2.53368970374737</v>
      </c>
      <c r="S41" s="48">
        <v>26.382301831155335</v>
      </c>
      <c r="T41" s="216">
        <v>5.3669280055926087</v>
      </c>
      <c r="U41" s="48">
        <v>48.59929258169543</v>
      </c>
      <c r="V41" s="216">
        <v>8.1858032080923788</v>
      </c>
      <c r="W41" s="48">
        <v>15.547009334413046</v>
      </c>
      <c r="X41" s="216">
        <v>2.4161551846445017</v>
      </c>
      <c r="Y41" s="48">
        <v>37.372976432627212</v>
      </c>
      <c r="Z41" s="216">
        <v>6.954511197585024</v>
      </c>
      <c r="AA41" s="46">
        <v>50.78043734326716</v>
      </c>
      <c r="AB41" s="216">
        <v>8.9389163778173675</v>
      </c>
      <c r="AC41" s="46">
        <v>25.667049611160898</v>
      </c>
      <c r="AD41" s="216">
        <v>3.4808091292740944</v>
      </c>
      <c r="AE41" s="46">
        <v>0</v>
      </c>
      <c r="AF41" s="216">
        <v>0</v>
      </c>
      <c r="AG41" s="46">
        <v>35.068773455373417</v>
      </c>
      <c r="AH41" s="216">
        <v>9.2973814047449608</v>
      </c>
      <c r="AI41" s="46">
        <v>0</v>
      </c>
      <c r="AJ41" s="216">
        <v>0</v>
      </c>
      <c r="AK41" s="46">
        <v>0</v>
      </c>
      <c r="AL41" s="216">
        <v>0</v>
      </c>
      <c r="AM41" s="216"/>
      <c r="AN41" s="46">
        <v>18.417393014307649</v>
      </c>
      <c r="AO41" s="216">
        <v>3.2442393081105143</v>
      </c>
      <c r="AP41" s="33">
        <v>-2.3848563443024631</v>
      </c>
      <c r="AQ41" s="222">
        <v>-2.3848563443024631</v>
      </c>
      <c r="AR41" s="33">
        <v>3.5258879948000441</v>
      </c>
      <c r="AS41" s="222">
        <v>3.5258879948000441</v>
      </c>
      <c r="AT41" s="33">
        <v>8.4479529678983312</v>
      </c>
      <c r="AU41" s="222">
        <v>8.4479529678982885</v>
      </c>
      <c r="AV41" s="3" t="s">
        <v>8</v>
      </c>
    </row>
    <row r="42" spans="1:48" s="3" customFormat="1" ht="13" x14ac:dyDescent="0.3">
      <c r="A42" s="35"/>
      <c r="B42" s="19" t="s">
        <v>9</v>
      </c>
      <c r="C42" s="48">
        <v>24.165617784753053</v>
      </c>
      <c r="D42" s="216">
        <v>2.9829449858823778</v>
      </c>
      <c r="E42" s="48">
        <v>23.076428729943416</v>
      </c>
      <c r="F42" s="216">
        <v>3.6265304964619505</v>
      </c>
      <c r="G42" s="48">
        <v>27.049398807990361</v>
      </c>
      <c r="H42" s="216">
        <v>4.3463028662535512</v>
      </c>
      <c r="I42" s="48"/>
      <c r="J42" s="216">
        <v>0</v>
      </c>
      <c r="K42" s="48">
        <v>26.324562851951949</v>
      </c>
      <c r="L42" s="216">
        <v>2.54298106202656</v>
      </c>
      <c r="M42" s="218"/>
      <c r="N42" s="218"/>
      <c r="O42" s="218"/>
      <c r="P42" s="218"/>
      <c r="Q42" s="48">
        <v>25.878228314689739</v>
      </c>
      <c r="R42" s="216">
        <v>2.5335429329316326</v>
      </c>
      <c r="S42" s="48">
        <v>26.03918277124696</v>
      </c>
      <c r="T42" s="216">
        <v>5.2971276028961238</v>
      </c>
      <c r="U42" s="48">
        <v>46.37321171357118</v>
      </c>
      <c r="V42" s="216">
        <v>7.8108541307754003</v>
      </c>
      <c r="W42" s="48">
        <v>15.105355123123895</v>
      </c>
      <c r="X42" s="216">
        <v>2.3475178609333529</v>
      </c>
      <c r="Y42" s="48">
        <v>36.791132980560967</v>
      </c>
      <c r="Z42" s="216">
        <v>6.8462394678786467</v>
      </c>
      <c r="AA42" s="46">
        <v>51.381578038598349</v>
      </c>
      <c r="AB42" s="216">
        <v>9.0447356004944837</v>
      </c>
      <c r="AC42" s="46">
        <v>28.555525993142332</v>
      </c>
      <c r="AD42" s="216">
        <v>3.8725267248843691</v>
      </c>
      <c r="AE42" s="46">
        <v>0</v>
      </c>
      <c r="AF42" s="216">
        <v>0</v>
      </c>
      <c r="AG42" s="46">
        <v>34.780585465242844</v>
      </c>
      <c r="AH42" s="216">
        <v>9.2209774305962657</v>
      </c>
      <c r="AI42" s="46">
        <v>0</v>
      </c>
      <c r="AJ42" s="216">
        <v>0</v>
      </c>
      <c r="AK42" s="46">
        <v>0</v>
      </c>
      <c r="AL42" s="216">
        <v>0</v>
      </c>
      <c r="AM42" s="216"/>
      <c r="AN42" s="46">
        <v>18.642600350481565</v>
      </c>
      <c r="AO42" s="216">
        <v>3.2839097702613023</v>
      </c>
      <c r="AP42" s="33">
        <v>0.26482433566165753</v>
      </c>
      <c r="AQ42" s="222">
        <v>0.26482433566165753</v>
      </c>
      <c r="AR42" s="33">
        <v>1.8040608461496532</v>
      </c>
      <c r="AS42" s="222">
        <v>1.8040608461496532</v>
      </c>
      <c r="AT42" s="33">
        <v>7.380273220771187</v>
      </c>
      <c r="AU42" s="222">
        <v>7.3802732207711728</v>
      </c>
      <c r="AV42" s="3" t="s">
        <v>9</v>
      </c>
    </row>
    <row r="43" spans="1:48" s="3" customFormat="1" ht="13" x14ac:dyDescent="0.3">
      <c r="A43" s="35"/>
      <c r="B43" s="19" t="s">
        <v>10</v>
      </c>
      <c r="C43" s="48">
        <v>24.351256143619583</v>
      </c>
      <c r="D43" s="216">
        <v>3.0058597326395549</v>
      </c>
      <c r="E43" s="48">
        <v>23.245329031321681</v>
      </c>
      <c r="F43" s="216">
        <v>3.6530736891274214</v>
      </c>
      <c r="G43" s="48">
        <v>27.005711688722752</v>
      </c>
      <c r="H43" s="216">
        <v>4.3392832111019146</v>
      </c>
      <c r="I43" s="48"/>
      <c r="J43" s="216">
        <v>0</v>
      </c>
      <c r="K43" s="48">
        <v>26.495133837558189</v>
      </c>
      <c r="L43" s="216">
        <v>2.559458402545653</v>
      </c>
      <c r="M43" s="218"/>
      <c r="N43" s="218"/>
      <c r="O43" s="218"/>
      <c r="P43" s="218"/>
      <c r="Q43" s="48">
        <v>26.079404294910074</v>
      </c>
      <c r="R43" s="216">
        <v>2.5532385618891027</v>
      </c>
      <c r="S43" s="48">
        <v>25.95133542248529</v>
      </c>
      <c r="T43" s="216">
        <v>5.2792568955066228</v>
      </c>
      <c r="U43" s="48">
        <v>46.307086151103128</v>
      </c>
      <c r="V43" s="216">
        <v>7.7997162970203515</v>
      </c>
      <c r="W43" s="48">
        <v>15.707200760565406</v>
      </c>
      <c r="X43" s="216">
        <v>2.4410504771414905</v>
      </c>
      <c r="Y43" s="48">
        <v>36.330729230313416</v>
      </c>
      <c r="Z43" s="216">
        <v>6.7605657179626126</v>
      </c>
      <c r="AA43" s="46">
        <v>50.940645746509439</v>
      </c>
      <c r="AB43" s="216">
        <v>8.9671179765930091</v>
      </c>
      <c r="AC43" s="46">
        <v>27.849880390935066</v>
      </c>
      <c r="AD43" s="216">
        <v>3.7768313609292101</v>
      </c>
      <c r="AE43" s="46">
        <v>0</v>
      </c>
      <c r="AF43" s="216">
        <v>0</v>
      </c>
      <c r="AG43" s="46">
        <v>35.601438123054614</v>
      </c>
      <c r="AH43" s="216">
        <v>9.4386006744341611</v>
      </c>
      <c r="AI43" s="46">
        <v>0</v>
      </c>
      <c r="AJ43" s="216">
        <v>0</v>
      </c>
      <c r="AK43" s="46">
        <v>0</v>
      </c>
      <c r="AL43" s="216">
        <v>0</v>
      </c>
      <c r="AM43" s="216"/>
      <c r="AN43" s="46">
        <v>18.165104583100348</v>
      </c>
      <c r="AO43" s="216">
        <v>3.1997984882361479</v>
      </c>
      <c r="AP43" s="33">
        <v>0.76819206742422352</v>
      </c>
      <c r="AQ43" s="222">
        <v>0.76819206742422352</v>
      </c>
      <c r="AR43" s="33">
        <v>2.6994826571659303</v>
      </c>
      <c r="AS43" s="222">
        <v>2.6994826571659303</v>
      </c>
      <c r="AT43" s="33">
        <v>6.489098128604482</v>
      </c>
      <c r="AU43" s="222">
        <v>6.4890981286044251</v>
      </c>
      <c r="AV43" s="3" t="s">
        <v>10</v>
      </c>
    </row>
    <row r="44" spans="1:48" s="3" customFormat="1" ht="13" x14ac:dyDescent="0.3">
      <c r="A44" s="35"/>
      <c r="B44" s="19" t="s">
        <v>11</v>
      </c>
      <c r="C44" s="48">
        <v>25.012449312379996</v>
      </c>
      <c r="D44" s="216">
        <v>3.087475806559997</v>
      </c>
      <c r="E44" s="48">
        <v>23.445760918388139</v>
      </c>
      <c r="F44" s="216">
        <v>3.6845721657511787</v>
      </c>
      <c r="G44" s="48">
        <v>27.020828065188557</v>
      </c>
      <c r="H44" s="216">
        <v>4.3417121135269579</v>
      </c>
      <c r="I44" s="48"/>
      <c r="J44" s="216">
        <v>0</v>
      </c>
      <c r="K44" s="48">
        <v>27.607711190202483</v>
      </c>
      <c r="L44" s="216">
        <v>2.6669345704776988</v>
      </c>
      <c r="M44" s="218"/>
      <c r="N44" s="218"/>
      <c r="O44" s="218"/>
      <c r="P44" s="218"/>
      <c r="Q44" s="48">
        <v>27.137493226642821</v>
      </c>
      <c r="R44" s="216">
        <v>2.6568281006630139</v>
      </c>
      <c r="S44" s="48">
        <v>26.040809980847563</v>
      </c>
      <c r="T44" s="216">
        <v>5.2974586246861222</v>
      </c>
      <c r="U44" s="48">
        <v>45.804817037266901</v>
      </c>
      <c r="V44" s="216">
        <v>7.7151167914523455</v>
      </c>
      <c r="W44" s="48">
        <v>16.564412276715828</v>
      </c>
      <c r="X44" s="216">
        <v>2.5742694136284805</v>
      </c>
      <c r="Y44" s="48">
        <v>36.075534461105121</v>
      </c>
      <c r="Z44" s="216">
        <v>6.7130780664713381</v>
      </c>
      <c r="AA44" s="46">
        <v>50.120089207324767</v>
      </c>
      <c r="AB44" s="216">
        <v>8.8226748274042688</v>
      </c>
      <c r="AC44" s="46">
        <v>25.577836827188861</v>
      </c>
      <c r="AD44" s="216">
        <v>3.468710634215169</v>
      </c>
      <c r="AE44" s="46">
        <v>0</v>
      </c>
      <c r="AF44" s="216">
        <v>0</v>
      </c>
      <c r="AG44" s="46">
        <v>36.87652070599696</v>
      </c>
      <c r="AH44" s="216">
        <v>9.7766486849027405</v>
      </c>
      <c r="AI44" s="46">
        <v>0</v>
      </c>
      <c r="AJ44" s="216">
        <v>0</v>
      </c>
      <c r="AK44" s="46">
        <v>0</v>
      </c>
      <c r="AL44" s="216">
        <v>0</v>
      </c>
      <c r="AM44" s="216"/>
      <c r="AN44" s="46">
        <v>19.304559546587889</v>
      </c>
      <c r="AO44" s="216">
        <v>3.4005144407868775</v>
      </c>
      <c r="AP44" s="33">
        <v>2.7152322855987734</v>
      </c>
      <c r="AQ44" s="222">
        <v>2.7152322855987734</v>
      </c>
      <c r="AR44" s="33">
        <v>2.8740278190140032</v>
      </c>
      <c r="AS44" s="222">
        <v>2.8740278190140032</v>
      </c>
      <c r="AT44" s="33">
        <v>5.8908719812509531</v>
      </c>
      <c r="AU44" s="222">
        <v>5.8908719812509531</v>
      </c>
      <c r="AV44" s="3" t="s">
        <v>11</v>
      </c>
    </row>
    <row r="45" spans="1:48" s="3" customFormat="1" ht="13" x14ac:dyDescent="0.3">
      <c r="A45" s="35"/>
      <c r="B45" s="19" t="s">
        <v>12</v>
      </c>
      <c r="C45" s="48">
        <v>25.878041104651039</v>
      </c>
      <c r="D45" s="216">
        <v>3.1943223486006036</v>
      </c>
      <c r="E45" s="48">
        <v>24.317986742285651</v>
      </c>
      <c r="F45" s="216">
        <v>3.8216450892604192</v>
      </c>
      <c r="G45" s="48">
        <v>27.369646840322403</v>
      </c>
      <c r="H45" s="216">
        <v>4.3977603848001605</v>
      </c>
      <c r="I45" s="48"/>
      <c r="J45" s="216">
        <v>0</v>
      </c>
      <c r="K45" s="48">
        <v>28.395637481457513</v>
      </c>
      <c r="L45" s="216">
        <v>2.7430490969829622</v>
      </c>
      <c r="M45" s="218"/>
      <c r="N45" s="218"/>
      <c r="O45" s="218"/>
      <c r="P45" s="218"/>
      <c r="Q45" s="48">
        <v>27.892613467667303</v>
      </c>
      <c r="R45" s="216">
        <v>2.7307562508785841</v>
      </c>
      <c r="S45" s="48">
        <v>27.561890539192298</v>
      </c>
      <c r="T45" s="216">
        <v>5.6068906787801422</v>
      </c>
      <c r="U45" s="48">
        <v>46.285894863217329</v>
      </c>
      <c r="V45" s="216">
        <v>7.7961469505721999</v>
      </c>
      <c r="W45" s="48">
        <v>18.187171212711061</v>
      </c>
      <c r="X45" s="216">
        <v>2.826461802035579</v>
      </c>
      <c r="Y45" s="48">
        <v>36.356027331179128</v>
      </c>
      <c r="Z45" s="216">
        <v>6.7652732885802589</v>
      </c>
      <c r="AA45" s="46">
        <v>49.732444975239908</v>
      </c>
      <c r="AB45" s="216">
        <v>8.7544375384749475</v>
      </c>
      <c r="AC45" s="46">
        <v>26.863927784025378</v>
      </c>
      <c r="AD45" s="216">
        <v>3.6431224661729336</v>
      </c>
      <c r="AE45" s="46">
        <v>0</v>
      </c>
      <c r="AF45" s="216">
        <v>0</v>
      </c>
      <c r="AG45" s="46">
        <v>35.358478976673389</v>
      </c>
      <c r="AH45" s="216">
        <v>9.3741877045151512</v>
      </c>
      <c r="AI45" s="46">
        <v>0</v>
      </c>
      <c r="AJ45" s="216">
        <v>0</v>
      </c>
      <c r="AK45" s="46">
        <v>0</v>
      </c>
      <c r="AL45" s="216">
        <v>0</v>
      </c>
      <c r="AM45" s="216"/>
      <c r="AN45" s="46">
        <v>19.42662142868998</v>
      </c>
      <c r="AO45" s="216">
        <v>3.4220157442357384</v>
      </c>
      <c r="AP45" s="33">
        <v>3.4606438636244121</v>
      </c>
      <c r="AQ45" s="222">
        <v>3.4606438636244121</v>
      </c>
      <c r="AR45" s="33">
        <v>4.7089120537076639</v>
      </c>
      <c r="AS45" s="222">
        <v>4.7089120537076639</v>
      </c>
      <c r="AT45" s="33">
        <v>5.5615978644229642</v>
      </c>
      <c r="AU45" s="222">
        <v>5.5615978644229358</v>
      </c>
      <c r="AV45" s="3" t="s">
        <v>12</v>
      </c>
    </row>
    <row r="46" spans="1:48" s="3" customFormat="1" ht="13" x14ac:dyDescent="0.3">
      <c r="A46" s="35"/>
      <c r="B46" s="19" t="s">
        <v>13</v>
      </c>
      <c r="C46" s="48">
        <v>26.418807860726755</v>
      </c>
      <c r="D46" s="216">
        <v>3.2610732795280009</v>
      </c>
      <c r="E46" s="48">
        <v>24.689419841321271</v>
      </c>
      <c r="F46" s="216">
        <v>3.8800169229965551</v>
      </c>
      <c r="G46" s="48">
        <v>27.25400139424994</v>
      </c>
      <c r="H46" s="216">
        <v>4.3791784511571317</v>
      </c>
      <c r="I46" s="48"/>
      <c r="J46" s="216">
        <v>0</v>
      </c>
      <c r="K46" s="48">
        <v>29.036656952384465</v>
      </c>
      <c r="L46" s="216">
        <v>2.8049722667664501</v>
      </c>
      <c r="M46" s="218"/>
      <c r="N46" s="218"/>
      <c r="O46" s="218"/>
      <c r="P46" s="218"/>
      <c r="Q46" s="48">
        <v>28.491538698527535</v>
      </c>
      <c r="R46" s="216">
        <v>2.7893925210106874</v>
      </c>
      <c r="S46" s="48">
        <v>27.126532830703049</v>
      </c>
      <c r="T46" s="216">
        <v>5.5183262505094319</v>
      </c>
      <c r="U46" s="48">
        <v>47.460312951736277</v>
      </c>
      <c r="V46" s="216">
        <v>7.9939596109206956</v>
      </c>
      <c r="W46" s="48">
        <v>18.735760532617839</v>
      </c>
      <c r="X46" s="216">
        <v>2.9117178728992812</v>
      </c>
      <c r="Y46" s="48">
        <v>35.87749316610541</v>
      </c>
      <c r="Z46" s="216">
        <v>6.6762257594001424</v>
      </c>
      <c r="AA46" s="46">
        <v>48.726176623599272</v>
      </c>
      <c r="AB46" s="216">
        <v>8.577303407310314</v>
      </c>
      <c r="AC46" s="46">
        <v>25.942435808404475</v>
      </c>
      <c r="AD46" s="216">
        <v>3.5181553301021284</v>
      </c>
      <c r="AE46" s="46">
        <v>0</v>
      </c>
      <c r="AF46" s="216">
        <v>0</v>
      </c>
      <c r="AG46" s="46">
        <v>35.944577390139528</v>
      </c>
      <c r="AH46" s="216">
        <v>9.5295732499390571</v>
      </c>
      <c r="AI46" s="46">
        <v>0</v>
      </c>
      <c r="AJ46" s="216">
        <v>0</v>
      </c>
      <c r="AK46" s="46">
        <v>0</v>
      </c>
      <c r="AL46" s="216">
        <v>0</v>
      </c>
      <c r="AM46" s="216"/>
      <c r="AN46" s="46">
        <v>25.703787462551897</v>
      </c>
      <c r="AO46" s="216">
        <v>4.5277438336982714</v>
      </c>
      <c r="AP46" s="33">
        <v>2.0896742295479385</v>
      </c>
      <c r="AQ46" s="222">
        <v>2.0896742295479385</v>
      </c>
      <c r="AR46" s="33">
        <v>6.0802214666522616</v>
      </c>
      <c r="AS46" s="222">
        <v>6.0802214666522616</v>
      </c>
      <c r="AT46" s="33">
        <v>5.3302489641552313</v>
      </c>
      <c r="AU46" s="222">
        <v>5.3302489641552313</v>
      </c>
      <c r="AV46" s="3" t="s">
        <v>13</v>
      </c>
    </row>
    <row r="47" spans="1:48" s="3" customFormat="1" ht="13" x14ac:dyDescent="0.3">
      <c r="A47" s="35"/>
      <c r="B47" s="19" t="s">
        <v>14</v>
      </c>
      <c r="C47" s="48">
        <v>26.335724261448888</v>
      </c>
      <c r="D47" s="216">
        <v>3.2508176424454951</v>
      </c>
      <c r="E47" s="48">
        <v>25.432857282582098</v>
      </c>
      <c r="F47" s="216">
        <v>3.996850363061986</v>
      </c>
      <c r="G47" s="48">
        <v>27.886472176286816</v>
      </c>
      <c r="H47" s="216">
        <v>4.480803984216168</v>
      </c>
      <c r="I47" s="48"/>
      <c r="J47" s="216">
        <v>0</v>
      </c>
      <c r="K47" s="48">
        <v>28.289374729766781</v>
      </c>
      <c r="L47" s="216">
        <v>2.7327840009709945</v>
      </c>
      <c r="M47" s="218"/>
      <c r="N47" s="218"/>
      <c r="O47" s="218"/>
      <c r="P47" s="218"/>
      <c r="Q47" s="48">
        <v>27.805890248289945</v>
      </c>
      <c r="R47" s="216">
        <v>2.7222658319479396</v>
      </c>
      <c r="S47" s="48">
        <v>27.63587875471454</v>
      </c>
      <c r="T47" s="216">
        <v>5.6219420351216574</v>
      </c>
      <c r="U47" s="48">
        <v>47.744488697278975</v>
      </c>
      <c r="V47" s="216">
        <v>8.0418246436393321</v>
      </c>
      <c r="W47" s="48">
        <v>19.266922010628559</v>
      </c>
      <c r="X47" s="216">
        <v>2.9942654890596656</v>
      </c>
      <c r="Y47" s="48">
        <v>35.473083567116241</v>
      </c>
      <c r="Z47" s="216">
        <v>6.6009716225065738</v>
      </c>
      <c r="AA47" s="46">
        <v>47.288751764172027</v>
      </c>
      <c r="AB47" s="216">
        <v>8.3242724904838425</v>
      </c>
      <c r="AC47" s="46">
        <v>28.627035542796175</v>
      </c>
      <c r="AD47" s="216">
        <v>3.8822244149982006</v>
      </c>
      <c r="AE47" s="46">
        <v>0</v>
      </c>
      <c r="AF47" s="216">
        <v>0</v>
      </c>
      <c r="AG47" s="46">
        <v>36.689615574968151</v>
      </c>
      <c r="AH47" s="216">
        <v>9.7270966727147457</v>
      </c>
      <c r="AI47" s="46">
        <v>0</v>
      </c>
      <c r="AJ47" s="216">
        <v>0</v>
      </c>
      <c r="AK47" s="46">
        <v>0</v>
      </c>
      <c r="AL47" s="216">
        <v>0</v>
      </c>
      <c r="AM47" s="216"/>
      <c r="AN47" s="46">
        <v>25.985469891963536</v>
      </c>
      <c r="AO47" s="216">
        <v>4.5773624311399059</v>
      </c>
      <c r="AP47" s="33">
        <v>-0.31448655713710139</v>
      </c>
      <c r="AQ47" s="222">
        <v>-0.31448655713710139</v>
      </c>
      <c r="AR47" s="33">
        <v>6.4401769032631506</v>
      </c>
      <c r="AS47" s="222">
        <v>6.4401769032631506</v>
      </c>
      <c r="AT47" s="33">
        <v>5.268109767134149</v>
      </c>
      <c r="AU47" s="222">
        <v>5.2681097671340922</v>
      </c>
      <c r="AV47" s="3" t="s">
        <v>14</v>
      </c>
    </row>
    <row r="48" spans="1:48" s="3" customFormat="1" ht="13" x14ac:dyDescent="0.3">
      <c r="A48" s="35"/>
      <c r="B48" s="19" t="s">
        <v>15</v>
      </c>
      <c r="C48" s="48">
        <v>26.116811977872434</v>
      </c>
      <c r="D48" s="216">
        <v>3.223795643485698</v>
      </c>
      <c r="E48" s="48">
        <v>25.734336210504772</v>
      </c>
      <c r="F48" s="216">
        <v>4.0442286874529501</v>
      </c>
      <c r="G48" s="48">
        <v>28.224139940680431</v>
      </c>
      <c r="H48" s="216">
        <v>4.535060508830381</v>
      </c>
      <c r="I48" s="48"/>
      <c r="J48" s="216">
        <v>0</v>
      </c>
      <c r="K48" s="48">
        <v>27.711396803775479</v>
      </c>
      <c r="L48" s="216">
        <v>2.6769507121778897</v>
      </c>
      <c r="M48" s="218"/>
      <c r="N48" s="218"/>
      <c r="O48" s="218"/>
      <c r="P48" s="218"/>
      <c r="Q48" s="48">
        <v>27.316859089444961</v>
      </c>
      <c r="R48" s="216">
        <v>2.674388464865133</v>
      </c>
      <c r="S48" s="48">
        <v>27.297981516990543</v>
      </c>
      <c r="T48" s="216">
        <v>5.5532039030299485</v>
      </c>
      <c r="U48" s="48">
        <v>47.247212305554278</v>
      </c>
      <c r="V48" s="216">
        <v>7.9580660853054654</v>
      </c>
      <c r="W48" s="48">
        <v>19.666199162989713</v>
      </c>
      <c r="X48" s="216">
        <v>3.05631700913254</v>
      </c>
      <c r="Y48" s="48">
        <v>35.128771615979289</v>
      </c>
      <c r="Z48" s="216">
        <v>6.5369006935036111</v>
      </c>
      <c r="AA48" s="46">
        <v>47.974405281066382</v>
      </c>
      <c r="AB48" s="216">
        <v>8.4449685650419255</v>
      </c>
      <c r="AC48" s="46">
        <v>28.798019284680805</v>
      </c>
      <c r="AD48" s="216">
        <v>3.9054121899363325</v>
      </c>
      <c r="AE48" s="46">
        <v>0</v>
      </c>
      <c r="AF48" s="216">
        <v>0</v>
      </c>
      <c r="AG48" s="46">
        <v>35.024039762775139</v>
      </c>
      <c r="AH48" s="216">
        <v>9.2855216742568647</v>
      </c>
      <c r="AI48" s="46">
        <v>0</v>
      </c>
      <c r="AJ48" s="216">
        <v>0</v>
      </c>
      <c r="AK48" s="46">
        <v>0</v>
      </c>
      <c r="AL48" s="216">
        <v>0</v>
      </c>
      <c r="AM48" s="216"/>
      <c r="AN48" s="46">
        <v>27.602502519793585</v>
      </c>
      <c r="AO48" s="216">
        <v>4.862204091934573</v>
      </c>
      <c r="AP48" s="33">
        <v>-0.83123699733181411</v>
      </c>
      <c r="AQ48" s="222">
        <v>-0.83123699733181411</v>
      </c>
      <c r="AR48" s="33">
        <v>5.1688721210691284</v>
      </c>
      <c r="AS48" s="222">
        <v>5.1688721210691142</v>
      </c>
      <c r="AT48" s="33">
        <v>4.9935016831841352</v>
      </c>
      <c r="AU48" s="222">
        <v>4.9935016831841494</v>
      </c>
      <c r="AV48" s="3" t="s">
        <v>15</v>
      </c>
    </row>
    <row r="49" spans="1:48" s="3" customFormat="1" ht="13" x14ac:dyDescent="0.3">
      <c r="A49" s="35"/>
      <c r="B49" s="19" t="s">
        <v>16</v>
      </c>
      <c r="C49" s="48">
        <v>26.306555897898487</v>
      </c>
      <c r="D49" s="216">
        <v>3.2472171707102366</v>
      </c>
      <c r="E49" s="48">
        <v>26.154966538559581</v>
      </c>
      <c r="F49" s="216">
        <v>4.1103320143706119</v>
      </c>
      <c r="G49" s="48">
        <v>28.309562981848472</v>
      </c>
      <c r="H49" s="216">
        <v>4.5487863003464239</v>
      </c>
      <c r="I49" s="48"/>
      <c r="J49" s="216">
        <v>0</v>
      </c>
      <c r="K49" s="48">
        <v>27.627393542290175</v>
      </c>
      <c r="L49" s="216">
        <v>2.6688359068416352</v>
      </c>
      <c r="M49" s="218"/>
      <c r="N49" s="218"/>
      <c r="O49" s="218"/>
      <c r="P49" s="218"/>
      <c r="Q49" s="48">
        <v>27.224513575797204</v>
      </c>
      <c r="R49" s="216">
        <v>2.665347609338041</v>
      </c>
      <c r="S49" s="48">
        <v>27.738410697000621</v>
      </c>
      <c r="T49" s="216">
        <v>5.6428000162047613</v>
      </c>
      <c r="U49" s="48">
        <v>48.833059805878001</v>
      </c>
      <c r="V49" s="216">
        <v>8.2251777008474694</v>
      </c>
      <c r="W49" s="48">
        <v>20.524370720519002</v>
      </c>
      <c r="X49" s="216">
        <v>3.1896851453083661</v>
      </c>
      <c r="Y49" s="48">
        <v>34.870032689636822</v>
      </c>
      <c r="Z49" s="216">
        <v>6.4887535312420335</v>
      </c>
      <c r="AA49" s="46">
        <v>48.310638984376808</v>
      </c>
      <c r="AB49" s="216">
        <v>8.5041560221522037</v>
      </c>
      <c r="AC49" s="46">
        <v>29.55601268733659</v>
      </c>
      <c r="AD49" s="216">
        <v>4.0082066441437423</v>
      </c>
      <c r="AE49" s="46">
        <v>0</v>
      </c>
      <c r="AF49" s="216">
        <v>0</v>
      </c>
      <c r="AG49" s="46">
        <v>35.268280478105332</v>
      </c>
      <c r="AH49" s="216">
        <v>9.3502744118421202</v>
      </c>
      <c r="AI49" s="46">
        <v>0</v>
      </c>
      <c r="AJ49" s="216">
        <v>0</v>
      </c>
      <c r="AK49" s="46">
        <v>0</v>
      </c>
      <c r="AL49" s="216">
        <v>0</v>
      </c>
      <c r="AM49" s="216"/>
      <c r="AN49" s="46">
        <v>25.981361155255854</v>
      </c>
      <c r="AO49" s="216">
        <v>4.5766386737045632</v>
      </c>
      <c r="AP49" s="33">
        <v>0.72652022071765998</v>
      </c>
      <c r="AQ49" s="222">
        <v>0.72652022071765998</v>
      </c>
      <c r="AR49" s="33">
        <v>8.1939863827795563</v>
      </c>
      <c r="AS49" s="222">
        <v>8.1939863827795563</v>
      </c>
      <c r="AT49" s="33">
        <v>5.1798129468754865</v>
      </c>
      <c r="AU49" s="222">
        <v>5.1798129468755576</v>
      </c>
      <c r="AV49" s="3" t="s">
        <v>16</v>
      </c>
    </row>
    <row r="50" spans="1:48" s="3" customFormat="1" ht="13" x14ac:dyDescent="0.3">
      <c r="A50" s="35"/>
      <c r="B50" s="19" t="s">
        <v>17</v>
      </c>
      <c r="C50" s="48">
        <v>26.821945623048332</v>
      </c>
      <c r="D50" s="216">
        <v>3.3108356227649165</v>
      </c>
      <c r="E50" s="48">
        <v>28.666573889317036</v>
      </c>
      <c r="F50" s="216">
        <v>4.5050386979416723</v>
      </c>
      <c r="G50" s="48">
        <v>28.530411686771039</v>
      </c>
      <c r="H50" s="216">
        <v>4.5842723148795743</v>
      </c>
      <c r="I50" s="48"/>
      <c r="J50" s="216">
        <v>0</v>
      </c>
      <c r="K50" s="48">
        <v>26.436896903163788</v>
      </c>
      <c r="L50" s="216">
        <v>2.5538326520969816</v>
      </c>
      <c r="M50" s="218"/>
      <c r="N50" s="218"/>
      <c r="O50" s="218"/>
      <c r="P50" s="218"/>
      <c r="Q50" s="48">
        <v>26.108850123866191</v>
      </c>
      <c r="R50" s="216">
        <v>2.556121381800454</v>
      </c>
      <c r="S50" s="48">
        <v>26.935801271251673</v>
      </c>
      <c r="T50" s="216">
        <v>5.4795259003913426</v>
      </c>
      <c r="U50" s="48">
        <v>47.893408548028084</v>
      </c>
      <c r="V50" s="216">
        <v>8.0669079015892606</v>
      </c>
      <c r="W50" s="48">
        <v>26.032127204465944</v>
      </c>
      <c r="X50" s="216">
        <v>4.0456436192633305</v>
      </c>
      <c r="Y50" s="48">
        <v>34.851309589509974</v>
      </c>
      <c r="Z50" s="216">
        <v>6.4852694627541938</v>
      </c>
      <c r="AA50" s="46">
        <v>48.207305671995393</v>
      </c>
      <c r="AB50" s="216">
        <v>8.4859661859328668</v>
      </c>
      <c r="AC50" s="46">
        <v>30.170498920384521</v>
      </c>
      <c r="AD50" s="216">
        <v>4.0915395289984318</v>
      </c>
      <c r="AE50" s="46">
        <v>0</v>
      </c>
      <c r="AF50" s="216">
        <v>0</v>
      </c>
      <c r="AG50" s="46">
        <v>36.029165155665289</v>
      </c>
      <c r="AH50" s="216">
        <v>9.5519990333577134</v>
      </c>
      <c r="AI50" s="46">
        <v>0</v>
      </c>
      <c r="AJ50" s="216">
        <v>0</v>
      </c>
      <c r="AK50" s="46">
        <v>0</v>
      </c>
      <c r="AL50" s="216">
        <v>0</v>
      </c>
      <c r="AM50" s="216"/>
      <c r="AN50" s="46">
        <v>26.023932270731194</v>
      </c>
      <c r="AO50" s="216">
        <v>4.5841376115894157</v>
      </c>
      <c r="AP50" s="33">
        <v>1.9591683804986957</v>
      </c>
      <c r="AQ50" s="222">
        <v>1.9591683804987241</v>
      </c>
      <c r="AR50" s="33">
        <v>10.320647065870148</v>
      </c>
      <c r="AS50" s="222">
        <v>10.320647065870176</v>
      </c>
      <c r="AT50" s="33">
        <v>5.5380548570197448</v>
      </c>
      <c r="AU50" s="222">
        <v>5.5380548570197448</v>
      </c>
      <c r="AV50" s="3" t="s">
        <v>17</v>
      </c>
    </row>
    <row r="51" spans="1:48" s="3" customFormat="1" ht="13" x14ac:dyDescent="0.3">
      <c r="A51" s="35"/>
      <c r="B51" s="19" t="s">
        <v>6</v>
      </c>
      <c r="C51" s="48">
        <v>27.176070941504065</v>
      </c>
      <c r="D51" s="216">
        <v>3.35454798933756</v>
      </c>
      <c r="E51" s="48">
        <v>27.986995900824301</v>
      </c>
      <c r="F51" s="216">
        <v>4.3982409638193527</v>
      </c>
      <c r="G51" s="48">
        <v>29.041911826502336</v>
      </c>
      <c r="H51" s="216">
        <v>4.6664602606887993</v>
      </c>
      <c r="I51" s="48"/>
      <c r="J51" s="216">
        <v>0</v>
      </c>
      <c r="K51" s="48">
        <v>27.598914390873791</v>
      </c>
      <c r="L51" s="216">
        <v>2.666084790208787</v>
      </c>
      <c r="M51" s="218"/>
      <c r="N51" s="218"/>
      <c r="O51" s="218"/>
      <c r="P51" s="218"/>
      <c r="Q51" s="48">
        <v>27.201550160478227</v>
      </c>
      <c r="R51" s="216">
        <v>2.6630994338489815</v>
      </c>
      <c r="S51" s="48">
        <v>28.599668760995073</v>
      </c>
      <c r="T51" s="216">
        <v>5.8180049719086542</v>
      </c>
      <c r="U51" s="48">
        <v>48.987911880672591</v>
      </c>
      <c r="V51" s="216">
        <v>8.2512601506794816</v>
      </c>
      <c r="W51" s="48">
        <v>23.68516268827107</v>
      </c>
      <c r="X51" s="216">
        <v>3.6809026995142777</v>
      </c>
      <c r="Y51" s="48">
        <v>34.966766063329537</v>
      </c>
      <c r="Z51" s="216">
        <v>6.5067540598255382</v>
      </c>
      <c r="AA51" s="46">
        <v>48.316284521366889</v>
      </c>
      <c r="AB51" s="216">
        <v>8.5051498100300247</v>
      </c>
      <c r="AC51" s="46">
        <v>30.352353703739738</v>
      </c>
      <c r="AD51" s="216">
        <v>4.1162015684495792</v>
      </c>
      <c r="AE51" s="46">
        <v>0</v>
      </c>
      <c r="AF51" s="216">
        <v>0</v>
      </c>
      <c r="AG51" s="46">
        <v>35.821535165870102</v>
      </c>
      <c r="AH51" s="216">
        <v>9.4969524772343394</v>
      </c>
      <c r="AI51" s="46">
        <v>0</v>
      </c>
      <c r="AJ51" s="216">
        <v>0</v>
      </c>
      <c r="AK51" s="46">
        <v>0</v>
      </c>
      <c r="AL51" s="216">
        <v>0</v>
      </c>
      <c r="AM51" s="216"/>
      <c r="AN51" s="46">
        <v>33.933780255424757</v>
      </c>
      <c r="AO51" s="216">
        <v>5.9774640032880875</v>
      </c>
      <c r="AP51" s="33">
        <v>1.3202819938290702</v>
      </c>
      <c r="AQ51" s="222">
        <v>1.320281993829056</v>
      </c>
      <c r="AR51" s="33">
        <v>10.790590405410441</v>
      </c>
      <c r="AS51" s="222">
        <v>10.790590405410441</v>
      </c>
      <c r="AT51" s="33">
        <v>5.7592136234652713</v>
      </c>
      <c r="AU51" s="222">
        <v>5.7592136234652997</v>
      </c>
      <c r="AV51" s="3" t="s">
        <v>6</v>
      </c>
    </row>
    <row r="52" spans="1:48" s="3" customFormat="1" ht="15" customHeight="1" x14ac:dyDescent="0.3">
      <c r="A52" s="34">
        <v>1999</v>
      </c>
      <c r="B52" s="19" t="s">
        <v>7</v>
      </c>
      <c r="C52" s="48">
        <v>28.615392531068363</v>
      </c>
      <c r="D52" s="216">
        <v>3.5322143398072736</v>
      </c>
      <c r="E52" s="48">
        <v>31.129835151633785</v>
      </c>
      <c r="F52" s="216">
        <v>4.8921476476446948</v>
      </c>
      <c r="G52" s="48">
        <v>29.748966425114386</v>
      </c>
      <c r="H52" s="216">
        <v>4.7800699364660488</v>
      </c>
      <c r="I52" s="48"/>
      <c r="J52" s="216">
        <v>0</v>
      </c>
      <c r="K52" s="48">
        <v>27.614407220454986</v>
      </c>
      <c r="L52" s="216">
        <v>2.6675814141961922</v>
      </c>
      <c r="M52" s="218"/>
      <c r="N52" s="218"/>
      <c r="O52" s="218"/>
      <c r="P52" s="218"/>
      <c r="Q52" s="48">
        <v>27.200122351700895</v>
      </c>
      <c r="R52" s="216">
        <v>2.662959647817519</v>
      </c>
      <c r="S52" s="48">
        <v>28.626753710731322</v>
      </c>
      <c r="T52" s="216">
        <v>5.8235148389475446</v>
      </c>
      <c r="U52" s="48">
        <v>50.187286622190541</v>
      </c>
      <c r="V52" s="216">
        <v>8.4532763753049487</v>
      </c>
      <c r="W52" s="48">
        <v>30.006708332963449</v>
      </c>
      <c r="X52" s="216">
        <v>4.6633318571646809</v>
      </c>
      <c r="Y52" s="48">
        <v>36.122053834685744</v>
      </c>
      <c r="Z52" s="216">
        <v>6.7217345754077966</v>
      </c>
      <c r="AA52" s="46">
        <v>43.74342186589201</v>
      </c>
      <c r="AB52" s="216">
        <v>7.7001855556220526</v>
      </c>
      <c r="AC52" s="46">
        <v>31.627728462168619</v>
      </c>
      <c r="AD52" s="216">
        <v>4.2891601347685775</v>
      </c>
      <c r="AE52" s="46">
        <v>0</v>
      </c>
      <c r="AF52" s="216">
        <v>0</v>
      </c>
      <c r="AG52" s="46">
        <v>36.707709972388109</v>
      </c>
      <c r="AH52" s="216">
        <v>9.7318938326244435</v>
      </c>
      <c r="AI52" s="46">
        <v>0</v>
      </c>
      <c r="AJ52" s="216">
        <v>0</v>
      </c>
      <c r="AK52" s="46">
        <v>0</v>
      </c>
      <c r="AL52" s="216">
        <v>0</v>
      </c>
      <c r="AM52" s="216"/>
      <c r="AN52" s="46">
        <v>34.193719735565978</v>
      </c>
      <c r="AO52" s="216">
        <v>6.0232525618831518</v>
      </c>
      <c r="AP52" s="33">
        <v>5.2962828683454859</v>
      </c>
      <c r="AQ52" s="222">
        <v>5.2962828683454859</v>
      </c>
      <c r="AR52" s="33">
        <v>15.895774082248224</v>
      </c>
      <c r="AS52" s="222">
        <v>15.895774082248252</v>
      </c>
      <c r="AT52" s="33">
        <v>6.5789831117895261</v>
      </c>
      <c r="AU52" s="222">
        <v>6.5789831117895261</v>
      </c>
      <c r="AV52" s="3" t="s">
        <v>27</v>
      </c>
    </row>
    <row r="53" spans="1:48" s="3" customFormat="1" ht="13" x14ac:dyDescent="0.3">
      <c r="A53" s="34"/>
      <c r="B53" s="19" t="s">
        <v>8</v>
      </c>
      <c r="C53" s="48">
        <v>28.390970959498802</v>
      </c>
      <c r="D53" s="216">
        <v>3.5045122877596064</v>
      </c>
      <c r="E53" s="48">
        <v>31.254264325605874</v>
      </c>
      <c r="F53" s="216">
        <v>4.9117020682762478</v>
      </c>
      <c r="G53" s="48">
        <v>29.576561945519273</v>
      </c>
      <c r="H53" s="216">
        <v>4.7523679498474838</v>
      </c>
      <c r="I53" s="48"/>
      <c r="J53" s="216">
        <v>0</v>
      </c>
      <c r="K53" s="48">
        <v>27.089887184117707</v>
      </c>
      <c r="L53" s="216">
        <v>2.6169122149938859</v>
      </c>
      <c r="M53" s="218"/>
      <c r="N53" s="218"/>
      <c r="O53" s="218"/>
      <c r="P53" s="218"/>
      <c r="Q53" s="48">
        <v>26.724715480460681</v>
      </c>
      <c r="R53" s="216">
        <v>2.6164161323862842</v>
      </c>
      <c r="S53" s="48">
        <v>29.900499412509941</v>
      </c>
      <c r="T53" s="216">
        <v>6.0826317849452591</v>
      </c>
      <c r="U53" s="48">
        <v>45.982308189930265</v>
      </c>
      <c r="V53" s="216">
        <v>7.745012445683062</v>
      </c>
      <c r="W53" s="48">
        <v>30.666706492969404</v>
      </c>
      <c r="X53" s="216">
        <v>4.7659019361974675</v>
      </c>
      <c r="Y53" s="48">
        <v>35.033338989281212</v>
      </c>
      <c r="Z53" s="216">
        <v>6.5191422130629864</v>
      </c>
      <c r="AA53" s="46">
        <v>44.528502877184408</v>
      </c>
      <c r="AB53" s="216">
        <v>7.8383839224914844</v>
      </c>
      <c r="AC53" s="46">
        <v>32.109808791106289</v>
      </c>
      <c r="AD53" s="216">
        <v>4.3545369363655961</v>
      </c>
      <c r="AE53" s="46">
        <v>0</v>
      </c>
      <c r="AF53" s="216">
        <v>0</v>
      </c>
      <c r="AG53" s="46">
        <v>36.162871693652107</v>
      </c>
      <c r="AH53" s="216">
        <v>9.5874471131587775</v>
      </c>
      <c r="AI53" s="46">
        <v>0</v>
      </c>
      <c r="AJ53" s="216">
        <v>0</v>
      </c>
      <c r="AK53" s="46">
        <v>0</v>
      </c>
      <c r="AL53" s="216">
        <v>0</v>
      </c>
      <c r="AM53" s="216"/>
      <c r="AN53" s="46">
        <v>34.116971621126176</v>
      </c>
      <c r="AO53" s="216">
        <v>6.0097333168143443</v>
      </c>
      <c r="AP53" s="33">
        <v>-0.78426871595733871</v>
      </c>
      <c r="AQ53" s="222">
        <v>-0.7842687159573245</v>
      </c>
      <c r="AR53" s="33">
        <v>17.79610773158258</v>
      </c>
      <c r="AS53" s="222">
        <v>17.796107731582595</v>
      </c>
      <c r="AT53" s="33">
        <v>7.7446563186972952</v>
      </c>
      <c r="AU53" s="222">
        <v>7.7446563186973236</v>
      </c>
      <c r="AV53" s="3" t="s">
        <v>8</v>
      </c>
    </row>
    <row r="54" spans="1:48" s="3" customFormat="1" ht="13" x14ac:dyDescent="0.3">
      <c r="A54" s="34"/>
      <c r="B54" s="19" t="s">
        <v>9</v>
      </c>
      <c r="C54" s="48">
        <v>27.961606609513044</v>
      </c>
      <c r="D54" s="216">
        <v>3.4515125984359281</v>
      </c>
      <c r="E54" s="48">
        <v>30.626936575117767</v>
      </c>
      <c r="F54" s="216">
        <v>4.8131156169216673</v>
      </c>
      <c r="G54" s="48">
        <v>29.932785993903867</v>
      </c>
      <c r="H54" s="216">
        <v>4.8096061019229763</v>
      </c>
      <c r="I54" s="48"/>
      <c r="J54" s="216">
        <v>0</v>
      </c>
      <c r="K54" s="48">
        <v>26.903634011950988</v>
      </c>
      <c r="L54" s="216">
        <v>2.5989199583996907</v>
      </c>
      <c r="M54" s="218"/>
      <c r="N54" s="218"/>
      <c r="O54" s="218"/>
      <c r="P54" s="218"/>
      <c r="Q54" s="48">
        <v>26.52953959710716</v>
      </c>
      <c r="R54" s="216">
        <v>2.5973079278393638</v>
      </c>
      <c r="S54" s="48">
        <v>29.426284089794663</v>
      </c>
      <c r="T54" s="216">
        <v>5.9861625870545643</v>
      </c>
      <c r="U54" s="48">
        <v>46.481336124388442</v>
      </c>
      <c r="V54" s="216">
        <v>7.829066024445523</v>
      </c>
      <c r="W54" s="48">
        <v>28.553862296792083</v>
      </c>
      <c r="X54" s="216">
        <v>4.437545572016214</v>
      </c>
      <c r="Y54" s="48">
        <v>36.400013875653954</v>
      </c>
      <c r="Z54" s="216">
        <v>6.7734584786639207</v>
      </c>
      <c r="AA54" s="46">
        <v>45.128800970909651</v>
      </c>
      <c r="AB54" s="216">
        <v>7.9440548214106839</v>
      </c>
      <c r="AC54" s="46">
        <v>33.553180656618714</v>
      </c>
      <c r="AD54" s="216">
        <v>4.5502782483794393</v>
      </c>
      <c r="AE54" s="46">
        <v>0</v>
      </c>
      <c r="AF54" s="216">
        <v>0</v>
      </c>
      <c r="AG54" s="46">
        <v>35.770931221014315</v>
      </c>
      <c r="AH54" s="216">
        <v>9.4835364341409676</v>
      </c>
      <c r="AI54" s="46">
        <v>0</v>
      </c>
      <c r="AJ54" s="216">
        <v>0</v>
      </c>
      <c r="AK54" s="46">
        <v>0</v>
      </c>
      <c r="AL54" s="216">
        <v>0</v>
      </c>
      <c r="AM54" s="216"/>
      <c r="AN54" s="46">
        <v>33.501426980463691</v>
      </c>
      <c r="AO54" s="216">
        <v>5.9013046093646722</v>
      </c>
      <c r="AP54" s="33">
        <v>-1.5123271077916627</v>
      </c>
      <c r="AQ54" s="222">
        <v>-1.5123271077916627</v>
      </c>
      <c r="AR54" s="33">
        <v>15.708221732924272</v>
      </c>
      <c r="AS54" s="222">
        <v>15.708221732924258</v>
      </c>
      <c r="AT54" s="33">
        <v>8.8814469944521903</v>
      </c>
      <c r="AU54" s="222">
        <v>8.8814469944521903</v>
      </c>
      <c r="AV54" s="3" t="s">
        <v>9</v>
      </c>
    </row>
    <row r="55" spans="1:48" s="3" customFormat="1" ht="13" x14ac:dyDescent="0.3">
      <c r="A55" s="34"/>
      <c r="B55" s="19" t="s">
        <v>10</v>
      </c>
      <c r="C55" s="48">
        <v>27.986937079802658</v>
      </c>
      <c r="D55" s="216">
        <v>3.4546393299771396</v>
      </c>
      <c r="E55" s="48">
        <v>29.992460040335867</v>
      </c>
      <c r="F55" s="216">
        <v>4.7134057125164679</v>
      </c>
      <c r="G55" s="48">
        <v>30.326126195679436</v>
      </c>
      <c r="H55" s="216">
        <v>4.8728080850252731</v>
      </c>
      <c r="I55" s="48"/>
      <c r="J55" s="216">
        <v>0</v>
      </c>
      <c r="K55" s="48">
        <v>27.467270661450854</v>
      </c>
      <c r="L55" s="216">
        <v>2.6533678644714143</v>
      </c>
      <c r="M55" s="218"/>
      <c r="N55" s="218"/>
      <c r="O55" s="218"/>
      <c r="P55" s="218"/>
      <c r="Q55" s="48">
        <v>27.094815428672064</v>
      </c>
      <c r="R55" s="216">
        <v>2.652649838066091</v>
      </c>
      <c r="S55" s="48">
        <v>29.750248567179909</v>
      </c>
      <c r="T55" s="216">
        <v>6.0520663902034917</v>
      </c>
      <c r="U55" s="48">
        <v>46.539513407737907</v>
      </c>
      <c r="V55" s="216">
        <v>7.8388650928554107</v>
      </c>
      <c r="W55" s="48">
        <v>26.696599724387472</v>
      </c>
      <c r="X55" s="216">
        <v>4.148909056977355</v>
      </c>
      <c r="Y55" s="48">
        <v>36.161543132364315</v>
      </c>
      <c r="Z55" s="216">
        <v>6.7290829000290762</v>
      </c>
      <c r="AA55" s="46">
        <v>44.785126351740615</v>
      </c>
      <c r="AB55" s="216">
        <v>7.8835575346078244</v>
      </c>
      <c r="AC55" s="46">
        <v>33.849440797343185</v>
      </c>
      <c r="AD55" s="216">
        <v>4.5904552464410067</v>
      </c>
      <c r="AE55" s="46">
        <v>0</v>
      </c>
      <c r="AF55" s="216">
        <v>0</v>
      </c>
      <c r="AG55" s="46">
        <v>37.809062561107616</v>
      </c>
      <c r="AH55" s="216">
        <v>10.023882803708903</v>
      </c>
      <c r="AI55" s="46">
        <v>0</v>
      </c>
      <c r="AJ55" s="216">
        <v>0</v>
      </c>
      <c r="AK55" s="46">
        <v>0</v>
      </c>
      <c r="AL55" s="216">
        <v>0</v>
      </c>
      <c r="AM55" s="216"/>
      <c r="AN55" s="46">
        <v>34.042925589148652</v>
      </c>
      <c r="AO55" s="216">
        <v>5.9966900458495305</v>
      </c>
      <c r="AP55" s="33">
        <v>9.0590181899614208E-2</v>
      </c>
      <c r="AQ55" s="222">
        <v>9.0590181899628419E-2</v>
      </c>
      <c r="AR55" s="33">
        <v>14.930157667187459</v>
      </c>
      <c r="AS55" s="222">
        <v>14.930157667187459</v>
      </c>
      <c r="AT55" s="33">
        <v>9.8811132583258114</v>
      </c>
      <c r="AU55" s="222">
        <v>9.8811132583258399</v>
      </c>
      <c r="AV55" s="3" t="s">
        <v>10</v>
      </c>
    </row>
    <row r="56" spans="1:48" s="3" customFormat="1" ht="13" x14ac:dyDescent="0.3">
      <c r="A56" s="34"/>
      <c r="B56" s="19" t="s">
        <v>11</v>
      </c>
      <c r="C56" s="48">
        <v>28.333606159157039</v>
      </c>
      <c r="D56" s="216">
        <v>3.4974313165603692</v>
      </c>
      <c r="E56" s="48">
        <v>30.166531227148923</v>
      </c>
      <c r="F56" s="216">
        <v>4.7407615254509778</v>
      </c>
      <c r="G56" s="48">
        <v>30.540151110018403</v>
      </c>
      <c r="H56" s="216">
        <v>4.9071976515085902</v>
      </c>
      <c r="I56" s="48"/>
      <c r="J56" s="216">
        <v>0</v>
      </c>
      <c r="K56" s="48">
        <v>27.919925701595925</v>
      </c>
      <c r="L56" s="216">
        <v>2.6970948278095515</v>
      </c>
      <c r="M56" s="218"/>
      <c r="N56" s="218"/>
      <c r="O56" s="218"/>
      <c r="P56" s="218"/>
      <c r="Q56" s="48">
        <v>27.539309397776563</v>
      </c>
      <c r="R56" s="216">
        <v>2.696166903471847</v>
      </c>
      <c r="S56" s="48">
        <v>29.420303946684179</v>
      </c>
      <c r="T56" s="216">
        <v>5.9849460519037452</v>
      </c>
      <c r="U56" s="48">
        <v>46.597937277379927</v>
      </c>
      <c r="V56" s="216">
        <v>7.8487056949329181</v>
      </c>
      <c r="W56" s="48">
        <v>27.010628702268995</v>
      </c>
      <c r="X56" s="216">
        <v>4.1977121886097262</v>
      </c>
      <c r="Y56" s="48">
        <v>35.444347509730321</v>
      </c>
      <c r="Z56" s="216">
        <v>6.5956243033487034</v>
      </c>
      <c r="AA56" s="46">
        <v>41.947471493730518</v>
      </c>
      <c r="AB56" s="216">
        <v>7.3840431386723866</v>
      </c>
      <c r="AC56" s="46">
        <v>34.320999603875222</v>
      </c>
      <c r="AD56" s="216">
        <v>4.6544051831743882</v>
      </c>
      <c r="AE56" s="46">
        <v>0</v>
      </c>
      <c r="AF56" s="216">
        <v>0</v>
      </c>
      <c r="AG56" s="46">
        <v>38.560449661664116</v>
      </c>
      <c r="AH56" s="216">
        <v>10.22308944164191</v>
      </c>
      <c r="AI56" s="46">
        <v>0</v>
      </c>
      <c r="AJ56" s="216">
        <v>0</v>
      </c>
      <c r="AK56" s="46">
        <v>0</v>
      </c>
      <c r="AL56" s="216">
        <v>0</v>
      </c>
      <c r="AM56" s="216"/>
      <c r="AN56" s="46">
        <v>33.817200243865656</v>
      </c>
      <c r="AO56" s="216">
        <v>5.9569283359574179</v>
      </c>
      <c r="AP56" s="33">
        <v>1.2386817405773343</v>
      </c>
      <c r="AQ56" s="222">
        <v>1.2386817405773343</v>
      </c>
      <c r="AR56" s="33">
        <v>13.278015300697589</v>
      </c>
      <c r="AS56" s="222">
        <v>13.278015300697561</v>
      </c>
      <c r="AT56" s="33">
        <v>10.747610839199723</v>
      </c>
      <c r="AU56" s="222">
        <v>10.747610839199723</v>
      </c>
      <c r="AV56" s="3" t="s">
        <v>11</v>
      </c>
    </row>
    <row r="57" spans="1:48" s="3" customFormat="1" ht="13" x14ac:dyDescent="0.3">
      <c r="A57" s="34"/>
      <c r="B57" s="19" t="s">
        <v>12</v>
      </c>
      <c r="C57" s="48">
        <v>28.240346058013838</v>
      </c>
      <c r="D57" s="216">
        <v>3.4859195168801014</v>
      </c>
      <c r="E57" s="48">
        <v>29.767008890682661</v>
      </c>
      <c r="F57" s="216">
        <v>4.6779753831857054</v>
      </c>
      <c r="G57" s="48">
        <v>30.329489988307508</v>
      </c>
      <c r="H57" s="216">
        <v>4.8733485799044631</v>
      </c>
      <c r="I57" s="48"/>
      <c r="J57" s="216">
        <v>0</v>
      </c>
      <c r="K57" s="48">
        <v>28.108515499984467</v>
      </c>
      <c r="L57" s="216">
        <v>2.7153128050079043</v>
      </c>
      <c r="M57" s="218"/>
      <c r="N57" s="218"/>
      <c r="O57" s="218"/>
      <c r="P57" s="218"/>
      <c r="Q57" s="48">
        <v>27.66550731446122</v>
      </c>
      <c r="R57" s="216">
        <v>2.7085219934756557</v>
      </c>
      <c r="S57" s="48">
        <v>31.162566877968846</v>
      </c>
      <c r="T57" s="216">
        <v>6.3393730377998461</v>
      </c>
      <c r="U57" s="48">
        <v>45.788231934232734</v>
      </c>
      <c r="V57" s="216">
        <v>7.7123232859831985</v>
      </c>
      <c r="W57" s="48">
        <v>26.092581270685528</v>
      </c>
      <c r="X57" s="216">
        <v>4.055038764167886</v>
      </c>
      <c r="Y57" s="48">
        <v>35.606897240229216</v>
      </c>
      <c r="Z57" s="216">
        <v>6.625872199792191</v>
      </c>
      <c r="AA57" s="46">
        <v>43.404136111009215</v>
      </c>
      <c r="AB57" s="216">
        <v>7.6404608437102501</v>
      </c>
      <c r="AC57" s="46">
        <v>34.26672699284304</v>
      </c>
      <c r="AD57" s="216">
        <v>4.6470450618198784</v>
      </c>
      <c r="AE57" s="46">
        <v>0</v>
      </c>
      <c r="AF57" s="216">
        <v>0</v>
      </c>
      <c r="AG57" s="46">
        <v>39.158556177006346</v>
      </c>
      <c r="AH57" s="216">
        <v>10.381658557293362</v>
      </c>
      <c r="AI57" s="46">
        <v>0</v>
      </c>
      <c r="AJ57" s="216">
        <v>0</v>
      </c>
      <c r="AK57" s="46">
        <v>0</v>
      </c>
      <c r="AL57" s="216">
        <v>0</v>
      </c>
      <c r="AM57" s="216"/>
      <c r="AN57" s="46">
        <v>34.222541437209784</v>
      </c>
      <c r="AO57" s="216">
        <v>6.02832952892875</v>
      </c>
      <c r="AP57" s="33">
        <v>-0.3291501287175862</v>
      </c>
      <c r="AQ57" s="222">
        <v>-0.3291501287175862</v>
      </c>
      <c r="AR57" s="33">
        <v>9.1286080882614584</v>
      </c>
      <c r="AS57" s="222">
        <v>9.1286080882614584</v>
      </c>
      <c r="AT57" s="33">
        <v>11.110465237070926</v>
      </c>
      <c r="AU57" s="222">
        <v>11.110465237070954</v>
      </c>
      <c r="AV57" s="3" t="s">
        <v>12</v>
      </c>
    </row>
    <row r="58" spans="1:48" s="3" customFormat="1" ht="13" x14ac:dyDescent="0.3">
      <c r="A58" s="34"/>
      <c r="B58" s="19" t="s">
        <v>13</v>
      </c>
      <c r="C58" s="48">
        <v>27.96223983123534</v>
      </c>
      <c r="D58" s="216">
        <v>3.4515907617826427</v>
      </c>
      <c r="E58" s="48">
        <v>29.244968916518836</v>
      </c>
      <c r="F58" s="216">
        <v>4.5959352239898088</v>
      </c>
      <c r="G58" s="48">
        <v>30.840316246554689</v>
      </c>
      <c r="H58" s="216">
        <v>4.9554282463006514</v>
      </c>
      <c r="I58" s="48"/>
      <c r="J58" s="216">
        <v>0</v>
      </c>
      <c r="K58" s="48">
        <v>28.040788352329184</v>
      </c>
      <c r="L58" s="216">
        <v>2.7087702897592725</v>
      </c>
      <c r="M58" s="218"/>
      <c r="N58" s="218"/>
      <c r="O58" s="218"/>
      <c r="P58" s="218"/>
      <c r="Q58" s="48">
        <v>27.603211045552406</v>
      </c>
      <c r="R58" s="216">
        <v>2.7024230337662565</v>
      </c>
      <c r="S58" s="48">
        <v>32.448295668647908</v>
      </c>
      <c r="T58" s="216">
        <v>6.6009276928278373</v>
      </c>
      <c r="U58" s="48">
        <v>48.204516900354115</v>
      </c>
      <c r="V58" s="216">
        <v>8.1193093176027507</v>
      </c>
      <c r="W58" s="48">
        <v>24.240591626359574</v>
      </c>
      <c r="X58" s="216">
        <v>3.7672217130041346</v>
      </c>
      <c r="Y58" s="48">
        <v>39.846327606809581</v>
      </c>
      <c r="Z58" s="216">
        <v>7.4147621617387554</v>
      </c>
      <c r="AA58" s="46">
        <v>41.693390154515512</v>
      </c>
      <c r="AB58" s="216">
        <v>7.3393170204419782</v>
      </c>
      <c r="AC58" s="46">
        <v>33.056825616454773</v>
      </c>
      <c r="AD58" s="216">
        <v>4.4829655972825018</v>
      </c>
      <c r="AE58" s="46">
        <v>0</v>
      </c>
      <c r="AF58" s="216">
        <v>0</v>
      </c>
      <c r="AG58" s="46">
        <v>42.62876369715034</v>
      </c>
      <c r="AH58" s="216">
        <v>11.301674847838855</v>
      </c>
      <c r="AI58" s="46">
        <v>0</v>
      </c>
      <c r="AJ58" s="216">
        <v>0</v>
      </c>
      <c r="AK58" s="46">
        <v>0</v>
      </c>
      <c r="AL58" s="216">
        <v>0</v>
      </c>
      <c r="AM58" s="216"/>
      <c r="AN58" s="46">
        <v>34.718816158511032</v>
      </c>
      <c r="AO58" s="216">
        <v>6.1157487395204084</v>
      </c>
      <c r="AP58" s="33">
        <v>-0.98478335289230756</v>
      </c>
      <c r="AQ58" s="222">
        <v>-0.98478335289229335</v>
      </c>
      <c r="AR58" s="33">
        <v>5.8421711480895198</v>
      </c>
      <c r="AS58" s="222">
        <v>5.842171148089534</v>
      </c>
      <c r="AT58" s="33">
        <v>11.063698630709553</v>
      </c>
      <c r="AU58" s="222">
        <v>11.063698630709567</v>
      </c>
      <c r="AV58" s="3" t="s">
        <v>13</v>
      </c>
    </row>
    <row r="59" spans="1:48" s="3" customFormat="1" ht="13" x14ac:dyDescent="0.3">
      <c r="A59" s="34"/>
      <c r="B59" s="19" t="s">
        <v>14</v>
      </c>
      <c r="C59" s="48">
        <v>27.453664970867962</v>
      </c>
      <c r="D59" s="216">
        <v>3.3888135200340015</v>
      </c>
      <c r="E59" s="48">
        <v>29.156287043850686</v>
      </c>
      <c r="F59" s="216">
        <v>4.5819985997626347</v>
      </c>
      <c r="G59" s="48">
        <v>31.071388116539499</v>
      </c>
      <c r="H59" s="216">
        <v>4.9925569210617651</v>
      </c>
      <c r="I59" s="48"/>
      <c r="J59" s="216">
        <v>0</v>
      </c>
      <c r="K59" s="48">
        <v>27.190145816495626</v>
      </c>
      <c r="L59" s="216">
        <v>2.6265973066277182</v>
      </c>
      <c r="M59" s="218"/>
      <c r="N59" s="218"/>
      <c r="O59" s="218"/>
      <c r="P59" s="218"/>
      <c r="Q59" s="48">
        <v>26.803067197893672</v>
      </c>
      <c r="R59" s="216">
        <v>2.6240869604496075</v>
      </c>
      <c r="S59" s="48">
        <v>33.24837283371545</v>
      </c>
      <c r="T59" s="216">
        <v>6.7636866731214109</v>
      </c>
      <c r="U59" s="48">
        <v>47.317738400377529</v>
      </c>
      <c r="V59" s="216">
        <v>7.9699451210401513</v>
      </c>
      <c r="W59" s="48">
        <v>23.430802825000313</v>
      </c>
      <c r="X59" s="216">
        <v>3.6413727237364437</v>
      </c>
      <c r="Y59" s="48">
        <v>41.459991324337977</v>
      </c>
      <c r="Z59" s="216">
        <v>7.7150390854383808</v>
      </c>
      <c r="AA59" s="46">
        <v>42.675131126533913</v>
      </c>
      <c r="AB59" s="216">
        <v>7.5121335795871342</v>
      </c>
      <c r="AC59" s="46">
        <v>33.841844384291996</v>
      </c>
      <c r="AD59" s="216">
        <v>4.5894250671138579</v>
      </c>
      <c r="AE59" s="46">
        <v>0</v>
      </c>
      <c r="AF59" s="216">
        <v>0</v>
      </c>
      <c r="AG59" s="46">
        <v>44.423847951658978</v>
      </c>
      <c r="AH59" s="216">
        <v>11.777584933176094</v>
      </c>
      <c r="AI59" s="46">
        <v>0</v>
      </c>
      <c r="AJ59" s="216">
        <v>0</v>
      </c>
      <c r="AK59" s="46">
        <v>0</v>
      </c>
      <c r="AL59" s="216">
        <v>0</v>
      </c>
      <c r="AM59" s="216"/>
      <c r="AN59" s="46">
        <v>34.915877991066274</v>
      </c>
      <c r="AO59" s="216">
        <v>6.1504613474778624</v>
      </c>
      <c r="AP59" s="33">
        <v>-1.8187915683323581</v>
      </c>
      <c r="AQ59" s="222">
        <v>-1.8187915683323581</v>
      </c>
      <c r="AR59" s="33">
        <v>4.2449590462015721</v>
      </c>
      <c r="AS59" s="222">
        <v>4.2449590462015721</v>
      </c>
      <c r="AT59" s="33">
        <v>10.845664322296727</v>
      </c>
      <c r="AU59" s="222">
        <v>10.845664322296699</v>
      </c>
      <c r="AV59" s="3" t="s">
        <v>14</v>
      </c>
    </row>
    <row r="60" spans="1:48" s="3" customFormat="1" ht="13" x14ac:dyDescent="0.3">
      <c r="A60" s="34"/>
      <c r="B60" s="19" t="s">
        <v>15</v>
      </c>
      <c r="C60" s="48">
        <v>26.636916446312359</v>
      </c>
      <c r="D60" s="216">
        <v>3.2879960719658157</v>
      </c>
      <c r="E60" s="48">
        <v>28.259762782401737</v>
      </c>
      <c r="F60" s="216">
        <v>4.4411071033785401</v>
      </c>
      <c r="G60" s="48">
        <v>30.262820390770788</v>
      </c>
      <c r="H60" s="216">
        <v>4.8626360955005499</v>
      </c>
      <c r="I60" s="48"/>
      <c r="J60" s="216">
        <v>0</v>
      </c>
      <c r="K60" s="48">
        <v>26.54445698260303</v>
      </c>
      <c r="L60" s="216">
        <v>2.5642230713636698</v>
      </c>
      <c r="M60" s="218"/>
      <c r="N60" s="218"/>
      <c r="O60" s="218"/>
      <c r="P60" s="218"/>
      <c r="Q60" s="48">
        <v>26.197572432244513</v>
      </c>
      <c r="R60" s="216">
        <v>2.5648075165177091</v>
      </c>
      <c r="S60" s="48">
        <v>33.188099929787199</v>
      </c>
      <c r="T60" s="216">
        <v>6.7514254103195084</v>
      </c>
      <c r="U60" s="48">
        <v>46.863692604662788</v>
      </c>
      <c r="V60" s="216">
        <v>7.893468091566219</v>
      </c>
      <c r="W60" s="48">
        <v>22.231965822165574</v>
      </c>
      <c r="X60" s="216">
        <v>3.4550618920106722</v>
      </c>
      <c r="Y60" s="48">
        <v>40.882497437716019</v>
      </c>
      <c r="Z60" s="216">
        <v>7.6075767400645962</v>
      </c>
      <c r="AA60" s="46">
        <v>43.533711279393962</v>
      </c>
      <c r="AB60" s="216">
        <v>7.6632700524416206</v>
      </c>
      <c r="AC60" s="46">
        <v>30.597110742631084</v>
      </c>
      <c r="AD60" s="216">
        <v>4.149394029146606</v>
      </c>
      <c r="AE60" s="46">
        <v>0</v>
      </c>
      <c r="AF60" s="216">
        <v>0</v>
      </c>
      <c r="AG60" s="46">
        <v>43.188771119431394</v>
      </c>
      <c r="AH60" s="216">
        <v>11.450143188228935</v>
      </c>
      <c r="AI60" s="46">
        <v>0</v>
      </c>
      <c r="AJ60" s="216">
        <v>0</v>
      </c>
      <c r="AK60" s="46">
        <v>0</v>
      </c>
      <c r="AL60" s="216">
        <v>0</v>
      </c>
      <c r="AM60" s="216"/>
      <c r="AN60" s="46">
        <v>38.982933369487917</v>
      </c>
      <c r="AO60" s="216">
        <v>6.866876581527956</v>
      </c>
      <c r="AP60" s="33">
        <v>-2.9750072546681281</v>
      </c>
      <c r="AQ60" s="222">
        <v>-2.9750072546681281</v>
      </c>
      <c r="AR60" s="33">
        <v>1.9914546571786218</v>
      </c>
      <c r="AS60" s="222">
        <v>1.9914546571786218</v>
      </c>
      <c r="AT60" s="33">
        <v>10.544989718535476</v>
      </c>
      <c r="AU60" s="222">
        <v>10.544989718535462</v>
      </c>
      <c r="AV60" s="3" t="s">
        <v>15</v>
      </c>
    </row>
    <row r="61" spans="1:48" s="3" customFormat="1" ht="13" x14ac:dyDescent="0.3">
      <c r="A61" s="34"/>
      <c r="B61" s="19" t="s">
        <v>16</v>
      </c>
      <c r="C61" s="48">
        <v>26.617890643142477</v>
      </c>
      <c r="D61" s="216">
        <v>3.2856475731741237</v>
      </c>
      <c r="E61" s="48">
        <v>28.525148629293184</v>
      </c>
      <c r="F61" s="216">
        <v>4.4828132910362681</v>
      </c>
      <c r="G61" s="48">
        <v>30.593170717501295</v>
      </c>
      <c r="H61" s="216">
        <v>4.9157168527524435</v>
      </c>
      <c r="I61" s="48"/>
      <c r="J61" s="216">
        <v>0</v>
      </c>
      <c r="K61" s="48">
        <v>26.260616892726645</v>
      </c>
      <c r="L61" s="216">
        <v>2.5368038136438384</v>
      </c>
      <c r="M61" s="218"/>
      <c r="N61" s="218"/>
      <c r="O61" s="218"/>
      <c r="P61" s="218"/>
      <c r="Q61" s="48">
        <v>25.929748206241797</v>
      </c>
      <c r="R61" s="216">
        <v>2.5385868584878897</v>
      </c>
      <c r="S61" s="48">
        <v>33.3124148879511</v>
      </c>
      <c r="T61" s="216">
        <v>6.7767146907907065</v>
      </c>
      <c r="U61" s="48">
        <v>48.22309499827815</v>
      </c>
      <c r="V61" s="216">
        <v>8.1224385124018568</v>
      </c>
      <c r="W61" s="48">
        <v>22.483849071835245</v>
      </c>
      <c r="X61" s="216">
        <v>3.4942069781506397</v>
      </c>
      <c r="Y61" s="48">
        <v>40.874775560894079</v>
      </c>
      <c r="Z61" s="216">
        <v>7.606139822699415</v>
      </c>
      <c r="AA61" s="46">
        <v>46.744339800572689</v>
      </c>
      <c r="AB61" s="216">
        <v>8.2284392666618142</v>
      </c>
      <c r="AC61" s="46">
        <v>31.356928228103946</v>
      </c>
      <c r="AD61" s="216">
        <v>4.2524358543693221</v>
      </c>
      <c r="AE61" s="46">
        <v>0</v>
      </c>
      <c r="AF61" s="216">
        <v>0</v>
      </c>
      <c r="AG61" s="46">
        <v>42.384623939591599</v>
      </c>
      <c r="AH61" s="216">
        <v>11.236948876028803</v>
      </c>
      <c r="AI61" s="46">
        <v>0</v>
      </c>
      <c r="AJ61" s="216">
        <v>0</v>
      </c>
      <c r="AK61" s="46">
        <v>0</v>
      </c>
      <c r="AL61" s="216">
        <v>0</v>
      </c>
      <c r="AM61" s="216"/>
      <c r="AN61" s="46">
        <v>38.788813296690584</v>
      </c>
      <c r="AO61" s="216">
        <v>6.8326821670322051</v>
      </c>
      <c r="AP61" s="33">
        <v>-7.1426447607890964E-2</v>
      </c>
      <c r="AQ61" s="222">
        <v>-7.1426447607876753E-2</v>
      </c>
      <c r="AR61" s="33">
        <v>1.1834872890710102</v>
      </c>
      <c r="AS61" s="222">
        <v>1.1834872890710102</v>
      </c>
      <c r="AT61" s="33">
        <v>9.9192659319272281</v>
      </c>
      <c r="AU61" s="222">
        <v>9.9192659319272281</v>
      </c>
      <c r="AV61" s="3" t="s">
        <v>16</v>
      </c>
    </row>
    <row r="62" spans="1:48" s="3" customFormat="1" ht="13" x14ac:dyDescent="0.3">
      <c r="A62" s="34"/>
      <c r="B62" s="19" t="s">
        <v>17</v>
      </c>
      <c r="C62" s="48">
        <v>26.869779722382297</v>
      </c>
      <c r="D62" s="216">
        <v>3.3167401474509135</v>
      </c>
      <c r="E62" s="48">
        <v>28.59426920304556</v>
      </c>
      <c r="F62" s="216">
        <v>4.4936757980376516</v>
      </c>
      <c r="G62" s="48">
        <v>31.143315397226861</v>
      </c>
      <c r="H62" s="216">
        <v>5.0041142110567263</v>
      </c>
      <c r="I62" s="48"/>
      <c r="J62" s="216">
        <v>0</v>
      </c>
      <c r="K62" s="48">
        <v>26.596230231943611</v>
      </c>
      <c r="L62" s="216">
        <v>2.5692244228897376</v>
      </c>
      <c r="M62" s="218"/>
      <c r="N62" s="218"/>
      <c r="O62" s="218"/>
      <c r="P62" s="218"/>
      <c r="Q62" s="48">
        <v>26.241343754827628</v>
      </c>
      <c r="R62" s="216">
        <v>2.5690928378946971</v>
      </c>
      <c r="S62" s="48">
        <v>31.969835062321337</v>
      </c>
      <c r="T62" s="216">
        <v>6.5035948806986674</v>
      </c>
      <c r="U62" s="48">
        <v>48.671893021062154</v>
      </c>
      <c r="V62" s="216">
        <v>8.1980316352547291</v>
      </c>
      <c r="W62" s="48">
        <v>22.729190932348416</v>
      </c>
      <c r="X62" s="216">
        <v>3.5323354693310698</v>
      </c>
      <c r="Y62" s="48">
        <v>41.858963235713794</v>
      </c>
      <c r="Z62" s="216">
        <v>7.7892813559245688</v>
      </c>
      <c r="AA62" s="46">
        <v>45.537273256482095</v>
      </c>
      <c r="AB62" s="216">
        <v>8.0159584873579828</v>
      </c>
      <c r="AC62" s="46">
        <v>31.31969509762158</v>
      </c>
      <c r="AD62" s="216">
        <v>4.2473865237116168</v>
      </c>
      <c r="AE62" s="46">
        <v>0</v>
      </c>
      <c r="AF62" s="216">
        <v>0</v>
      </c>
      <c r="AG62" s="46">
        <v>42.258704785797512</v>
      </c>
      <c r="AH62" s="216">
        <v>11.203565376019139</v>
      </c>
      <c r="AI62" s="46">
        <v>0</v>
      </c>
      <c r="AJ62" s="216">
        <v>0</v>
      </c>
      <c r="AK62" s="46">
        <v>0</v>
      </c>
      <c r="AL62" s="216">
        <v>0</v>
      </c>
      <c r="AM62" s="216"/>
      <c r="AN62" s="46">
        <v>39.1896665583076</v>
      </c>
      <c r="AO62" s="216">
        <v>6.9032928070458031</v>
      </c>
      <c r="AP62" s="33">
        <v>0.94631495266403931</v>
      </c>
      <c r="AQ62" s="222">
        <v>0.94631495266403931</v>
      </c>
      <c r="AR62" s="33">
        <v>0.17833940910259116</v>
      </c>
      <c r="AS62" s="222">
        <v>0.17833940910259116</v>
      </c>
      <c r="AT62" s="33">
        <v>9.029854682081222</v>
      </c>
      <c r="AU62" s="222">
        <v>9.0298546820812362</v>
      </c>
      <c r="AV62" s="3" t="s">
        <v>17</v>
      </c>
    </row>
    <row r="63" spans="1:48" s="3" customFormat="1" ht="13" x14ac:dyDescent="0.3">
      <c r="A63" s="34"/>
      <c r="B63" s="19" t="s">
        <v>6</v>
      </c>
      <c r="C63" s="48">
        <v>26.990206355862263</v>
      </c>
      <c r="D63" s="216">
        <v>3.3316053176983882</v>
      </c>
      <c r="E63" s="48">
        <v>28.573058188579036</v>
      </c>
      <c r="F63" s="216">
        <v>4.4903424230287223</v>
      </c>
      <c r="G63" s="48">
        <v>30.700763606188129</v>
      </c>
      <c r="H63" s="216">
        <v>4.9330048998475959</v>
      </c>
      <c r="I63" s="48"/>
      <c r="J63" s="216">
        <v>0</v>
      </c>
      <c r="K63" s="48">
        <v>26.872153628297884</v>
      </c>
      <c r="L63" s="216">
        <v>2.5958789195074061</v>
      </c>
      <c r="M63" s="218"/>
      <c r="N63" s="218"/>
      <c r="O63" s="218"/>
      <c r="P63" s="218"/>
      <c r="Q63" s="48">
        <v>26.529721238459558</v>
      </c>
      <c r="R63" s="216">
        <v>2.5973257109796584</v>
      </c>
      <c r="S63" s="48">
        <v>30.477017542337126</v>
      </c>
      <c r="T63" s="216">
        <v>6.1999123511560317</v>
      </c>
      <c r="U63" s="48">
        <v>49.655631055518242</v>
      </c>
      <c r="V63" s="216">
        <v>8.3637271738232499</v>
      </c>
      <c r="W63" s="48">
        <v>22.46163931853777</v>
      </c>
      <c r="X63" s="216">
        <v>3.4907553682991819</v>
      </c>
      <c r="Y63" s="48">
        <v>40.648276017604942</v>
      </c>
      <c r="Z63" s="216">
        <v>7.5639918922852605</v>
      </c>
      <c r="AA63" s="46">
        <v>46.402306728376765</v>
      </c>
      <c r="AB63" s="216">
        <v>8.1682309425361321</v>
      </c>
      <c r="AC63" s="46">
        <v>31.83248887872162</v>
      </c>
      <c r="AD63" s="216">
        <v>4.3169284968533939</v>
      </c>
      <c r="AE63" s="46">
        <v>0</v>
      </c>
      <c r="AF63" s="216">
        <v>0</v>
      </c>
      <c r="AG63" s="46">
        <v>40.781854665466795</v>
      </c>
      <c r="AH63" s="216">
        <v>10.812025054147567</v>
      </c>
      <c r="AI63" s="46">
        <v>0</v>
      </c>
      <c r="AJ63" s="216">
        <v>0</v>
      </c>
      <c r="AK63" s="46">
        <v>0</v>
      </c>
      <c r="AL63" s="216">
        <v>0</v>
      </c>
      <c r="AM63" s="216"/>
      <c r="AN63" s="46">
        <v>39.527585671571771</v>
      </c>
      <c r="AO63" s="216">
        <v>6.9628175437640678</v>
      </c>
      <c r="AP63" s="33">
        <v>0.44818615829460384</v>
      </c>
      <c r="AQ63" s="222">
        <v>0.44818615829458963</v>
      </c>
      <c r="AR63" s="33">
        <v>-0.68392736404710774</v>
      </c>
      <c r="AS63" s="222">
        <v>-0.68392736404710774</v>
      </c>
      <c r="AT63" s="33">
        <v>8.0305176769266211</v>
      </c>
      <c r="AU63" s="222">
        <v>8.0305176769266353</v>
      </c>
      <c r="AV63" s="3" t="s">
        <v>6</v>
      </c>
    </row>
    <row r="64" spans="1:48" s="3" customFormat="1" ht="15" customHeight="1" x14ac:dyDescent="0.3">
      <c r="A64" s="34">
        <v>2000</v>
      </c>
      <c r="B64" s="19" t="s">
        <v>7</v>
      </c>
      <c r="C64" s="48">
        <v>27.229955219413686</v>
      </c>
      <c r="D64" s="216">
        <v>3.3611993333271935</v>
      </c>
      <c r="E64" s="48">
        <v>29.154639624180025</v>
      </c>
      <c r="F64" s="216">
        <v>4.5817397027839881</v>
      </c>
      <c r="G64" s="48">
        <v>31.394697136343471</v>
      </c>
      <c r="H64" s="216">
        <v>5.0445062796938887</v>
      </c>
      <c r="I64" s="48"/>
      <c r="J64" s="216">
        <v>0</v>
      </c>
      <c r="K64" s="48">
        <v>26.991285594849433</v>
      </c>
      <c r="L64" s="216">
        <v>2.6073871955052397</v>
      </c>
      <c r="M64" s="218"/>
      <c r="N64" s="218"/>
      <c r="O64" s="218"/>
      <c r="P64" s="218"/>
      <c r="Q64" s="48">
        <v>26.662819599639509</v>
      </c>
      <c r="R64" s="216">
        <v>2.610356371666767</v>
      </c>
      <c r="S64" s="48">
        <v>31.993016000704618</v>
      </c>
      <c r="T64" s="216">
        <v>6.5083105582085894</v>
      </c>
      <c r="U64" s="48">
        <v>50.679777928367997</v>
      </c>
      <c r="V64" s="216">
        <v>8.5362289595897547</v>
      </c>
      <c r="W64" s="48">
        <v>22.880969321027379</v>
      </c>
      <c r="X64" s="216">
        <v>3.5559232946700523</v>
      </c>
      <c r="Y64" s="48">
        <v>40.383934089407511</v>
      </c>
      <c r="Z64" s="216">
        <v>7.5148021012887014</v>
      </c>
      <c r="AA64" s="46">
        <v>46.174743079770344</v>
      </c>
      <c r="AB64" s="216">
        <v>8.128172752178827</v>
      </c>
      <c r="AC64" s="46">
        <v>32.376111186289783</v>
      </c>
      <c r="AD64" s="216">
        <v>4.3906512472172494</v>
      </c>
      <c r="AE64" s="46">
        <v>0</v>
      </c>
      <c r="AF64" s="216">
        <v>0</v>
      </c>
      <c r="AG64" s="46">
        <v>41.118329123243939</v>
      </c>
      <c r="AH64" s="216">
        <v>10.901230665255973</v>
      </c>
      <c r="AI64" s="46">
        <v>0</v>
      </c>
      <c r="AJ64" s="216">
        <v>0</v>
      </c>
      <c r="AK64" s="46">
        <v>0</v>
      </c>
      <c r="AL64" s="216">
        <v>0</v>
      </c>
      <c r="AM64" s="216"/>
      <c r="AN64" s="46">
        <v>39.77976116901845</v>
      </c>
      <c r="AO64" s="216">
        <v>7.0072384702612807</v>
      </c>
      <c r="AP64" s="40">
        <v>0.88828095787918926</v>
      </c>
      <c r="AQ64" s="222">
        <v>0.88828095787918926</v>
      </c>
      <c r="AR64" s="40">
        <v>-4.8415806638000021</v>
      </c>
      <c r="AS64" s="222">
        <v>-4.8415806638000163</v>
      </c>
      <c r="AT64" s="40">
        <v>6.2234588410667442</v>
      </c>
      <c r="AU64" s="222">
        <v>6.2234588410667442</v>
      </c>
      <c r="AV64" s="3" t="s">
        <v>28</v>
      </c>
    </row>
    <row r="65" spans="1:48" s="3" customFormat="1" ht="13" x14ac:dyDescent="0.3">
      <c r="A65" s="34"/>
      <c r="B65" s="19" t="s">
        <v>8</v>
      </c>
      <c r="C65" s="48">
        <v>27.387363022616707</v>
      </c>
      <c r="D65" s="216">
        <v>3.3806293690699363</v>
      </c>
      <c r="E65" s="48">
        <v>29.079361949252895</v>
      </c>
      <c r="F65" s="216">
        <v>4.5699095887303454</v>
      </c>
      <c r="G65" s="48">
        <v>31.903824514354142</v>
      </c>
      <c r="H65" s="216">
        <v>5.1263129696703871</v>
      </c>
      <c r="I65" s="48"/>
      <c r="J65" s="216">
        <v>0</v>
      </c>
      <c r="K65" s="48">
        <v>27.229800940115439</v>
      </c>
      <c r="L65" s="216">
        <v>2.6304280341860311</v>
      </c>
      <c r="M65" s="218"/>
      <c r="N65" s="218"/>
      <c r="O65" s="218"/>
      <c r="P65" s="218"/>
      <c r="Q65" s="48">
        <v>26.967729684552776</v>
      </c>
      <c r="R65" s="216">
        <v>2.6402078275476581</v>
      </c>
      <c r="S65" s="48">
        <v>32.879837552976035</v>
      </c>
      <c r="T65" s="216">
        <v>6.6887158714109418</v>
      </c>
      <c r="U65" s="48">
        <v>51.632413568258308</v>
      </c>
      <c r="V65" s="216">
        <v>8.6966857782574056</v>
      </c>
      <c r="W65" s="48">
        <v>21.996957224096729</v>
      </c>
      <c r="X65" s="216">
        <v>3.4185392894672222</v>
      </c>
      <c r="Y65" s="48">
        <v>40.204000831745113</v>
      </c>
      <c r="Z65" s="216">
        <v>7.4813194093900002</v>
      </c>
      <c r="AA65" s="46">
        <v>47.258854560026791</v>
      </c>
      <c r="AB65" s="216">
        <v>8.3190096644475435</v>
      </c>
      <c r="AC65" s="46">
        <v>33.628530919060928</v>
      </c>
      <c r="AD65" s="216">
        <v>4.5604967925976263</v>
      </c>
      <c r="AE65" s="46">
        <v>0</v>
      </c>
      <c r="AF65" s="216">
        <v>0</v>
      </c>
      <c r="AG65" s="46">
        <v>41.666366131809148</v>
      </c>
      <c r="AH65" s="216">
        <v>11.04652542724787</v>
      </c>
      <c r="AI65" s="46">
        <v>0</v>
      </c>
      <c r="AJ65" s="216">
        <v>0</v>
      </c>
      <c r="AK65" s="46">
        <v>0</v>
      </c>
      <c r="AL65" s="216">
        <v>0</v>
      </c>
      <c r="AM65" s="216"/>
      <c r="AN65" s="46">
        <v>40.219337386791423</v>
      </c>
      <c r="AO65" s="216">
        <v>7.0846701916510435</v>
      </c>
      <c r="AP65" s="40">
        <v>0.5780685349449044</v>
      </c>
      <c r="AQ65" s="222">
        <v>0.5780685349449044</v>
      </c>
      <c r="AR65" s="40">
        <v>-3.5349546104421563</v>
      </c>
      <c r="AS65" s="222">
        <v>-3.5349546104421563</v>
      </c>
      <c r="AT65" s="40">
        <v>4.4617648169948012</v>
      </c>
      <c r="AU65" s="222">
        <v>4.461764816994787</v>
      </c>
      <c r="AV65" s="3" t="s">
        <v>8</v>
      </c>
    </row>
    <row r="66" spans="1:48" s="3" customFormat="1" ht="13" x14ac:dyDescent="0.3">
      <c r="A66" s="34"/>
      <c r="B66" s="19" t="s">
        <v>9</v>
      </c>
      <c r="C66" s="48">
        <v>27.578244692112396</v>
      </c>
      <c r="D66" s="216">
        <v>3.4041913373171653</v>
      </c>
      <c r="E66" s="48">
        <v>29.414526393082731</v>
      </c>
      <c r="F66" s="216">
        <v>4.6225816937212461</v>
      </c>
      <c r="G66" s="48">
        <v>32.088592638938621</v>
      </c>
      <c r="H66" s="216">
        <v>5.1560015492641265</v>
      </c>
      <c r="I66" s="48"/>
      <c r="J66" s="216">
        <v>0</v>
      </c>
      <c r="K66" s="48">
        <v>27.290537557097377</v>
      </c>
      <c r="L66" s="216">
        <v>2.6362952566590216</v>
      </c>
      <c r="M66" s="218"/>
      <c r="N66" s="218"/>
      <c r="O66" s="218"/>
      <c r="P66" s="218"/>
      <c r="Q66" s="48">
        <v>27.088544819795512</v>
      </c>
      <c r="R66" s="216">
        <v>2.6520359298567975</v>
      </c>
      <c r="S66" s="48">
        <v>34.508676221939623</v>
      </c>
      <c r="T66" s="216">
        <v>7.0200690613259118</v>
      </c>
      <c r="U66" s="48">
        <v>51.84810162877784</v>
      </c>
      <c r="V66" s="216">
        <v>8.733015114014302</v>
      </c>
      <c r="W66" s="48">
        <v>22.501510100971704</v>
      </c>
      <c r="X66" s="216">
        <v>3.496951672399955</v>
      </c>
      <c r="Y66" s="48">
        <v>40.539851503699587</v>
      </c>
      <c r="Z66" s="216">
        <v>7.543815830113525</v>
      </c>
      <c r="AA66" s="46">
        <v>47.690477595587367</v>
      </c>
      <c r="AB66" s="216">
        <v>8.394988573324099</v>
      </c>
      <c r="AC66" s="46">
        <v>33.410814383033582</v>
      </c>
      <c r="AD66" s="216">
        <v>4.5309714004049688</v>
      </c>
      <c r="AE66" s="46">
        <v>0</v>
      </c>
      <c r="AF66" s="216">
        <v>0</v>
      </c>
      <c r="AG66" s="46">
        <v>42.69227887629809</v>
      </c>
      <c r="AH66" s="216">
        <v>11.318513898291497</v>
      </c>
      <c r="AI66" s="46">
        <v>0</v>
      </c>
      <c r="AJ66" s="216">
        <v>0</v>
      </c>
      <c r="AK66" s="46">
        <v>0</v>
      </c>
      <c r="AL66" s="216">
        <v>0</v>
      </c>
      <c r="AM66" s="216"/>
      <c r="AN66" s="46">
        <v>39.885113912590548</v>
      </c>
      <c r="AO66" s="216">
        <v>7.0257964448697585</v>
      </c>
      <c r="AP66" s="40">
        <v>0.6969698737993042</v>
      </c>
      <c r="AQ66" s="222">
        <v>0.6969698737993042</v>
      </c>
      <c r="AR66" s="40">
        <v>-1.3710296506003488</v>
      </c>
      <c r="AS66" s="222">
        <v>-1.3710296506003488</v>
      </c>
      <c r="AT66" s="40">
        <v>3.1001760717172715</v>
      </c>
      <c r="AU66" s="222">
        <v>3.1001760717172715</v>
      </c>
      <c r="AV66" s="3" t="s">
        <v>9</v>
      </c>
    </row>
    <row r="67" spans="1:48" s="3" customFormat="1" ht="13" x14ac:dyDescent="0.3">
      <c r="A67" s="34"/>
      <c r="B67" s="19" t="s">
        <v>10</v>
      </c>
      <c r="C67" s="48">
        <v>28.158120164488892</v>
      </c>
      <c r="D67" s="216">
        <v>3.4757697529061513</v>
      </c>
      <c r="E67" s="48">
        <v>29.687143046938147</v>
      </c>
      <c r="F67" s="216">
        <v>4.6654242245400299</v>
      </c>
      <c r="G67" s="48">
        <v>32.042614786201362</v>
      </c>
      <c r="H67" s="216">
        <v>5.148613818595706</v>
      </c>
      <c r="I67" s="48"/>
      <c r="J67" s="216">
        <v>0</v>
      </c>
      <c r="K67" s="48">
        <v>28.09391297797081</v>
      </c>
      <c r="L67" s="216">
        <v>2.7139021856883208</v>
      </c>
      <c r="M67" s="218"/>
      <c r="N67" s="218"/>
      <c r="O67" s="218"/>
      <c r="P67" s="218"/>
      <c r="Q67" s="48">
        <v>27.867575043453236</v>
      </c>
      <c r="R67" s="216">
        <v>2.7283049268564028</v>
      </c>
      <c r="S67" s="48">
        <v>33.786580630394646</v>
      </c>
      <c r="T67" s="216">
        <v>6.8731738026111797</v>
      </c>
      <c r="U67" s="48">
        <v>52.450394340614302</v>
      </c>
      <c r="V67" s="216">
        <v>8.8344620559522689</v>
      </c>
      <c r="W67" s="48">
        <v>23.198203562616673</v>
      </c>
      <c r="X67" s="216">
        <v>3.6052245551939093</v>
      </c>
      <c r="Y67" s="48">
        <v>40.321778441221781</v>
      </c>
      <c r="Z67" s="216">
        <v>7.503235932560341</v>
      </c>
      <c r="AA67" s="46">
        <v>48.699318161509538</v>
      </c>
      <c r="AB67" s="216">
        <v>8.5725754931918523</v>
      </c>
      <c r="AC67" s="46">
        <v>33.398315633408565</v>
      </c>
      <c r="AD67" s="216">
        <v>4.5292763960137998</v>
      </c>
      <c r="AE67" s="46">
        <v>0</v>
      </c>
      <c r="AF67" s="216">
        <v>0</v>
      </c>
      <c r="AG67" s="46">
        <v>41.332897810327644</v>
      </c>
      <c r="AH67" s="216">
        <v>10.958116798552629</v>
      </c>
      <c r="AI67" s="46">
        <v>0</v>
      </c>
      <c r="AJ67" s="216">
        <v>0</v>
      </c>
      <c r="AK67" s="46">
        <v>0</v>
      </c>
      <c r="AL67" s="216">
        <v>0</v>
      </c>
      <c r="AM67" s="216"/>
      <c r="AN67" s="46">
        <v>39.841349558416205</v>
      </c>
      <c r="AO67" s="216">
        <v>7.0180873169819966</v>
      </c>
      <c r="AP67" s="40">
        <v>2.1026554766277314</v>
      </c>
      <c r="AQ67" s="222">
        <v>2.1026554766277314</v>
      </c>
      <c r="AR67" s="40">
        <v>0.61165351606042861</v>
      </c>
      <c r="AS67" s="222">
        <v>0.61165351606042861</v>
      </c>
      <c r="AT67" s="40">
        <v>1.9927536803394048</v>
      </c>
      <c r="AU67" s="222">
        <v>1.9927536803394048</v>
      </c>
      <c r="AV67" s="3" t="s">
        <v>10</v>
      </c>
    </row>
    <row r="68" spans="1:48" s="3" customFormat="1" ht="13" x14ac:dyDescent="0.3">
      <c r="A68" s="34"/>
      <c r="B68" s="19" t="s">
        <v>11</v>
      </c>
      <c r="C68" s="48">
        <v>28.919568250417711</v>
      </c>
      <c r="D68" s="216">
        <v>3.5697610495558973</v>
      </c>
      <c r="E68" s="48">
        <v>30.872585319012479</v>
      </c>
      <c r="F68" s="216">
        <v>4.8517200592111198</v>
      </c>
      <c r="G68" s="48">
        <v>32.410007965622341</v>
      </c>
      <c r="H68" s="216">
        <v>5.2076466289030359</v>
      </c>
      <c r="I68" s="48"/>
      <c r="J68" s="216">
        <v>0</v>
      </c>
      <c r="K68" s="48">
        <v>28.476493333767412</v>
      </c>
      <c r="L68" s="216">
        <v>2.7508598592104092</v>
      </c>
      <c r="M68" s="218"/>
      <c r="N68" s="218"/>
      <c r="O68" s="218"/>
      <c r="P68" s="218"/>
      <c r="Q68" s="48">
        <v>28.254194312670222</v>
      </c>
      <c r="R68" s="216">
        <v>2.7661559151601063</v>
      </c>
      <c r="S68" s="48">
        <v>34.57651787764631</v>
      </c>
      <c r="T68" s="216">
        <v>7.0338700285155147</v>
      </c>
      <c r="U68" s="48">
        <v>50.787518529925379</v>
      </c>
      <c r="V68" s="216">
        <v>8.5543762064943802</v>
      </c>
      <c r="W68" s="48">
        <v>25.786006282864314</v>
      </c>
      <c r="X68" s="216">
        <v>4.0073940544765527</v>
      </c>
      <c r="Y68" s="48">
        <v>40.513314141275416</v>
      </c>
      <c r="Z68" s="216">
        <v>7.5388776528060264</v>
      </c>
      <c r="AA68" s="46">
        <v>51.647118960911243</v>
      </c>
      <c r="AB68" s="216">
        <v>9.0914789572599641</v>
      </c>
      <c r="AC68" s="46">
        <v>33.521655566482053</v>
      </c>
      <c r="AD68" s="216">
        <v>4.5460030074300013</v>
      </c>
      <c r="AE68" s="46">
        <v>0</v>
      </c>
      <c r="AF68" s="216">
        <v>0</v>
      </c>
      <c r="AG68" s="46">
        <v>40.978811139527856</v>
      </c>
      <c r="AH68" s="216">
        <v>10.864241863549518</v>
      </c>
      <c r="AI68" s="46">
        <v>0</v>
      </c>
      <c r="AJ68" s="216">
        <v>0</v>
      </c>
      <c r="AK68" s="46">
        <v>0</v>
      </c>
      <c r="AL68" s="216">
        <v>0</v>
      </c>
      <c r="AM68" s="216"/>
      <c r="AN68" s="46">
        <v>40.194534604440328</v>
      </c>
      <c r="AO68" s="216">
        <v>7.0803011606274113</v>
      </c>
      <c r="AP68" s="40">
        <v>2.7041865063460762</v>
      </c>
      <c r="AQ68" s="222">
        <v>2.7041865063460762</v>
      </c>
      <c r="AR68" s="40">
        <v>2.0680815847060785</v>
      </c>
      <c r="AS68" s="222">
        <v>2.0680815847060785</v>
      </c>
      <c r="AT68" s="40">
        <v>1.1343372988696245</v>
      </c>
      <c r="AU68" s="222">
        <v>1.134337298869653</v>
      </c>
      <c r="AV68" s="3" t="s">
        <v>11</v>
      </c>
    </row>
    <row r="69" spans="1:48" s="3" customFormat="1" ht="13" x14ac:dyDescent="0.3">
      <c r="A69" s="34"/>
      <c r="B69" s="19" t="s">
        <v>12</v>
      </c>
      <c r="C69" s="48">
        <v>29.87906289753186</v>
      </c>
      <c r="D69" s="216">
        <v>3.6881987312275801</v>
      </c>
      <c r="E69" s="48">
        <v>32.480716728132101</v>
      </c>
      <c r="F69" s="216">
        <v>5.1044427688530689</v>
      </c>
      <c r="G69" s="48">
        <v>32.947718894420525</v>
      </c>
      <c r="H69" s="216">
        <v>5.2940461295958583</v>
      </c>
      <c r="I69" s="48"/>
      <c r="J69" s="216">
        <v>0</v>
      </c>
      <c r="K69" s="48">
        <v>28.831150099808372</v>
      </c>
      <c r="L69" s="216">
        <v>2.7851200839531298</v>
      </c>
      <c r="M69" s="218"/>
      <c r="N69" s="218"/>
      <c r="O69" s="218"/>
      <c r="P69" s="218"/>
      <c r="Q69" s="48">
        <v>28.573164647025823</v>
      </c>
      <c r="R69" s="216">
        <v>2.7973839044410704</v>
      </c>
      <c r="S69" s="48">
        <v>35.132441392081823</v>
      </c>
      <c r="T69" s="216">
        <v>7.1469610505834993</v>
      </c>
      <c r="U69" s="48">
        <v>50.732560513485105</v>
      </c>
      <c r="V69" s="216">
        <v>8.5451193740717493</v>
      </c>
      <c r="W69" s="48">
        <v>28.882069248812243</v>
      </c>
      <c r="X69" s="216">
        <v>4.4885520975609428</v>
      </c>
      <c r="Y69" s="48">
        <v>40.38334897877656</v>
      </c>
      <c r="Z69" s="216">
        <v>7.5146932215894324</v>
      </c>
      <c r="AA69" s="46">
        <v>50.881025268223226</v>
      </c>
      <c r="AB69" s="216">
        <v>8.9566229415423386</v>
      </c>
      <c r="AC69" s="46">
        <v>34.921494234071162</v>
      </c>
      <c r="AD69" s="216">
        <v>4.7358406119646617</v>
      </c>
      <c r="AE69" s="46">
        <v>0</v>
      </c>
      <c r="AF69" s="216">
        <v>0</v>
      </c>
      <c r="AG69" s="46">
        <v>42.150332041520535</v>
      </c>
      <c r="AH69" s="216">
        <v>11.174833754176015</v>
      </c>
      <c r="AI69" s="46">
        <v>0</v>
      </c>
      <c r="AJ69" s="216">
        <v>0</v>
      </c>
      <c r="AK69" s="46">
        <v>0</v>
      </c>
      <c r="AL69" s="216">
        <v>0</v>
      </c>
      <c r="AM69" s="216"/>
      <c r="AN69" s="46">
        <v>40.50001861686745</v>
      </c>
      <c r="AO69" s="216">
        <v>7.1341124269855474</v>
      </c>
      <c r="AP69" s="40">
        <v>3.3178041899027733</v>
      </c>
      <c r="AQ69" s="222">
        <v>3.3178041899027733</v>
      </c>
      <c r="AR69" s="40">
        <v>5.8027505617375397</v>
      </c>
      <c r="AS69" s="222">
        <v>5.8027505617375397</v>
      </c>
      <c r="AT69" s="40">
        <v>0.90605201830038595</v>
      </c>
      <c r="AU69" s="222">
        <v>0.90605201830038595</v>
      </c>
      <c r="AV69" s="3" t="s">
        <v>12</v>
      </c>
    </row>
    <row r="70" spans="1:48" s="3" customFormat="1" ht="13" x14ac:dyDescent="0.3">
      <c r="A70" s="34"/>
      <c r="B70" s="19" t="s">
        <v>13</v>
      </c>
      <c r="C70" s="48">
        <v>29.881712909582042</v>
      </c>
      <c r="D70" s="216">
        <v>3.6885258422589646</v>
      </c>
      <c r="E70" s="48">
        <v>32.2761406295798</v>
      </c>
      <c r="F70" s="216">
        <v>5.0722930168732727</v>
      </c>
      <c r="G70" s="48">
        <v>33.506753012906564</v>
      </c>
      <c r="H70" s="216">
        <v>5.3838718447164347</v>
      </c>
      <c r="I70" s="48"/>
      <c r="J70" s="216">
        <v>0</v>
      </c>
      <c r="K70" s="48">
        <v>29.185519356994615</v>
      </c>
      <c r="L70" s="216">
        <v>2.8193525350315043</v>
      </c>
      <c r="M70" s="218"/>
      <c r="N70" s="218"/>
      <c r="O70" s="218"/>
      <c r="P70" s="218"/>
      <c r="Q70" s="48">
        <v>28.911466310116218</v>
      </c>
      <c r="R70" s="216">
        <v>2.8305044788984475</v>
      </c>
      <c r="S70" s="48">
        <v>35.187959764731083</v>
      </c>
      <c r="T70" s="216">
        <v>7.1582551033505091</v>
      </c>
      <c r="U70" s="48">
        <v>52.392877195525678</v>
      </c>
      <c r="V70" s="216">
        <v>8.8247741776771829</v>
      </c>
      <c r="W70" s="48">
        <v>27.512353253809991</v>
      </c>
      <c r="X70" s="216">
        <v>4.2756850225094221</v>
      </c>
      <c r="Y70" s="48">
        <v>41.360921321154187</v>
      </c>
      <c r="Z70" s="216">
        <v>7.6966037476020039</v>
      </c>
      <c r="AA70" s="46">
        <v>50.765893438578246</v>
      </c>
      <c r="AB70" s="216">
        <v>8.9363562039665148</v>
      </c>
      <c r="AC70" s="46">
        <v>35.405417998837798</v>
      </c>
      <c r="AD70" s="216">
        <v>4.8014674091147294</v>
      </c>
      <c r="AE70" s="46">
        <v>0</v>
      </c>
      <c r="AF70" s="216">
        <v>0</v>
      </c>
      <c r="AG70" s="46">
        <v>41.383563036091104</v>
      </c>
      <c r="AH70" s="216">
        <v>10.971549088349699</v>
      </c>
      <c r="AI70" s="46">
        <v>0</v>
      </c>
      <c r="AJ70" s="216">
        <v>0</v>
      </c>
      <c r="AK70" s="46">
        <v>0</v>
      </c>
      <c r="AL70" s="216">
        <v>0</v>
      </c>
      <c r="AM70" s="216"/>
      <c r="AN70" s="46">
        <v>40.851777538196103</v>
      </c>
      <c r="AO70" s="216">
        <v>7.1960750575634167</v>
      </c>
      <c r="AP70" s="40">
        <v>8.8691270515113274E-3</v>
      </c>
      <c r="AQ70" s="222">
        <v>8.8691270515113274E-3</v>
      </c>
      <c r="AR70" s="40">
        <v>6.8645183287590044</v>
      </c>
      <c r="AS70" s="222">
        <v>6.8645183287590044</v>
      </c>
      <c r="AT70" s="40">
        <v>1.0156837445669993</v>
      </c>
      <c r="AU70" s="222">
        <v>1.0156837445669993</v>
      </c>
      <c r="AV70" s="3" t="s">
        <v>13</v>
      </c>
    </row>
    <row r="71" spans="1:48" s="3" customFormat="1" ht="13" x14ac:dyDescent="0.3">
      <c r="A71" s="34"/>
      <c r="B71" s="19" t="s">
        <v>14</v>
      </c>
      <c r="C71" s="48">
        <v>30.631580160241207</v>
      </c>
      <c r="D71" s="216">
        <v>3.7810876288168256</v>
      </c>
      <c r="E71" s="48">
        <v>33.848429608480018</v>
      </c>
      <c r="F71" s="216">
        <v>5.319382980314364</v>
      </c>
      <c r="G71" s="48">
        <v>34.342739496832692</v>
      </c>
      <c r="H71" s="216">
        <v>5.5181983218788053</v>
      </c>
      <c r="I71" s="48"/>
      <c r="J71" s="216">
        <v>0</v>
      </c>
      <c r="K71" s="48">
        <v>29.223960085831301</v>
      </c>
      <c r="L71" s="216">
        <v>2.8230659507486791</v>
      </c>
      <c r="M71" s="218"/>
      <c r="N71" s="218"/>
      <c r="O71" s="218"/>
      <c r="P71" s="218"/>
      <c r="Q71" s="48">
        <v>28.955286074474941</v>
      </c>
      <c r="R71" s="216">
        <v>2.834794542845783</v>
      </c>
      <c r="S71" s="48">
        <v>36.228277223105827</v>
      </c>
      <c r="T71" s="216">
        <v>7.3698859510980288</v>
      </c>
      <c r="U71" s="48">
        <v>52.385506337654476</v>
      </c>
      <c r="V71" s="216">
        <v>8.8235326700583823</v>
      </c>
      <c r="W71" s="48">
        <v>29.890650611355813</v>
      </c>
      <c r="X71" s="216">
        <v>4.645295367975752</v>
      </c>
      <c r="Y71" s="48">
        <v>41.588452244398574</v>
      </c>
      <c r="Z71" s="216">
        <v>7.7389436012754862</v>
      </c>
      <c r="AA71" s="46">
        <v>51.19289050542438</v>
      </c>
      <c r="AB71" s="216">
        <v>9.0115208002914606</v>
      </c>
      <c r="AC71" s="46">
        <v>36.427750729558724</v>
      </c>
      <c r="AD71" s="216">
        <v>4.940109954953023</v>
      </c>
      <c r="AE71" s="46">
        <v>0</v>
      </c>
      <c r="AF71" s="216">
        <v>0</v>
      </c>
      <c r="AG71" s="46">
        <v>47.08057157442024</v>
      </c>
      <c r="AH71" s="216">
        <v>12.481931574761372</v>
      </c>
      <c r="AI71" s="46">
        <v>0</v>
      </c>
      <c r="AJ71" s="216">
        <v>0</v>
      </c>
      <c r="AK71" s="46">
        <v>0</v>
      </c>
      <c r="AL71" s="216">
        <v>0</v>
      </c>
      <c r="AM71" s="216"/>
      <c r="AN71" s="46">
        <v>40.796671920997149</v>
      </c>
      <c r="AO71" s="216">
        <v>7.1863681566314739</v>
      </c>
      <c r="AP71" s="40">
        <v>2.5094520281623716</v>
      </c>
      <c r="AQ71" s="222">
        <v>2.5094520281623716</v>
      </c>
      <c r="AR71" s="40">
        <v>11.575559010956965</v>
      </c>
      <c r="AS71" s="222">
        <v>11.575559010956965</v>
      </c>
      <c r="AT71" s="40">
        <v>1.6339182100686145</v>
      </c>
      <c r="AU71" s="222">
        <v>1.6339182100686429</v>
      </c>
      <c r="AV71" s="3" t="s">
        <v>14</v>
      </c>
    </row>
    <row r="72" spans="1:48" s="3" customFormat="1" ht="13" x14ac:dyDescent="0.3">
      <c r="A72" s="34"/>
      <c r="B72" s="19" t="s">
        <v>15</v>
      </c>
      <c r="C72" s="48">
        <v>30.733844471859523</v>
      </c>
      <c r="D72" s="216">
        <v>3.7937108863016409</v>
      </c>
      <c r="E72" s="48">
        <v>34.706090684808544</v>
      </c>
      <c r="F72" s="216">
        <v>5.4541670097382013</v>
      </c>
      <c r="G72" s="48">
        <v>34.008838763946031</v>
      </c>
      <c r="H72" s="216">
        <v>5.4645470846483208</v>
      </c>
      <c r="I72" s="48"/>
      <c r="J72" s="216">
        <v>0</v>
      </c>
      <c r="K72" s="48">
        <v>28.687560409016694</v>
      </c>
      <c r="L72" s="216">
        <v>2.7712491655094298</v>
      </c>
      <c r="M72" s="218"/>
      <c r="N72" s="218"/>
      <c r="O72" s="218"/>
      <c r="P72" s="218"/>
      <c r="Q72" s="48">
        <v>28.440477954418398</v>
      </c>
      <c r="R72" s="216">
        <v>2.7843935471313781</v>
      </c>
      <c r="S72" s="48">
        <v>36.979231909165335</v>
      </c>
      <c r="T72" s="216">
        <v>7.5226519895330943</v>
      </c>
      <c r="U72" s="48">
        <v>51.198404671740796</v>
      </c>
      <c r="V72" s="216">
        <v>8.6235836562155761</v>
      </c>
      <c r="W72" s="48">
        <v>32.737525463062241</v>
      </c>
      <c r="X72" s="216">
        <v>5.0877271749573758</v>
      </c>
      <c r="Y72" s="48">
        <v>41.347218040337239</v>
      </c>
      <c r="Z72" s="216">
        <v>7.6940537869357204</v>
      </c>
      <c r="AA72" s="46">
        <v>50.342198632950563</v>
      </c>
      <c r="AB72" s="216">
        <v>8.8617729070244362</v>
      </c>
      <c r="AC72" s="46">
        <v>36.039207977528505</v>
      </c>
      <c r="AD72" s="216">
        <v>4.8874181505240486</v>
      </c>
      <c r="AE72" s="46">
        <v>0</v>
      </c>
      <c r="AF72" s="216">
        <v>0</v>
      </c>
      <c r="AG72" s="46">
        <v>42.510838797898636</v>
      </c>
      <c r="AH72" s="216">
        <v>11.270410772782039</v>
      </c>
      <c r="AI72" s="46">
        <v>0</v>
      </c>
      <c r="AJ72" s="216">
        <v>0</v>
      </c>
      <c r="AK72" s="46">
        <v>0</v>
      </c>
      <c r="AL72" s="216">
        <v>0</v>
      </c>
      <c r="AM72" s="216"/>
      <c r="AN72" s="46">
        <v>40.900377100106439</v>
      </c>
      <c r="AO72" s="216">
        <v>7.2046359113706835</v>
      </c>
      <c r="AP72" s="40">
        <v>0.33385255048334272</v>
      </c>
      <c r="AQ72" s="222">
        <v>0.33385255048334272</v>
      </c>
      <c r="AR72" s="40">
        <v>15.380639248558168</v>
      </c>
      <c r="AS72" s="222">
        <v>15.380639248558168</v>
      </c>
      <c r="AT72" s="40">
        <v>2.7090834035861917</v>
      </c>
      <c r="AU72" s="222">
        <v>2.7090834035861917</v>
      </c>
      <c r="AV72" s="3" t="s">
        <v>15</v>
      </c>
    </row>
    <row r="73" spans="1:48" s="3" customFormat="1" ht="13" x14ac:dyDescent="0.3">
      <c r="A73" s="34"/>
      <c r="B73" s="19" t="s">
        <v>16</v>
      </c>
      <c r="C73" s="48">
        <v>31.078451845195737</v>
      </c>
      <c r="D73" s="216">
        <v>3.8362483809168175</v>
      </c>
      <c r="E73" s="48">
        <v>35.107106265048216</v>
      </c>
      <c r="F73" s="216">
        <v>5.5171878197740494</v>
      </c>
      <c r="G73" s="48">
        <v>34.063266827185544</v>
      </c>
      <c r="H73" s="216">
        <v>5.4732925968477515</v>
      </c>
      <c r="I73" s="48"/>
      <c r="J73" s="216">
        <v>0</v>
      </c>
      <c r="K73" s="48">
        <v>28.933030570228158</v>
      </c>
      <c r="L73" s="216">
        <v>2.7949618468847661</v>
      </c>
      <c r="M73" s="218"/>
      <c r="N73" s="218"/>
      <c r="O73" s="218"/>
      <c r="P73" s="218"/>
      <c r="Q73" s="48">
        <v>28.678862910565933</v>
      </c>
      <c r="R73" s="216">
        <v>2.8077320274021456</v>
      </c>
      <c r="S73" s="48">
        <v>35.866214591752346</v>
      </c>
      <c r="T73" s="216">
        <v>7.2962318746483827</v>
      </c>
      <c r="U73" s="48">
        <v>52.229887548380425</v>
      </c>
      <c r="V73" s="216">
        <v>8.7973210789670588</v>
      </c>
      <c r="W73" s="48">
        <v>33.618535564184171</v>
      </c>
      <c r="X73" s="216">
        <v>5.2246446410605305</v>
      </c>
      <c r="Y73" s="48">
        <v>42.225939110474272</v>
      </c>
      <c r="Z73" s="216">
        <v>7.8575696774305124</v>
      </c>
      <c r="AA73" s="46">
        <v>49.71242918633471</v>
      </c>
      <c r="AB73" s="216">
        <v>8.7509141449671262</v>
      </c>
      <c r="AC73" s="46">
        <v>35.86920167767839</v>
      </c>
      <c r="AD73" s="216">
        <v>4.8643629303286167</v>
      </c>
      <c r="AE73" s="46">
        <v>0</v>
      </c>
      <c r="AF73" s="216">
        <v>0</v>
      </c>
      <c r="AG73" s="46">
        <v>42.595365333744738</v>
      </c>
      <c r="AH73" s="216">
        <v>11.292820323078491</v>
      </c>
      <c r="AI73" s="46">
        <v>0</v>
      </c>
      <c r="AJ73" s="216">
        <v>0</v>
      </c>
      <c r="AK73" s="46">
        <v>0</v>
      </c>
      <c r="AL73" s="216">
        <v>0</v>
      </c>
      <c r="AM73" s="216"/>
      <c r="AN73" s="46">
        <v>41.004472769642213</v>
      </c>
      <c r="AO73" s="216">
        <v>7.2229724513277604</v>
      </c>
      <c r="AP73" s="40">
        <v>1.1212634776353525</v>
      </c>
      <c r="AQ73" s="222">
        <v>1.1212634776353525</v>
      </c>
      <c r="AR73" s="40">
        <v>16.757756134227805</v>
      </c>
      <c r="AS73" s="222">
        <v>16.757756134227805</v>
      </c>
      <c r="AT73" s="40">
        <v>3.9555681133808491</v>
      </c>
      <c r="AU73" s="222">
        <v>3.9555681133808207</v>
      </c>
      <c r="AV73" s="3" t="s">
        <v>16</v>
      </c>
    </row>
    <row r="74" spans="1:48" s="3" customFormat="1" ht="13" x14ac:dyDescent="0.3">
      <c r="A74" s="34"/>
      <c r="B74" s="19" t="s">
        <v>17</v>
      </c>
      <c r="C74" s="48">
        <v>31.356197554468736</v>
      </c>
      <c r="D74" s="216">
        <v>3.8705326346117084</v>
      </c>
      <c r="E74" s="48">
        <v>35.443076772969121</v>
      </c>
      <c r="F74" s="216">
        <v>5.5699866001722489</v>
      </c>
      <c r="G74" s="48">
        <v>34.610993379298236</v>
      </c>
      <c r="H74" s="216">
        <v>5.561301409918574</v>
      </c>
      <c r="I74" s="48"/>
      <c r="J74" s="216">
        <v>0</v>
      </c>
      <c r="K74" s="48">
        <v>29.099408694877756</v>
      </c>
      <c r="L74" s="216">
        <v>2.811034152529456</v>
      </c>
      <c r="M74" s="218"/>
      <c r="N74" s="218"/>
      <c r="O74" s="218"/>
      <c r="P74" s="218"/>
      <c r="Q74" s="48">
        <v>28.887807147376009</v>
      </c>
      <c r="R74" s="216">
        <v>2.8281881880059405</v>
      </c>
      <c r="S74" s="48">
        <v>38.423125833346624</v>
      </c>
      <c r="T74" s="216">
        <v>7.8163820358493075</v>
      </c>
      <c r="U74" s="48">
        <v>52.366928996736227</v>
      </c>
      <c r="V74" s="216">
        <v>8.820403602765257</v>
      </c>
      <c r="W74" s="48">
        <v>33.714456063919606</v>
      </c>
      <c r="X74" s="216">
        <v>5.2395516117688112</v>
      </c>
      <c r="Y74" s="48">
        <v>42.837334132749355</v>
      </c>
      <c r="Z74" s="216">
        <v>7.971340480144737</v>
      </c>
      <c r="AA74" s="46">
        <v>51.604130927850441</v>
      </c>
      <c r="AB74" s="216">
        <v>9.0839117433311074</v>
      </c>
      <c r="AC74" s="46">
        <v>36.741080239884219</v>
      </c>
      <c r="AD74" s="216">
        <v>4.9826017970826966</v>
      </c>
      <c r="AE74" s="46">
        <v>0</v>
      </c>
      <c r="AF74" s="216">
        <v>0</v>
      </c>
      <c r="AG74" s="46">
        <v>43.524549331200006</v>
      </c>
      <c r="AH74" s="216">
        <v>11.539164211624257</v>
      </c>
      <c r="AI74" s="46">
        <v>0</v>
      </c>
      <c r="AJ74" s="216">
        <v>0</v>
      </c>
      <c r="AK74" s="46">
        <v>0</v>
      </c>
      <c r="AL74" s="216">
        <v>0</v>
      </c>
      <c r="AM74" s="216"/>
      <c r="AN74" s="46">
        <v>40.596225281064093</v>
      </c>
      <c r="AO74" s="216">
        <v>7.1510593120005153</v>
      </c>
      <c r="AP74" s="40">
        <v>0.89369222976894491</v>
      </c>
      <c r="AQ74" s="222">
        <v>0.89369222976895912</v>
      </c>
      <c r="AR74" s="40">
        <v>16.696890999628437</v>
      </c>
      <c r="AS74" s="222">
        <v>16.696890999628451</v>
      </c>
      <c r="AT74" s="40">
        <v>5.2909338789341831</v>
      </c>
      <c r="AU74" s="222">
        <v>5.2909338789341405</v>
      </c>
      <c r="AV74" s="3" t="s">
        <v>17</v>
      </c>
    </row>
    <row r="75" spans="1:48" s="3" customFormat="1" ht="13" x14ac:dyDescent="0.3">
      <c r="A75" s="34"/>
      <c r="B75" s="19" t="s">
        <v>6</v>
      </c>
      <c r="C75" s="48">
        <v>31.811458537236003</v>
      </c>
      <c r="D75" s="216">
        <v>3.9267289411952846</v>
      </c>
      <c r="E75" s="48">
        <v>35.439201989670998</v>
      </c>
      <c r="F75" s="216">
        <v>5.5693776662699417</v>
      </c>
      <c r="G75" s="48">
        <v>34.844586610259526</v>
      </c>
      <c r="H75" s="216">
        <v>5.5988352174708726</v>
      </c>
      <c r="I75" s="48"/>
      <c r="J75" s="216">
        <v>0</v>
      </c>
      <c r="K75" s="48">
        <v>29.949136607267373</v>
      </c>
      <c r="L75" s="216">
        <v>2.8931187820533966</v>
      </c>
      <c r="M75" s="218"/>
      <c r="N75" s="218"/>
      <c r="O75" s="218"/>
      <c r="P75" s="218"/>
      <c r="Q75" s="48">
        <v>29.773171075674014</v>
      </c>
      <c r="R75" s="216">
        <v>2.9148675192312044</v>
      </c>
      <c r="S75" s="48">
        <v>37.391831529672167</v>
      </c>
      <c r="T75" s="216">
        <v>7.6065867603717772</v>
      </c>
      <c r="U75" s="48">
        <v>52.099762305086074</v>
      </c>
      <c r="V75" s="216">
        <v>8.775403483516012</v>
      </c>
      <c r="W75" s="48">
        <v>33.367941471190854</v>
      </c>
      <c r="X75" s="216">
        <v>5.1856999023005885</v>
      </c>
      <c r="Y75" s="48">
        <v>42.694129905989222</v>
      </c>
      <c r="Z75" s="216">
        <v>7.9446924715136822</v>
      </c>
      <c r="AA75" s="46">
        <v>51.678394938836682</v>
      </c>
      <c r="AB75" s="216">
        <v>9.0969844898220416</v>
      </c>
      <c r="AC75" s="46">
        <v>36.710594872074346</v>
      </c>
      <c r="AD75" s="216">
        <v>4.9784675569503314</v>
      </c>
      <c r="AE75" s="46">
        <v>0</v>
      </c>
      <c r="AF75" s="216">
        <v>0</v>
      </c>
      <c r="AG75" s="46">
        <v>44.372499862353145</v>
      </c>
      <c r="AH75" s="216">
        <v>11.763971603605594</v>
      </c>
      <c r="AI75" s="46">
        <v>0</v>
      </c>
      <c r="AJ75" s="216">
        <v>0</v>
      </c>
      <c r="AK75" s="46">
        <v>0</v>
      </c>
      <c r="AL75" s="216">
        <v>0</v>
      </c>
      <c r="AM75" s="216"/>
      <c r="AN75" s="46">
        <v>40.75483754094946</v>
      </c>
      <c r="AO75" s="216">
        <v>7.178998995313381</v>
      </c>
      <c r="AP75" s="40">
        <v>1.4519011177182222</v>
      </c>
      <c r="AQ75" s="222">
        <v>1.4519011177182222</v>
      </c>
      <c r="AR75" s="40">
        <v>17.86296895179747</v>
      </c>
      <c r="AS75" s="222">
        <v>17.86296895179747</v>
      </c>
      <c r="AT75" s="40">
        <v>6.8017925872722884</v>
      </c>
      <c r="AU75" s="222">
        <v>6.8017925872722884</v>
      </c>
      <c r="AV75" s="3" t="s">
        <v>6</v>
      </c>
    </row>
    <row r="76" spans="1:48" s="3" customFormat="1" ht="15.75" customHeight="1" x14ac:dyDescent="0.3">
      <c r="A76" s="34">
        <v>2001</v>
      </c>
      <c r="B76" s="18" t="s">
        <v>7</v>
      </c>
      <c r="C76" s="48">
        <v>31.940585712016876</v>
      </c>
      <c r="D76" s="216">
        <v>3.9426680850642564</v>
      </c>
      <c r="E76" s="48">
        <v>35.413098403002529</v>
      </c>
      <c r="F76" s="216">
        <v>5.5652754087573921</v>
      </c>
      <c r="G76" s="48">
        <v>35.889397419522915</v>
      </c>
      <c r="H76" s="216">
        <v>5.7667156294248985</v>
      </c>
      <c r="I76" s="48"/>
      <c r="J76" s="216">
        <v>0</v>
      </c>
      <c r="K76" s="48">
        <v>30.244697756278029</v>
      </c>
      <c r="L76" s="216">
        <v>2.9216703066820071</v>
      </c>
      <c r="M76" s="218"/>
      <c r="N76" s="218"/>
      <c r="O76" s="218"/>
      <c r="P76" s="218"/>
      <c r="Q76" s="48">
        <v>30.160441442294999</v>
      </c>
      <c r="R76" s="216">
        <v>2.9527822515905862</v>
      </c>
      <c r="S76" s="48">
        <v>37.166243972747623</v>
      </c>
      <c r="T76" s="216">
        <v>7.5606956859416528</v>
      </c>
      <c r="U76" s="48">
        <v>52.437887148821375</v>
      </c>
      <c r="V76" s="216">
        <v>8.8323554118991545</v>
      </c>
      <c r="W76" s="48">
        <v>31.845672814466269</v>
      </c>
      <c r="X76" s="216">
        <v>4.9491246724121201</v>
      </c>
      <c r="Y76" s="48">
        <v>43.575305054403835</v>
      </c>
      <c r="Z76" s="216">
        <v>8.1086650265958387</v>
      </c>
      <c r="AA76" s="46">
        <v>51.454607406697448</v>
      </c>
      <c r="AB76" s="216">
        <v>9.0575910119229004</v>
      </c>
      <c r="AC76" s="46">
        <v>38.860800374286448</v>
      </c>
      <c r="AD76" s="216">
        <v>5.2700653469300871</v>
      </c>
      <c r="AE76" s="46">
        <v>0</v>
      </c>
      <c r="AF76" s="216">
        <v>0</v>
      </c>
      <c r="AG76" s="46">
        <v>44.708975346409794</v>
      </c>
      <c r="AH76" s="216">
        <v>11.853177486799705</v>
      </c>
      <c r="AI76" s="46">
        <v>0</v>
      </c>
      <c r="AJ76" s="216">
        <v>0</v>
      </c>
      <c r="AK76" s="46">
        <v>0</v>
      </c>
      <c r="AL76" s="216">
        <v>0</v>
      </c>
      <c r="AM76" s="216"/>
      <c r="AN76" s="46">
        <v>41.349438517959328</v>
      </c>
      <c r="AO76" s="216">
        <v>7.2837384587519773</v>
      </c>
      <c r="AP76" s="40">
        <v>0.40591403449712971</v>
      </c>
      <c r="AQ76" s="222">
        <v>0.40591403449712971</v>
      </c>
      <c r="AR76" s="40">
        <v>17.299442671300213</v>
      </c>
      <c r="AS76" s="222">
        <v>17.299442671300213</v>
      </c>
      <c r="AT76" s="40">
        <v>8.6738176419061119</v>
      </c>
      <c r="AU76" s="222">
        <v>8.6738176419061119</v>
      </c>
      <c r="AV76" s="13">
        <v>46023</v>
      </c>
    </row>
    <row r="77" spans="1:48" s="3" customFormat="1" ht="13" x14ac:dyDescent="0.3">
      <c r="A77" s="35"/>
      <c r="B77" s="18" t="s">
        <v>8</v>
      </c>
      <c r="C77" s="48">
        <v>33.10348846153429</v>
      </c>
      <c r="D77" s="216">
        <v>4.0862139673437667</v>
      </c>
      <c r="E77" s="48">
        <v>35.790537904590551</v>
      </c>
      <c r="F77" s="216">
        <v>5.6245911668019737</v>
      </c>
      <c r="G77" s="48">
        <v>36.421378528598211</v>
      </c>
      <c r="H77" s="216">
        <v>5.8521944615268415</v>
      </c>
      <c r="I77" s="48"/>
      <c r="J77" s="216">
        <v>0</v>
      </c>
      <c r="K77" s="48">
        <v>32.097478732084681</v>
      </c>
      <c r="L77" s="216">
        <v>3.1006509400948823</v>
      </c>
      <c r="M77" s="218"/>
      <c r="N77" s="218"/>
      <c r="O77" s="218"/>
      <c r="P77" s="218"/>
      <c r="Q77" s="48">
        <v>31.974373226305712</v>
      </c>
      <c r="R77" s="216">
        <v>3.1303706860195262</v>
      </c>
      <c r="S77" s="48">
        <v>37.257601610961956</v>
      </c>
      <c r="T77" s="216">
        <v>7.5792804883669778</v>
      </c>
      <c r="U77" s="48">
        <v>52.884182369532255</v>
      </c>
      <c r="V77" s="216">
        <v>8.9075269762446698</v>
      </c>
      <c r="W77" s="48">
        <v>32.2130083208637</v>
      </c>
      <c r="X77" s="216">
        <v>5.0062121526596313</v>
      </c>
      <c r="Y77" s="48">
        <v>43.405440847732891</v>
      </c>
      <c r="Z77" s="216">
        <v>8.0770560235106394</v>
      </c>
      <c r="AA77" s="46">
        <v>51.650063299307668</v>
      </c>
      <c r="AB77" s="216">
        <v>9.0919972512347815</v>
      </c>
      <c r="AC77" s="46">
        <v>38.51835071191271</v>
      </c>
      <c r="AD77" s="216">
        <v>5.2236244069246949</v>
      </c>
      <c r="AE77" s="46">
        <v>0</v>
      </c>
      <c r="AF77" s="216">
        <v>0</v>
      </c>
      <c r="AG77" s="46">
        <v>44.490969591517278</v>
      </c>
      <c r="AH77" s="216">
        <v>11.79538012316381</v>
      </c>
      <c r="AI77" s="46">
        <v>0</v>
      </c>
      <c r="AJ77" s="216">
        <v>0</v>
      </c>
      <c r="AK77" s="46">
        <v>0</v>
      </c>
      <c r="AL77" s="216">
        <v>0</v>
      </c>
      <c r="AM77" s="216"/>
      <c r="AN77" s="46">
        <v>43.461136383293805</v>
      </c>
      <c r="AO77" s="216">
        <v>7.6557158182104548</v>
      </c>
      <c r="AP77" s="40">
        <v>3.6408310104341552</v>
      </c>
      <c r="AQ77" s="222">
        <v>3.6408310104341695</v>
      </c>
      <c r="AR77" s="40">
        <v>20.871397637651938</v>
      </c>
      <c r="AS77" s="222">
        <v>20.871397637651938</v>
      </c>
      <c r="AT77" s="40">
        <v>10.738541130320982</v>
      </c>
      <c r="AU77" s="222">
        <v>10.738541130320982</v>
      </c>
      <c r="AV77" s="3" t="s">
        <v>8</v>
      </c>
    </row>
    <row r="78" spans="1:48" s="3" customFormat="1" ht="13" x14ac:dyDescent="0.3">
      <c r="A78" s="35"/>
      <c r="B78" s="18" t="s">
        <v>9</v>
      </c>
      <c r="C78" s="48">
        <v>33.956932247778312</v>
      </c>
      <c r="D78" s="216">
        <v>4.1915609891159678</v>
      </c>
      <c r="E78" s="48">
        <v>34.776807026376339</v>
      </c>
      <c r="F78" s="216">
        <v>5.4652802964731224</v>
      </c>
      <c r="G78" s="48">
        <v>36.8598284913379</v>
      </c>
      <c r="H78" s="216">
        <v>5.922644690136039</v>
      </c>
      <c r="I78" s="48"/>
      <c r="J78" s="216">
        <v>0</v>
      </c>
      <c r="K78" s="48">
        <v>34.654955931792948</v>
      </c>
      <c r="L78" s="216">
        <v>3.347705986060844</v>
      </c>
      <c r="M78" s="218"/>
      <c r="N78" s="218"/>
      <c r="O78" s="218"/>
      <c r="P78" s="218"/>
      <c r="Q78" s="48">
        <v>34.442953703498816</v>
      </c>
      <c r="R78" s="216">
        <v>3.3720508561730358</v>
      </c>
      <c r="S78" s="48">
        <v>36.346277880007165</v>
      </c>
      <c r="T78" s="216">
        <v>7.3938907189251575</v>
      </c>
      <c r="U78" s="48">
        <v>54.552840906215813</v>
      </c>
      <c r="V78" s="216">
        <v>9.1885868369377803</v>
      </c>
      <c r="W78" s="48">
        <v>28.851575651162204</v>
      </c>
      <c r="X78" s="216">
        <v>4.4838130984083842</v>
      </c>
      <c r="Y78" s="48">
        <v>44.641561652184151</v>
      </c>
      <c r="Z78" s="216">
        <v>8.3070782694406997</v>
      </c>
      <c r="AA78" s="46">
        <v>51.596794133055305</v>
      </c>
      <c r="AB78" s="216">
        <v>9.082620242143129</v>
      </c>
      <c r="AC78" s="46">
        <v>38.206771385929379</v>
      </c>
      <c r="AD78" s="216">
        <v>5.1813699141487026</v>
      </c>
      <c r="AE78" s="46">
        <v>0</v>
      </c>
      <c r="AF78" s="216">
        <v>0</v>
      </c>
      <c r="AG78" s="46">
        <v>44.25039758084899</v>
      </c>
      <c r="AH78" s="216">
        <v>11.731600027138047</v>
      </c>
      <c r="AI78" s="46">
        <v>0</v>
      </c>
      <c r="AJ78" s="216">
        <v>0</v>
      </c>
      <c r="AK78" s="46">
        <v>0</v>
      </c>
      <c r="AL78" s="216">
        <v>0</v>
      </c>
      <c r="AM78" s="216"/>
      <c r="AN78" s="46">
        <v>46.082183201652107</v>
      </c>
      <c r="AO78" s="216">
        <v>8.117415425202072</v>
      </c>
      <c r="AP78" s="40">
        <v>2.5781083079377254</v>
      </c>
      <c r="AQ78" s="222">
        <v>2.5781083079377254</v>
      </c>
      <c r="AR78" s="40">
        <v>23.129418231212767</v>
      </c>
      <c r="AS78" s="222">
        <v>23.129418231212767</v>
      </c>
      <c r="AT78" s="40">
        <v>12.804584990852291</v>
      </c>
      <c r="AU78" s="222">
        <v>12.804584990852334</v>
      </c>
      <c r="AV78" s="3" t="s">
        <v>9</v>
      </c>
    </row>
    <row r="79" spans="1:48" s="3" customFormat="1" ht="13" x14ac:dyDescent="0.3">
      <c r="A79" s="35"/>
      <c r="B79" s="18" t="s">
        <v>10</v>
      </c>
      <c r="C79" s="48">
        <v>35.399823984351329</v>
      </c>
      <c r="D79" s="216">
        <v>4.3696680298346697</v>
      </c>
      <c r="E79" s="48">
        <v>34.610000396800118</v>
      </c>
      <c r="F79" s="216">
        <v>5.4390661306570198</v>
      </c>
      <c r="G79" s="48">
        <v>36.95040164292972</v>
      </c>
      <c r="H79" s="216">
        <v>5.9371980024356397</v>
      </c>
      <c r="I79" s="48"/>
      <c r="J79" s="216">
        <v>0</v>
      </c>
      <c r="K79" s="48">
        <v>37.2808094717182</v>
      </c>
      <c r="L79" s="216">
        <v>3.6013662599745735</v>
      </c>
      <c r="M79" s="218"/>
      <c r="N79" s="218"/>
      <c r="O79" s="218"/>
      <c r="P79" s="218"/>
      <c r="Q79" s="48">
        <v>37.065451509643523</v>
      </c>
      <c r="R79" s="216">
        <v>3.628799915752785</v>
      </c>
      <c r="S79" s="48">
        <v>36.53897423237791</v>
      </c>
      <c r="T79" s="216">
        <v>7.433090765105085</v>
      </c>
      <c r="U79" s="48">
        <v>57.235201815567486</v>
      </c>
      <c r="V79" s="216">
        <v>9.6403892680147827</v>
      </c>
      <c r="W79" s="48">
        <v>28.614559741648517</v>
      </c>
      <c r="X79" s="216">
        <v>4.4469785403080593</v>
      </c>
      <c r="Y79" s="48">
        <v>44.559380016084013</v>
      </c>
      <c r="Z79" s="216">
        <v>8.2917855857144094</v>
      </c>
      <c r="AA79" s="46">
        <v>54.002990195716492</v>
      </c>
      <c r="AB79" s="216">
        <v>9.506184640522882</v>
      </c>
      <c r="AC79" s="46">
        <v>36.278920331456355</v>
      </c>
      <c r="AD79" s="216">
        <v>4.9199264817343886</v>
      </c>
      <c r="AE79" s="46">
        <v>0</v>
      </c>
      <c r="AF79" s="216">
        <v>0</v>
      </c>
      <c r="AG79" s="46">
        <v>45.50745940875359</v>
      </c>
      <c r="AH79" s="216">
        <v>12.064870401656496</v>
      </c>
      <c r="AI79" s="46">
        <v>0</v>
      </c>
      <c r="AJ79" s="216">
        <v>0</v>
      </c>
      <c r="AK79" s="46">
        <v>0</v>
      </c>
      <c r="AL79" s="216">
        <v>0</v>
      </c>
      <c r="AM79" s="216"/>
      <c r="AN79" s="46">
        <v>45.968691434152916</v>
      </c>
      <c r="AO79" s="216">
        <v>8.0974237546664121</v>
      </c>
      <c r="AP79" s="40">
        <v>4.2491816576493591</v>
      </c>
      <c r="AQ79" s="222">
        <v>4.2491816576493591</v>
      </c>
      <c r="AR79" s="40">
        <v>25.717994587561918</v>
      </c>
      <c r="AS79" s="222">
        <v>25.717994587561918</v>
      </c>
      <c r="AT79" s="40">
        <v>14.944036551027963</v>
      </c>
      <c r="AU79" s="222">
        <v>14.944036551027963</v>
      </c>
      <c r="AV79" s="3" t="s">
        <v>10</v>
      </c>
    </row>
    <row r="80" spans="1:48" s="3" customFormat="1" ht="13" x14ac:dyDescent="0.3">
      <c r="A80" s="35"/>
      <c r="B80" s="18" t="s">
        <v>11</v>
      </c>
      <c r="C80" s="48">
        <v>35.434788446575162</v>
      </c>
      <c r="D80" s="216">
        <v>4.3739839578694362</v>
      </c>
      <c r="E80" s="48">
        <v>34.213518722121293</v>
      </c>
      <c r="F80" s="216">
        <v>5.3767578375784932</v>
      </c>
      <c r="G80" s="48">
        <v>36.807634366509674</v>
      </c>
      <c r="H80" s="216">
        <v>5.914258127611939</v>
      </c>
      <c r="I80" s="48"/>
      <c r="J80" s="216">
        <v>0</v>
      </c>
      <c r="K80" s="48">
        <v>38.083243476821806</v>
      </c>
      <c r="L80" s="216">
        <v>3.6788822472287852</v>
      </c>
      <c r="M80" s="218"/>
      <c r="N80" s="218"/>
      <c r="O80" s="218"/>
      <c r="P80" s="218"/>
      <c r="Q80" s="48">
        <v>37.751574178073625</v>
      </c>
      <c r="R80" s="216">
        <v>3.6959730319563593</v>
      </c>
      <c r="S80" s="48">
        <v>40.431392548323139</v>
      </c>
      <c r="T80" s="216">
        <v>8.2249219329472449</v>
      </c>
      <c r="U80" s="48">
        <v>53.094440502712537</v>
      </c>
      <c r="V80" s="216">
        <v>8.9429417242725648</v>
      </c>
      <c r="W80" s="48">
        <v>27.788059081097906</v>
      </c>
      <c r="X80" s="216">
        <v>4.3185323669542406</v>
      </c>
      <c r="Y80" s="48">
        <v>43.511237103738623</v>
      </c>
      <c r="Z80" s="216">
        <v>8.096743009062374</v>
      </c>
      <c r="AA80" s="46">
        <v>46.27044559121439</v>
      </c>
      <c r="AB80" s="216">
        <v>8.1450193331005813</v>
      </c>
      <c r="AC80" s="46">
        <v>35.412478195926752</v>
      </c>
      <c r="AD80" s="216">
        <v>4.8024248700950141</v>
      </c>
      <c r="AE80" s="46">
        <v>0</v>
      </c>
      <c r="AF80" s="216">
        <v>0</v>
      </c>
      <c r="AG80" s="46">
        <v>46.080737409653125</v>
      </c>
      <c r="AH80" s="216">
        <v>12.216857018242768</v>
      </c>
      <c r="AI80" s="46">
        <v>0</v>
      </c>
      <c r="AJ80" s="216">
        <v>0</v>
      </c>
      <c r="AK80" s="46">
        <v>0</v>
      </c>
      <c r="AL80" s="216">
        <v>0</v>
      </c>
      <c r="AM80" s="216"/>
      <c r="AN80" s="46">
        <v>46.549816868775672</v>
      </c>
      <c r="AO80" s="216">
        <v>8.1997894899516037</v>
      </c>
      <c r="AP80" s="40">
        <v>9.8770158403297614E-2</v>
      </c>
      <c r="AQ80" s="222">
        <v>9.8770158403311825E-2</v>
      </c>
      <c r="AR80" s="40">
        <v>22.528760248913287</v>
      </c>
      <c r="AS80" s="222">
        <v>22.528760248913287</v>
      </c>
      <c r="AT80" s="40">
        <v>16.714008581337779</v>
      </c>
      <c r="AU80" s="222">
        <v>16.714008581337779</v>
      </c>
      <c r="AV80" s="3" t="s">
        <v>11</v>
      </c>
    </row>
    <row r="81" spans="1:48" s="3" customFormat="1" ht="13" x14ac:dyDescent="0.3">
      <c r="A81" s="35"/>
      <c r="B81" s="18" t="s">
        <v>12</v>
      </c>
      <c r="C81" s="48">
        <v>35.607190126528437</v>
      </c>
      <c r="D81" s="216">
        <v>4.3952648012294091</v>
      </c>
      <c r="E81" s="48">
        <v>32.939476640255236</v>
      </c>
      <c r="F81" s="216">
        <v>5.1765382751091984</v>
      </c>
      <c r="G81" s="48">
        <v>37.914886113088407</v>
      </c>
      <c r="H81" s="216">
        <v>6.0921715619910355</v>
      </c>
      <c r="I81" s="48"/>
      <c r="J81" s="216">
        <v>0</v>
      </c>
      <c r="K81" s="48">
        <v>39.178266408891766</v>
      </c>
      <c r="L81" s="216">
        <v>3.7846626392679346</v>
      </c>
      <c r="M81" s="218"/>
      <c r="N81" s="218"/>
      <c r="O81" s="218"/>
      <c r="P81" s="218"/>
      <c r="Q81" s="48">
        <v>38.749674942438844</v>
      </c>
      <c r="R81" s="216">
        <v>3.7936895799039529</v>
      </c>
      <c r="S81" s="48">
        <v>43.344254768462818</v>
      </c>
      <c r="T81" s="216">
        <v>8.8174828825471341</v>
      </c>
      <c r="U81" s="48">
        <v>54.687413407966403</v>
      </c>
      <c r="V81" s="216">
        <v>9.2112535046613733</v>
      </c>
      <c r="W81" s="48">
        <v>22.624192617156442</v>
      </c>
      <c r="X81" s="216">
        <v>3.5160177185551387</v>
      </c>
      <c r="Y81" s="48">
        <v>49.862262929895891</v>
      </c>
      <c r="Z81" s="216">
        <v>9.2785670016947286</v>
      </c>
      <c r="AA81" s="46">
        <v>44.891106411786019</v>
      </c>
      <c r="AB81" s="216">
        <v>7.902213279694422</v>
      </c>
      <c r="AC81" s="46">
        <v>37.877643281379704</v>
      </c>
      <c r="AD81" s="216">
        <v>5.1367355627770888</v>
      </c>
      <c r="AE81" s="46">
        <v>0</v>
      </c>
      <c r="AF81" s="216">
        <v>0</v>
      </c>
      <c r="AG81" s="46">
        <v>49.572450984418417</v>
      </c>
      <c r="AH81" s="216">
        <v>13.142574962214491</v>
      </c>
      <c r="AI81" s="46">
        <v>0</v>
      </c>
      <c r="AJ81" s="216">
        <v>0</v>
      </c>
      <c r="AK81" s="46">
        <v>0</v>
      </c>
      <c r="AL81" s="216">
        <v>0</v>
      </c>
      <c r="AM81" s="216"/>
      <c r="AN81" s="46">
        <v>44.334200009562736</v>
      </c>
      <c r="AO81" s="216">
        <v>7.8095067121020492</v>
      </c>
      <c r="AP81" s="40">
        <v>0.48653226817820894</v>
      </c>
      <c r="AQ81" s="222">
        <v>0.48653226817820894</v>
      </c>
      <c r="AR81" s="40">
        <v>19.171040432696259</v>
      </c>
      <c r="AS81" s="222">
        <v>19.171040432696245</v>
      </c>
      <c r="AT81" s="40">
        <v>17.86435845629866</v>
      </c>
      <c r="AU81" s="222">
        <v>17.864358456298632</v>
      </c>
      <c r="AV81" s="3" t="s">
        <v>12</v>
      </c>
    </row>
    <row r="82" spans="1:48" s="3" customFormat="1" ht="13" x14ac:dyDescent="0.3">
      <c r="A82" s="35"/>
      <c r="B82" s="18" t="s">
        <v>13</v>
      </c>
      <c r="C82" s="48">
        <v>35.53509698721755</v>
      </c>
      <c r="D82" s="216">
        <v>4.3863657997497283</v>
      </c>
      <c r="E82" s="48">
        <v>33.879204180877743</v>
      </c>
      <c r="F82" s="216">
        <v>5.3242192973468647</v>
      </c>
      <c r="G82" s="48">
        <v>37.738245060222788</v>
      </c>
      <c r="H82" s="216">
        <v>6.0637888419232944</v>
      </c>
      <c r="I82" s="48"/>
      <c r="J82" s="216">
        <v>0</v>
      </c>
      <c r="K82" s="48">
        <v>38.557477132406547</v>
      </c>
      <c r="L82" s="216">
        <v>3.724693728008539</v>
      </c>
      <c r="M82" s="218"/>
      <c r="N82" s="218"/>
      <c r="O82" s="218"/>
      <c r="P82" s="218"/>
      <c r="Q82" s="48">
        <v>38.311256197006252</v>
      </c>
      <c r="R82" s="216">
        <v>3.7507672940098691</v>
      </c>
      <c r="S82" s="48">
        <v>47.35142944131109</v>
      </c>
      <c r="T82" s="216">
        <v>9.6326588331767979</v>
      </c>
      <c r="U82" s="48">
        <v>58.004108476004049</v>
      </c>
      <c r="V82" s="216">
        <v>9.7698997664884963</v>
      </c>
      <c r="W82" s="48">
        <v>24.78501882525239</v>
      </c>
      <c r="X82" s="216">
        <v>3.8518309501231154</v>
      </c>
      <c r="Y82" s="48">
        <v>47.348263153634015</v>
      </c>
      <c r="Z82" s="216">
        <v>8.8107519849738249</v>
      </c>
      <c r="AA82" s="46">
        <v>47.462610446245662</v>
      </c>
      <c r="AB82" s="216">
        <v>8.354876957517245</v>
      </c>
      <c r="AC82" s="46">
        <v>37.661841500715163</v>
      </c>
      <c r="AD82" s="216">
        <v>5.1074698380588064</v>
      </c>
      <c r="AE82" s="46">
        <v>0</v>
      </c>
      <c r="AF82" s="216">
        <v>0</v>
      </c>
      <c r="AG82" s="46">
        <v>42.370666210578975</v>
      </c>
      <c r="AH82" s="216">
        <v>11.233248423535374</v>
      </c>
      <c r="AI82" s="46">
        <v>0</v>
      </c>
      <c r="AJ82" s="216">
        <v>0</v>
      </c>
      <c r="AK82" s="46">
        <v>0</v>
      </c>
      <c r="AL82" s="216">
        <v>0</v>
      </c>
      <c r="AM82" s="216"/>
      <c r="AN82" s="46">
        <v>45.086244116137962</v>
      </c>
      <c r="AO82" s="216">
        <v>7.9419799155618884</v>
      </c>
      <c r="AP82" s="40">
        <v>-0.20246792587313678</v>
      </c>
      <c r="AQ82" s="222">
        <v>-0.20246792587312257</v>
      </c>
      <c r="AR82" s="40">
        <v>18.919210203049161</v>
      </c>
      <c r="AS82" s="222">
        <v>18.91921020304919</v>
      </c>
      <c r="AT82" s="40">
        <v>18.880840526300275</v>
      </c>
      <c r="AU82" s="222">
        <v>18.880840526300304</v>
      </c>
      <c r="AV82" s="3" t="s">
        <v>13</v>
      </c>
    </row>
    <row r="83" spans="1:48" s="3" customFormat="1" ht="13" x14ac:dyDescent="0.3">
      <c r="A83" s="35"/>
      <c r="B83" s="18" t="s">
        <v>14</v>
      </c>
      <c r="C83" s="48">
        <v>36.104704167119387</v>
      </c>
      <c r="D83" s="216">
        <v>4.4566767223317614</v>
      </c>
      <c r="E83" s="48">
        <v>35.80999938840818</v>
      </c>
      <c r="F83" s="216">
        <v>5.6276495977835168</v>
      </c>
      <c r="G83" s="48">
        <v>39.111559704565956</v>
      </c>
      <c r="H83" s="216">
        <v>6.2844533164776601</v>
      </c>
      <c r="I83" s="48"/>
      <c r="J83" s="216">
        <v>0</v>
      </c>
      <c r="K83" s="48">
        <v>38.215325947017007</v>
      </c>
      <c r="L83" s="216">
        <v>3.6916415557962652</v>
      </c>
      <c r="M83" s="218"/>
      <c r="N83" s="218"/>
      <c r="O83" s="218"/>
      <c r="P83" s="218"/>
      <c r="Q83" s="48">
        <v>38.012171534140997</v>
      </c>
      <c r="R83" s="216">
        <v>3.7214861614402031</v>
      </c>
      <c r="S83" s="48">
        <v>51.99106334095174</v>
      </c>
      <c r="T83" s="216">
        <v>10.576495397212796</v>
      </c>
      <c r="U83" s="48">
        <v>58.309983234799077</v>
      </c>
      <c r="V83" s="216">
        <v>9.8214196641826828</v>
      </c>
      <c r="W83" s="48">
        <v>27.720013096181574</v>
      </c>
      <c r="X83" s="216">
        <v>4.307957364668372</v>
      </c>
      <c r="Y83" s="48">
        <v>51.42723308863004</v>
      </c>
      <c r="Z83" s="216">
        <v>9.5697828354783461</v>
      </c>
      <c r="AA83" s="46">
        <v>49.94279071305818</v>
      </c>
      <c r="AB83" s="216">
        <v>8.7914648477924633</v>
      </c>
      <c r="AC83" s="46">
        <v>36.475059764133874</v>
      </c>
      <c r="AD83" s="216">
        <v>4.9465257184295819</v>
      </c>
      <c r="AE83" s="46">
        <v>0</v>
      </c>
      <c r="AF83" s="216">
        <v>0</v>
      </c>
      <c r="AG83" s="46">
        <v>48.592289596281624</v>
      </c>
      <c r="AH83" s="216">
        <v>12.882716023169797</v>
      </c>
      <c r="AI83" s="46">
        <v>0</v>
      </c>
      <c r="AJ83" s="216">
        <v>0</v>
      </c>
      <c r="AK83" s="46">
        <v>0</v>
      </c>
      <c r="AL83" s="216">
        <v>0</v>
      </c>
      <c r="AM83" s="216"/>
      <c r="AN83" s="46">
        <v>46.416086756800432</v>
      </c>
      <c r="AO83" s="216">
        <v>8.1762328179725099</v>
      </c>
      <c r="AP83" s="40">
        <v>1.6029425221682345</v>
      </c>
      <c r="AQ83" s="222">
        <v>1.6029425221682345</v>
      </c>
      <c r="AR83" s="40">
        <v>17.867586256559221</v>
      </c>
      <c r="AS83" s="222">
        <v>17.867586256559221</v>
      </c>
      <c r="AT83" s="40">
        <v>19.384192774858008</v>
      </c>
      <c r="AU83" s="222">
        <v>19.384192774857965</v>
      </c>
      <c r="AV83" s="3" t="s">
        <v>14</v>
      </c>
    </row>
    <row r="84" spans="1:48" s="3" customFormat="1" ht="13" x14ac:dyDescent="0.3">
      <c r="A84" s="35"/>
      <c r="B84" s="18" t="s">
        <v>15</v>
      </c>
      <c r="C84" s="48">
        <v>38.661353714782358</v>
      </c>
      <c r="D84" s="216">
        <v>4.7722633138598063</v>
      </c>
      <c r="E84" s="48">
        <v>35.608802759628674</v>
      </c>
      <c r="F84" s="216">
        <v>5.5960309396890153</v>
      </c>
      <c r="G84" s="48">
        <v>38.703677731867501</v>
      </c>
      <c r="H84" s="216">
        <v>6.2189147586850648</v>
      </c>
      <c r="I84" s="48"/>
      <c r="J84" s="216">
        <v>0</v>
      </c>
      <c r="K84" s="48">
        <v>42.678284917464225</v>
      </c>
      <c r="L84" s="216">
        <v>4.122768188602147</v>
      </c>
      <c r="M84" s="218"/>
      <c r="N84" s="218"/>
      <c r="O84" s="218"/>
      <c r="P84" s="218"/>
      <c r="Q84" s="48">
        <v>42.267294443445763</v>
      </c>
      <c r="R84" s="216">
        <v>4.1380732803313762</v>
      </c>
      <c r="S84" s="48">
        <v>59.445548518941123</v>
      </c>
      <c r="T84" s="216">
        <v>12.09295463284251</v>
      </c>
      <c r="U84" s="48">
        <v>51.231554082153188</v>
      </c>
      <c r="V84" s="216">
        <v>8.629167164445537</v>
      </c>
      <c r="W84" s="48">
        <v>28.392270138700308</v>
      </c>
      <c r="X84" s="216">
        <v>4.4124325922672973</v>
      </c>
      <c r="Y84" s="48">
        <v>42.936453460487584</v>
      </c>
      <c r="Z84" s="216">
        <v>7.9897849964891945</v>
      </c>
      <c r="AA84" s="46">
        <v>44.204313176305213</v>
      </c>
      <c r="AB84" s="216">
        <v>7.781316579665754</v>
      </c>
      <c r="AC84" s="46">
        <v>38.325791816635849</v>
      </c>
      <c r="AD84" s="216">
        <v>5.197510740930487</v>
      </c>
      <c r="AE84" s="46">
        <v>0</v>
      </c>
      <c r="AF84" s="216">
        <v>0</v>
      </c>
      <c r="AG84" s="46">
        <v>51.086968459631102</v>
      </c>
      <c r="AH84" s="216">
        <v>13.54410159755925</v>
      </c>
      <c r="AI84" s="46">
        <v>0</v>
      </c>
      <c r="AJ84" s="216">
        <v>0</v>
      </c>
      <c r="AK84" s="46">
        <v>0</v>
      </c>
      <c r="AL84" s="216">
        <v>0</v>
      </c>
      <c r="AM84" s="216"/>
      <c r="AN84" s="46">
        <v>45.780907446134037</v>
      </c>
      <c r="AO84" s="216">
        <v>8.0643454468466604</v>
      </c>
      <c r="AP84" s="40">
        <v>7.0812089633220552</v>
      </c>
      <c r="AQ84" s="222">
        <v>7.0812089633220694</v>
      </c>
      <c r="AR84" s="40">
        <v>25.794069629594844</v>
      </c>
      <c r="AS84" s="222">
        <v>25.794069629594844</v>
      </c>
      <c r="AT84" s="40">
        <v>20.274960372788883</v>
      </c>
      <c r="AU84" s="222">
        <v>20.274960372788868</v>
      </c>
      <c r="AV84" s="3" t="s">
        <v>15</v>
      </c>
    </row>
    <row r="85" spans="1:48" s="3" customFormat="1" ht="13" x14ac:dyDescent="0.3">
      <c r="A85" s="35"/>
      <c r="B85" s="18" t="s">
        <v>16</v>
      </c>
      <c r="C85" s="48">
        <v>37.517301421537589</v>
      </c>
      <c r="D85" s="216">
        <v>4.6310442859781817</v>
      </c>
      <c r="E85" s="48">
        <v>36.122536323104939</v>
      </c>
      <c r="F85" s="216">
        <v>5.6767657213489375</v>
      </c>
      <c r="G85" s="48">
        <v>39.169193729616211</v>
      </c>
      <c r="H85" s="216">
        <v>6.293713963268659</v>
      </c>
      <c r="I85" s="48"/>
      <c r="J85" s="216">
        <v>0</v>
      </c>
      <c r="K85" s="48">
        <v>40.260689715310562</v>
      </c>
      <c r="L85" s="216">
        <v>3.8892258939285931</v>
      </c>
      <c r="M85" s="218"/>
      <c r="N85" s="218"/>
      <c r="O85" s="218"/>
      <c r="P85" s="218"/>
      <c r="Q85" s="48">
        <v>39.971717848382674</v>
      </c>
      <c r="R85" s="216">
        <v>3.913330620644587</v>
      </c>
      <c r="S85" s="48">
        <v>50.05918234753922</v>
      </c>
      <c r="T85" s="216">
        <v>10.183494578960703</v>
      </c>
      <c r="U85" s="48">
        <v>53.852587088152603</v>
      </c>
      <c r="V85" s="216">
        <v>9.0706398536407491</v>
      </c>
      <c r="W85" s="48">
        <v>29.172204716167936</v>
      </c>
      <c r="X85" s="216">
        <v>4.5336419472305538</v>
      </c>
      <c r="Y85" s="48">
        <v>43.941579666467632</v>
      </c>
      <c r="Z85" s="216">
        <v>8.1768228543669483</v>
      </c>
      <c r="AA85" s="46">
        <v>49.88539751520878</v>
      </c>
      <c r="AB85" s="216">
        <v>8.7813618824957427</v>
      </c>
      <c r="AC85" s="46">
        <v>38.167052268029288</v>
      </c>
      <c r="AD85" s="216">
        <v>5.1759834490002801</v>
      </c>
      <c r="AE85" s="46">
        <v>39.624445604155774</v>
      </c>
      <c r="AF85" s="216">
        <v>16.227340947071525</v>
      </c>
      <c r="AG85" s="46">
        <v>49.507945001773464</v>
      </c>
      <c r="AH85" s="216">
        <v>13.125473231402571</v>
      </c>
      <c r="AI85" s="46">
        <v>20.511465171994821</v>
      </c>
      <c r="AJ85" s="216">
        <v>3.8637731014813252</v>
      </c>
      <c r="AK85" s="46">
        <v>35.265201713107764</v>
      </c>
      <c r="AL85" s="216">
        <v>6.6654349229873135</v>
      </c>
      <c r="AM85" s="216"/>
      <c r="AN85" s="46">
        <v>47.45471117046354</v>
      </c>
      <c r="AO85" s="216">
        <v>8.3591873841563036</v>
      </c>
      <c r="AP85" s="40">
        <v>-2.9591625313609597</v>
      </c>
      <c r="AQ85" s="222">
        <v>-2.959162531360974</v>
      </c>
      <c r="AR85" s="40">
        <v>20.718051235030231</v>
      </c>
      <c r="AS85" s="222">
        <v>20.718051235030231</v>
      </c>
      <c r="AT85" s="40">
        <v>20.585934462271169</v>
      </c>
      <c r="AU85" s="222">
        <v>20.585934462271155</v>
      </c>
      <c r="AV85" s="3" t="s">
        <v>16</v>
      </c>
    </row>
    <row r="86" spans="1:48" s="3" customFormat="1" ht="13" x14ac:dyDescent="0.3">
      <c r="A86" s="35"/>
      <c r="B86" s="18" t="s">
        <v>17</v>
      </c>
      <c r="C86" s="48">
        <v>36.985208053400385</v>
      </c>
      <c r="D86" s="216">
        <v>4.5653639769273795</v>
      </c>
      <c r="E86" s="48">
        <v>36.163115342843504</v>
      </c>
      <c r="F86" s="216">
        <v>5.6831428369035422</v>
      </c>
      <c r="G86" s="48">
        <v>40.789186269835817</v>
      </c>
      <c r="H86" s="216">
        <v>6.5540146919778657</v>
      </c>
      <c r="I86" s="48"/>
      <c r="J86" s="216">
        <v>0</v>
      </c>
      <c r="K86" s="48">
        <v>39.084021172197644</v>
      </c>
      <c r="L86" s="216">
        <v>3.7755584481196438</v>
      </c>
      <c r="M86" s="218"/>
      <c r="N86" s="218"/>
      <c r="O86" s="218"/>
      <c r="P86" s="218"/>
      <c r="Q86" s="48">
        <v>38.92791400266541</v>
      </c>
      <c r="R86" s="216">
        <v>3.811139627330618</v>
      </c>
      <c r="S86" s="48">
        <v>49.241403989841885</v>
      </c>
      <c r="T86" s="216">
        <v>10.017134660922379</v>
      </c>
      <c r="U86" s="48">
        <v>59.251173083439035</v>
      </c>
      <c r="V86" s="216">
        <v>9.9799486153905601</v>
      </c>
      <c r="W86" s="48">
        <v>26.617423162488219</v>
      </c>
      <c r="X86" s="216">
        <v>4.1366042556859739</v>
      </c>
      <c r="Y86" s="48">
        <v>43.911162849617938</v>
      </c>
      <c r="Z86" s="216">
        <v>8.1711627728436742</v>
      </c>
      <c r="AA86" s="46">
        <v>41.995457146705256</v>
      </c>
      <c r="AB86" s="216">
        <v>7.3924900871769177</v>
      </c>
      <c r="AC86" s="46">
        <v>44.545165328320685</v>
      </c>
      <c r="AD86" s="216">
        <v>6.0409443426025931</v>
      </c>
      <c r="AE86" s="46">
        <v>39.624445604155774</v>
      </c>
      <c r="AF86" s="216">
        <v>16.227340947071525</v>
      </c>
      <c r="AG86" s="46">
        <v>49.572267902159254</v>
      </c>
      <c r="AH86" s="216">
        <v>13.142526423716443</v>
      </c>
      <c r="AI86" s="46">
        <v>20.511465171994821</v>
      </c>
      <c r="AJ86" s="216">
        <v>3.8637731014813252</v>
      </c>
      <c r="AK86" s="46">
        <v>35.383541316171886</v>
      </c>
      <c r="AL86" s="216">
        <v>6.6878021542725063</v>
      </c>
      <c r="AM86" s="216"/>
      <c r="AN86" s="46">
        <v>47.099155287017837</v>
      </c>
      <c r="AO86" s="216">
        <v>8.2965559155001039</v>
      </c>
      <c r="AP86" s="40">
        <v>-1.4182613033882632</v>
      </c>
      <c r="AQ86" s="222">
        <v>-1.4182613033882632</v>
      </c>
      <c r="AR86" s="40">
        <v>17.951827510824671</v>
      </c>
      <c r="AS86" s="222">
        <v>17.951827510824671</v>
      </c>
      <c r="AT86" s="40">
        <v>20.648543499866662</v>
      </c>
      <c r="AU86" s="222">
        <v>20.648543499866662</v>
      </c>
      <c r="AV86" s="3" t="s">
        <v>17</v>
      </c>
    </row>
    <row r="87" spans="1:48" s="3" customFormat="1" ht="13" x14ac:dyDescent="0.3">
      <c r="A87" s="35"/>
      <c r="B87" s="18" t="s">
        <v>6</v>
      </c>
      <c r="C87" s="48">
        <v>37.14517709849396</v>
      </c>
      <c r="D87" s="216">
        <v>4.5851101661292688</v>
      </c>
      <c r="E87" s="48">
        <v>36.394229884564993</v>
      </c>
      <c r="F87" s="216">
        <v>5.7194631854088227</v>
      </c>
      <c r="G87" s="48">
        <v>41.572003020919077</v>
      </c>
      <c r="H87" s="216">
        <v>6.6797978457232059</v>
      </c>
      <c r="I87" s="48"/>
      <c r="J87" s="216">
        <v>0</v>
      </c>
      <c r="K87" s="48">
        <v>39.066792546912652</v>
      </c>
      <c r="L87" s="216">
        <v>3.7738941444018237</v>
      </c>
      <c r="M87" s="218"/>
      <c r="N87" s="218"/>
      <c r="O87" s="218"/>
      <c r="P87" s="218"/>
      <c r="Q87" s="48">
        <v>39.026846553726067</v>
      </c>
      <c r="R87" s="216">
        <v>3.820825370207936</v>
      </c>
      <c r="S87" s="48">
        <v>51.423482818980091</v>
      </c>
      <c r="T87" s="216">
        <v>10.461033000554092</v>
      </c>
      <c r="U87" s="48">
        <v>58.308390966403465</v>
      </c>
      <c r="V87" s="216">
        <v>9.8211514710661056</v>
      </c>
      <c r="W87" s="48">
        <v>25.173584904822711</v>
      </c>
      <c r="X87" s="216">
        <v>3.912217866187591</v>
      </c>
      <c r="Y87" s="48">
        <v>51.554759333044963</v>
      </c>
      <c r="Z87" s="216">
        <v>9.5935134231763417</v>
      </c>
      <c r="AA87" s="46">
        <v>43.578763416097658</v>
      </c>
      <c r="AB87" s="216">
        <v>7.6712006119977358</v>
      </c>
      <c r="AC87" s="46">
        <v>45.92193253950078</v>
      </c>
      <c r="AD87" s="216">
        <v>6.2276531365684198</v>
      </c>
      <c r="AE87" s="46">
        <v>41.162703149524681</v>
      </c>
      <c r="AF87" s="216">
        <v>16.857301297872965</v>
      </c>
      <c r="AG87" s="46">
        <v>50.553283674172157</v>
      </c>
      <c r="AH87" s="216">
        <v>13.402611875752028</v>
      </c>
      <c r="AI87" s="46">
        <v>31.5414346546454</v>
      </c>
      <c r="AJ87" s="216">
        <v>5.9415037287118171</v>
      </c>
      <c r="AK87" s="46">
        <v>35.309579064256809</v>
      </c>
      <c r="AL87" s="216">
        <v>6.6738226347192606</v>
      </c>
      <c r="AM87" s="216"/>
      <c r="AN87" s="46">
        <v>49.687222456221463</v>
      </c>
      <c r="AO87" s="216">
        <v>8.752446129486307</v>
      </c>
      <c r="AP87" s="40">
        <v>0.43252168505476618</v>
      </c>
      <c r="AQ87" s="222">
        <v>0.43252168505476618</v>
      </c>
      <c r="AR87" s="40">
        <v>16.766658325378955</v>
      </c>
      <c r="AS87" s="222">
        <v>16.766658325378955</v>
      </c>
      <c r="AT87" s="40">
        <v>20.512336529053513</v>
      </c>
      <c r="AU87" s="222">
        <v>20.512336529053513</v>
      </c>
      <c r="AV87" s="3" t="s">
        <v>6</v>
      </c>
    </row>
    <row r="88" spans="1:48" s="3" customFormat="1" ht="15.75" customHeight="1" x14ac:dyDescent="0.3">
      <c r="A88" s="35">
        <v>2002</v>
      </c>
      <c r="B88" s="18" t="s">
        <v>7</v>
      </c>
      <c r="C88" s="48">
        <v>38.434843257277542</v>
      </c>
      <c r="D88" s="216">
        <v>4.7443034148213377</v>
      </c>
      <c r="E88" s="48">
        <v>37.310747598669721</v>
      </c>
      <c r="F88" s="216">
        <v>5.8634967132846301</v>
      </c>
      <c r="G88" s="48">
        <v>41.099922009375881</v>
      </c>
      <c r="H88" s="216">
        <v>6.6039437733965416</v>
      </c>
      <c r="I88" s="48"/>
      <c r="J88" s="216">
        <v>0</v>
      </c>
      <c r="K88" s="48">
        <v>41.058328502153621</v>
      </c>
      <c r="L88" s="216">
        <v>3.9662786579455021</v>
      </c>
      <c r="M88" s="218"/>
      <c r="N88" s="218"/>
      <c r="O88" s="218"/>
      <c r="P88" s="218"/>
      <c r="Q88" s="48">
        <v>40.921852600085039</v>
      </c>
      <c r="R88" s="216">
        <v>4.0063511766206634</v>
      </c>
      <c r="S88" s="48">
        <v>48.464003114487078</v>
      </c>
      <c r="T88" s="216">
        <v>9.8589886979121744</v>
      </c>
      <c r="U88" s="48">
        <v>56.860859767962268</v>
      </c>
      <c r="V88" s="216">
        <v>9.5773371087871642</v>
      </c>
      <c r="W88" s="48">
        <v>28.257269025063188</v>
      </c>
      <c r="X88" s="216">
        <v>4.3914521172684751</v>
      </c>
      <c r="Y88" s="48">
        <v>47.526774963997831</v>
      </c>
      <c r="Z88" s="216">
        <v>8.8439701683399345</v>
      </c>
      <c r="AA88" s="46">
        <v>44.932617215261992</v>
      </c>
      <c r="AB88" s="216">
        <v>7.9095204558524257</v>
      </c>
      <c r="AC88" s="46">
        <v>43.404893920921317</v>
      </c>
      <c r="AD88" s="216">
        <v>5.8863076708832205</v>
      </c>
      <c r="AE88" s="46">
        <v>41.815412926840033</v>
      </c>
      <c r="AF88" s="216">
        <v>17.124604573275072</v>
      </c>
      <c r="AG88" s="46">
        <v>52.817217863557033</v>
      </c>
      <c r="AH88" s="216">
        <v>14.002822763102811</v>
      </c>
      <c r="AI88" s="46">
        <v>43.166613283071392</v>
      </c>
      <c r="AJ88" s="216">
        <v>8.1313547270576159</v>
      </c>
      <c r="AK88" s="46">
        <v>28.07902931703908</v>
      </c>
      <c r="AL88" s="216">
        <v>5.3071848031940094</v>
      </c>
      <c r="AM88" s="216"/>
      <c r="AN88" s="46">
        <v>48.504714666700139</v>
      </c>
      <c r="AO88" s="216">
        <v>8.5441463853297002</v>
      </c>
      <c r="AP88" s="40">
        <v>3.4719612599070757</v>
      </c>
      <c r="AQ88" s="222">
        <v>3.4719612599070757</v>
      </c>
      <c r="AR88" s="40">
        <v>20.332305749851542</v>
      </c>
      <c r="AS88" s="222">
        <v>20.332305749851542</v>
      </c>
      <c r="AT88" s="40">
        <v>20.739789595293772</v>
      </c>
      <c r="AU88" s="222">
        <v>20.739789595293786</v>
      </c>
      <c r="AV88" s="41">
        <v>37258</v>
      </c>
    </row>
    <row r="89" spans="1:48" s="3" customFormat="1" ht="13" x14ac:dyDescent="0.3">
      <c r="A89" s="35"/>
      <c r="B89" s="18" t="s">
        <v>8</v>
      </c>
      <c r="C89" s="48">
        <v>38.503050187758689</v>
      </c>
      <c r="D89" s="216">
        <v>4.7527227121508488</v>
      </c>
      <c r="E89" s="48">
        <v>37.078729769875359</v>
      </c>
      <c r="F89" s="216">
        <v>5.8270344104867178</v>
      </c>
      <c r="G89" s="48">
        <v>40.958268076840341</v>
      </c>
      <c r="H89" s="216">
        <v>6.5811827908931733</v>
      </c>
      <c r="I89" s="48"/>
      <c r="J89" s="216">
        <v>0</v>
      </c>
      <c r="K89" s="48">
        <v>41.040168599826202</v>
      </c>
      <c r="L89" s="216">
        <v>3.9645243918645572</v>
      </c>
      <c r="M89" s="218"/>
      <c r="N89" s="218"/>
      <c r="O89" s="218"/>
      <c r="P89" s="218"/>
      <c r="Q89" s="48">
        <v>40.955640591084176</v>
      </c>
      <c r="R89" s="216">
        <v>4.0096591049986365</v>
      </c>
      <c r="S89" s="48">
        <v>47.825967283131973</v>
      </c>
      <c r="T89" s="216">
        <v>9.7291936408399575</v>
      </c>
      <c r="U89" s="48">
        <v>56.931238031047847</v>
      </c>
      <c r="V89" s="216">
        <v>9.5891912445398084</v>
      </c>
      <c r="W89" s="48">
        <v>28.54166059259336</v>
      </c>
      <c r="X89" s="216">
        <v>4.4356493095115024</v>
      </c>
      <c r="Y89" s="48">
        <v>45.13855620495459</v>
      </c>
      <c r="Z89" s="216">
        <v>8.3995609805411</v>
      </c>
      <c r="AA89" s="46">
        <v>45.266749102951223</v>
      </c>
      <c r="AB89" s="216">
        <v>7.9683379288691745</v>
      </c>
      <c r="AC89" s="46">
        <v>41.594013229766844</v>
      </c>
      <c r="AD89" s="216">
        <v>5.6407270475826063</v>
      </c>
      <c r="AE89" s="46">
        <v>39.59390947422289</v>
      </c>
      <c r="AF89" s="216">
        <v>16.214835530678442</v>
      </c>
      <c r="AG89" s="46">
        <v>50.850060016274711</v>
      </c>
      <c r="AH89" s="216">
        <v>13.481292781086335</v>
      </c>
      <c r="AI89" s="46">
        <v>26.617008987644148</v>
      </c>
      <c r="AJ89" s="216">
        <v>5.0138828458125371</v>
      </c>
      <c r="AK89" s="46">
        <v>31.472417434902717</v>
      </c>
      <c r="AL89" s="216">
        <v>5.9485651602968987</v>
      </c>
      <c r="AM89" s="216"/>
      <c r="AN89" s="46">
        <v>55.055992258858666</v>
      </c>
      <c r="AO89" s="216">
        <v>9.6981594569035696</v>
      </c>
      <c r="AP89" s="40">
        <v>0.17746119068205246</v>
      </c>
      <c r="AQ89" s="222">
        <v>0.17746119068205246</v>
      </c>
      <c r="AR89" s="40">
        <v>16.311156247168952</v>
      </c>
      <c r="AS89" s="222">
        <v>16.311156247168924</v>
      </c>
      <c r="AT89" s="40">
        <v>20.328343414000642</v>
      </c>
      <c r="AU89" s="222">
        <v>20.32834341400067</v>
      </c>
      <c r="AV89" s="3" t="s">
        <v>8</v>
      </c>
    </row>
    <row r="90" spans="1:48" s="3" customFormat="1" ht="13" x14ac:dyDescent="0.3">
      <c r="A90" s="35"/>
      <c r="B90" s="18" t="s">
        <v>9</v>
      </c>
      <c r="C90" s="48">
        <v>38.995250432602845</v>
      </c>
      <c r="D90" s="216">
        <v>4.8134787112519479</v>
      </c>
      <c r="E90" s="48">
        <v>37.654871141843081</v>
      </c>
      <c r="F90" s="216">
        <v>5.9175767678057785</v>
      </c>
      <c r="G90" s="48">
        <v>41.117236795036874</v>
      </c>
      <c r="H90" s="216">
        <v>6.6067259166552939</v>
      </c>
      <c r="I90" s="48"/>
      <c r="J90" s="216">
        <v>0</v>
      </c>
      <c r="K90" s="48">
        <v>41.551253440712927</v>
      </c>
      <c r="L90" s="216">
        <v>4.0138957367477799</v>
      </c>
      <c r="M90" s="218"/>
      <c r="N90" s="218"/>
      <c r="O90" s="218"/>
      <c r="P90" s="218"/>
      <c r="Q90" s="48">
        <v>41.463786068479294</v>
      </c>
      <c r="R90" s="216">
        <v>4.0594078114208907</v>
      </c>
      <c r="S90" s="48">
        <v>52.057029772648086</v>
      </c>
      <c r="T90" s="216">
        <v>10.589914889263412</v>
      </c>
      <c r="U90" s="48">
        <v>58.685121668802765</v>
      </c>
      <c r="V90" s="216">
        <v>9.8846059624479121</v>
      </c>
      <c r="W90" s="48">
        <v>29.778066001400873</v>
      </c>
      <c r="X90" s="216">
        <v>4.6277986338320547</v>
      </c>
      <c r="Y90" s="48">
        <v>44.037068525922024</v>
      </c>
      <c r="Z90" s="216">
        <v>8.1945917988211683</v>
      </c>
      <c r="AA90" s="46">
        <v>46.680643165693859</v>
      </c>
      <c r="AB90" s="216">
        <v>8.2172267028770385</v>
      </c>
      <c r="AC90" s="46">
        <v>41.878812161761843</v>
      </c>
      <c r="AD90" s="216">
        <v>5.6793497462376417</v>
      </c>
      <c r="AE90" s="46">
        <v>41.177971214491123</v>
      </c>
      <c r="AF90" s="216">
        <v>16.863554006069506</v>
      </c>
      <c r="AG90" s="46">
        <v>54.058210443580812</v>
      </c>
      <c r="AH90" s="216">
        <v>14.331832882365243</v>
      </c>
      <c r="AI90" s="46">
        <v>29.269874750650963</v>
      </c>
      <c r="AJ90" s="216">
        <v>5.5136068436350492</v>
      </c>
      <c r="AK90" s="46">
        <v>36.815450513247733</v>
      </c>
      <c r="AL90" s="216">
        <v>6.9584456528233316</v>
      </c>
      <c r="AM90" s="216"/>
      <c r="AN90" s="46">
        <v>45.454743031894751</v>
      </c>
      <c r="AO90" s="216">
        <v>8.0068913102726142</v>
      </c>
      <c r="AP90" s="40">
        <v>1.2783409170025806</v>
      </c>
      <c r="AQ90" s="222">
        <v>1.2783409170025806</v>
      </c>
      <c r="AR90" s="40">
        <v>14.837377381621891</v>
      </c>
      <c r="AS90" s="222">
        <v>14.83737738162192</v>
      </c>
      <c r="AT90" s="40">
        <v>19.618411051546985</v>
      </c>
      <c r="AU90" s="222">
        <v>19.618411051546957</v>
      </c>
      <c r="AV90" s="3" t="s">
        <v>9</v>
      </c>
    </row>
    <row r="91" spans="1:48" s="3" customFormat="1" ht="13" x14ac:dyDescent="0.3">
      <c r="A91" s="35"/>
      <c r="B91" s="18" t="s">
        <v>10</v>
      </c>
      <c r="C91" s="48">
        <v>39.251740215365658</v>
      </c>
      <c r="D91" s="216">
        <v>4.8451391851631556</v>
      </c>
      <c r="E91" s="48">
        <v>37.273038455358694</v>
      </c>
      <c r="F91" s="216">
        <v>5.8575706074814624</v>
      </c>
      <c r="G91" s="48">
        <v>40.473051171217278</v>
      </c>
      <c r="H91" s="216">
        <v>6.5032180404514284</v>
      </c>
      <c r="I91" s="48"/>
      <c r="J91" s="216">
        <v>0</v>
      </c>
      <c r="K91" s="48">
        <v>42.410822150877728</v>
      </c>
      <c r="L91" s="216">
        <v>4.0969309979125299</v>
      </c>
      <c r="M91" s="218"/>
      <c r="N91" s="218"/>
      <c r="O91" s="218"/>
      <c r="P91" s="218"/>
      <c r="Q91" s="48">
        <v>42.416088616041158</v>
      </c>
      <c r="R91" s="216">
        <v>4.1526406000047436</v>
      </c>
      <c r="S91" s="48">
        <v>50.972191472947095</v>
      </c>
      <c r="T91" s="216">
        <v>10.369227206684892</v>
      </c>
      <c r="U91" s="48">
        <v>56.569793105246347</v>
      </c>
      <c r="V91" s="216">
        <v>9.5283114070771333</v>
      </c>
      <c r="W91" s="48">
        <v>29.178025123462476</v>
      </c>
      <c r="X91" s="216">
        <v>4.5345464946556531</v>
      </c>
      <c r="Y91" s="48">
        <v>45.462171190781731</v>
      </c>
      <c r="Z91" s="216">
        <v>8.4597805364198866</v>
      </c>
      <c r="AA91" s="46">
        <v>45.727940145627805</v>
      </c>
      <c r="AB91" s="216">
        <v>8.0495217149956435</v>
      </c>
      <c r="AC91" s="46">
        <v>42.650945093577022</v>
      </c>
      <c r="AD91" s="216">
        <v>5.7840617173754056</v>
      </c>
      <c r="AE91" s="46">
        <v>39.009905989256524</v>
      </c>
      <c r="AF91" s="216">
        <v>15.975669442160772</v>
      </c>
      <c r="AG91" s="46">
        <v>48.100896812689228</v>
      </c>
      <c r="AH91" s="216">
        <v>12.752438694411447</v>
      </c>
      <c r="AI91" s="46">
        <v>28.095731709179937</v>
      </c>
      <c r="AJ91" s="216">
        <v>5.2924318928021234</v>
      </c>
      <c r="AK91" s="46">
        <v>37.818378649216157</v>
      </c>
      <c r="AL91" s="216">
        <v>7.1480079379653381</v>
      </c>
      <c r="AM91" s="216"/>
      <c r="AN91" s="46">
        <v>44.820642307254275</v>
      </c>
      <c r="AO91" s="216">
        <v>7.8951939329846414</v>
      </c>
      <c r="AP91" s="40">
        <v>0.65774621246788456</v>
      </c>
      <c r="AQ91" s="222">
        <v>0.65774621246788456</v>
      </c>
      <c r="AR91" s="40">
        <v>10.881173399949915</v>
      </c>
      <c r="AS91" s="222">
        <v>10.881173399949915</v>
      </c>
      <c r="AT91" s="40">
        <v>18.348121256672471</v>
      </c>
      <c r="AU91" s="222">
        <v>18.348121256672428</v>
      </c>
      <c r="AV91" s="3" t="s">
        <v>10</v>
      </c>
    </row>
    <row r="92" spans="1:48" s="3" customFormat="1" ht="13" x14ac:dyDescent="0.3">
      <c r="A92" s="35"/>
      <c r="B92" s="18" t="s">
        <v>11</v>
      </c>
      <c r="C92" s="48">
        <v>39.571123132862837</v>
      </c>
      <c r="D92" s="216">
        <v>4.884563034402623</v>
      </c>
      <c r="E92" s="48">
        <v>38.29489051787057</v>
      </c>
      <c r="F92" s="216">
        <v>6.0181577464594858</v>
      </c>
      <c r="G92" s="48">
        <v>42.34111441488713</v>
      </c>
      <c r="H92" s="216">
        <v>6.8033788199178762</v>
      </c>
      <c r="I92" s="48"/>
      <c r="J92" s="216">
        <v>0</v>
      </c>
      <c r="K92" s="48">
        <v>41.992865014234212</v>
      </c>
      <c r="L92" s="216">
        <v>4.0565558893418476</v>
      </c>
      <c r="M92" s="218"/>
      <c r="N92" s="218"/>
      <c r="O92" s="218"/>
      <c r="P92" s="218"/>
      <c r="Q92" s="48">
        <v>41.931498078807643</v>
      </c>
      <c r="R92" s="216">
        <v>4.1051979808252614</v>
      </c>
      <c r="S92" s="48">
        <v>51.689054930060706</v>
      </c>
      <c r="T92" s="216">
        <v>10.515058096983688</v>
      </c>
      <c r="U92" s="48">
        <v>59.667392042049251</v>
      </c>
      <c r="V92" s="216">
        <v>10.050054296063443</v>
      </c>
      <c r="W92" s="48">
        <v>30.725175610605969</v>
      </c>
      <c r="X92" s="216">
        <v>4.7749886009495413</v>
      </c>
      <c r="Y92" s="48">
        <v>46.679841137453323</v>
      </c>
      <c r="Z92" s="216">
        <v>8.6863693737942995</v>
      </c>
      <c r="AA92" s="46">
        <v>44.647817007065939</v>
      </c>
      <c r="AB92" s="216">
        <v>7.8593868733422898</v>
      </c>
      <c r="AC92" s="46">
        <v>42.743197409498421</v>
      </c>
      <c r="AD92" s="216">
        <v>5.7965724152670814</v>
      </c>
      <c r="AE92" s="46">
        <v>37.074678754760129</v>
      </c>
      <c r="AF92" s="216">
        <v>15.18313867824927</v>
      </c>
      <c r="AG92" s="46">
        <v>53.664949750899574</v>
      </c>
      <c r="AH92" s="216">
        <v>14.227572188560126</v>
      </c>
      <c r="AI92" s="46">
        <v>25.235937766587146</v>
      </c>
      <c r="AJ92" s="216">
        <v>4.7537285472090574</v>
      </c>
      <c r="AK92" s="46">
        <v>34.57291503518266</v>
      </c>
      <c r="AL92" s="216">
        <v>6.5345866199689375</v>
      </c>
      <c r="AM92" s="216"/>
      <c r="AN92" s="46">
        <v>45.522262517117568</v>
      </c>
      <c r="AO92" s="216">
        <v>8.0187849245237235</v>
      </c>
      <c r="AP92" s="40">
        <v>0.81367836367201107</v>
      </c>
      <c r="AQ92" s="222">
        <v>0.81367836367201107</v>
      </c>
      <c r="AR92" s="40">
        <v>11.673089829572447</v>
      </c>
      <c r="AS92" s="222">
        <v>11.673089829572419</v>
      </c>
      <c r="AT92" s="40">
        <v>17.420231211076143</v>
      </c>
      <c r="AU92" s="222">
        <v>17.420231211076114</v>
      </c>
      <c r="AV92" s="3" t="s">
        <v>11</v>
      </c>
    </row>
    <row r="93" spans="1:48" s="3" customFormat="1" ht="13" x14ac:dyDescent="0.3">
      <c r="A93" s="35"/>
      <c r="B93" s="18" t="s">
        <v>33</v>
      </c>
      <c r="C93" s="48">
        <v>40.256206232276931</v>
      </c>
      <c r="D93" s="216">
        <v>4.9691280231611303</v>
      </c>
      <c r="E93" s="48">
        <v>38.215679967985331</v>
      </c>
      <c r="F93" s="216">
        <v>6.0057095692236553</v>
      </c>
      <c r="G93" s="48">
        <v>40.865465970999665</v>
      </c>
      <c r="H93" s="216">
        <v>6.5662713297744686</v>
      </c>
      <c r="I93" s="48"/>
      <c r="J93" s="216">
        <v>0</v>
      </c>
      <c r="K93" s="48">
        <v>43.313229604994405</v>
      </c>
      <c r="L93" s="216">
        <v>4.1841045277810478</v>
      </c>
      <c r="M93" s="218"/>
      <c r="N93" s="218"/>
      <c r="O93" s="218"/>
      <c r="P93" s="218"/>
      <c r="Q93" s="48">
        <v>43.340514361097433</v>
      </c>
      <c r="R93" s="216">
        <v>4.2431441802702414</v>
      </c>
      <c r="S93" s="48">
        <v>59.343144113135558</v>
      </c>
      <c r="T93" s="216">
        <v>12.072122596391281</v>
      </c>
      <c r="U93" s="48">
        <v>53.236856899573546</v>
      </c>
      <c r="V93" s="216">
        <v>8.9669295754609362</v>
      </c>
      <c r="W93" s="48">
        <v>31.139502381720614</v>
      </c>
      <c r="X93" s="216">
        <v>4.8393789769139914</v>
      </c>
      <c r="Y93" s="48">
        <v>47.206525773477829</v>
      </c>
      <c r="Z93" s="216">
        <v>8.784376932957576</v>
      </c>
      <c r="AA93" s="46">
        <v>44.69883318293207</v>
      </c>
      <c r="AB93" s="216">
        <v>7.8683672869393737</v>
      </c>
      <c r="AC93" s="46">
        <v>43.242363882932089</v>
      </c>
      <c r="AD93" s="216">
        <v>5.8642663358414175</v>
      </c>
      <c r="AE93" s="46">
        <v>39.132050508988044</v>
      </c>
      <c r="AF93" s="216">
        <v>16.025691107733092</v>
      </c>
      <c r="AG93" s="46">
        <v>42.694721809296766</v>
      </c>
      <c r="AH93" s="216">
        <v>11.319161565078698</v>
      </c>
      <c r="AI93" s="46">
        <v>20.550990779331471</v>
      </c>
      <c r="AJ93" s="216">
        <v>3.8712185948757014</v>
      </c>
      <c r="AK93" s="46">
        <v>36.208960047544124</v>
      </c>
      <c r="AL93" s="216">
        <v>6.8438135924867227</v>
      </c>
      <c r="AM93" s="216"/>
      <c r="AN93" s="46">
        <v>48.864315247743065</v>
      </c>
      <c r="AO93" s="216">
        <v>8.6074903308779405</v>
      </c>
      <c r="AP93" s="40">
        <v>1.7312702930211969</v>
      </c>
      <c r="AQ93" s="222">
        <v>1.7312702930211969</v>
      </c>
      <c r="AR93" s="40">
        <v>13.056397006414826</v>
      </c>
      <c r="AS93" s="222">
        <v>13.056397006414826</v>
      </c>
      <c r="AT93" s="40">
        <v>16.888951451401169</v>
      </c>
      <c r="AU93" s="222">
        <v>16.888951451401169</v>
      </c>
      <c r="AV93" s="3" t="s">
        <v>33</v>
      </c>
    </row>
    <row r="94" spans="1:48" s="3" customFormat="1" ht="13" x14ac:dyDescent="0.3">
      <c r="A94" s="35"/>
      <c r="B94" s="18" t="s">
        <v>34</v>
      </c>
      <c r="C94" s="48">
        <v>41.368375751040979</v>
      </c>
      <c r="D94" s="216">
        <v>5.1064115190352393</v>
      </c>
      <c r="E94" s="48">
        <v>37.721571213803387</v>
      </c>
      <c r="F94" s="216">
        <v>5.9280588856373981</v>
      </c>
      <c r="G94" s="48">
        <v>41.286410806709306</v>
      </c>
      <c r="H94" s="216">
        <v>6.6339088310352725</v>
      </c>
      <c r="I94" s="48"/>
      <c r="J94" s="216">
        <v>0</v>
      </c>
      <c r="K94" s="48">
        <v>45.381689043940284</v>
      </c>
      <c r="L94" s="216">
        <v>4.3839199325188867</v>
      </c>
      <c r="M94" s="218"/>
      <c r="N94" s="218"/>
      <c r="O94" s="218"/>
      <c r="P94" s="218"/>
      <c r="Q94" s="48">
        <v>45.093900492466446</v>
      </c>
      <c r="R94" s="216">
        <v>4.4148050446775873</v>
      </c>
      <c r="S94" s="48">
        <v>52.555651765086573</v>
      </c>
      <c r="T94" s="216">
        <v>10.691349114091446</v>
      </c>
      <c r="U94" s="48">
        <v>56.018709013528714</v>
      </c>
      <c r="V94" s="216">
        <v>9.4354897694302924</v>
      </c>
      <c r="W94" s="48">
        <v>28.729961547103578</v>
      </c>
      <c r="X94" s="216">
        <v>4.4649130938012771</v>
      </c>
      <c r="Y94" s="48">
        <v>48.112174029269099</v>
      </c>
      <c r="Z94" s="216">
        <v>8.9529035406075668</v>
      </c>
      <c r="AA94" s="46">
        <v>49.462107640923314</v>
      </c>
      <c r="AB94" s="216">
        <v>8.706849865904843</v>
      </c>
      <c r="AC94" s="46">
        <v>46.507102143657399</v>
      </c>
      <c r="AD94" s="216">
        <v>6.307010278553153</v>
      </c>
      <c r="AE94" s="46">
        <v>39.918355854759753</v>
      </c>
      <c r="AF94" s="216">
        <v>16.347705579854924</v>
      </c>
      <c r="AG94" s="46">
        <v>45.958346161129136</v>
      </c>
      <c r="AH94" s="216">
        <v>12.18440883126587</v>
      </c>
      <c r="AI94" s="46">
        <v>22.190140965939534</v>
      </c>
      <c r="AJ94" s="216">
        <v>4.1799875856424586</v>
      </c>
      <c r="AK94" s="46">
        <v>36.942665586541665</v>
      </c>
      <c r="AL94" s="216">
        <v>6.9824904264549144</v>
      </c>
      <c r="AM94" s="216"/>
      <c r="AN94" s="46">
        <v>47.633540733561674</v>
      </c>
      <c r="AO94" s="216">
        <v>8.3906883624763342</v>
      </c>
      <c r="AP94" s="40">
        <v>2.7627280930221616</v>
      </c>
      <c r="AQ94" s="222">
        <v>2.7627280930221616</v>
      </c>
      <c r="AR94" s="40">
        <v>16.415541980712021</v>
      </c>
      <c r="AS94" s="222">
        <v>16.415541980712021</v>
      </c>
      <c r="AT94" s="40">
        <v>16.693559811899235</v>
      </c>
      <c r="AU94" s="222">
        <v>16.693559811899192</v>
      </c>
      <c r="AV94" s="3" t="s">
        <v>34</v>
      </c>
    </row>
    <row r="95" spans="1:48" s="3" customFormat="1" ht="13" x14ac:dyDescent="0.3">
      <c r="A95" s="35"/>
      <c r="B95" s="18" t="s">
        <v>14</v>
      </c>
      <c r="C95" s="48">
        <v>39.86171638086622</v>
      </c>
      <c r="D95" s="216">
        <v>4.9204331569785857</v>
      </c>
      <c r="E95" s="48">
        <v>38.016027653303098</v>
      </c>
      <c r="F95" s="216">
        <v>5.9743336047554259</v>
      </c>
      <c r="G95" s="48">
        <v>41.354404710623413</v>
      </c>
      <c r="H95" s="216">
        <v>6.6448341052555024</v>
      </c>
      <c r="I95" s="48"/>
      <c r="J95" s="216">
        <v>0</v>
      </c>
      <c r="K95" s="48">
        <v>42.645410837866365</v>
      </c>
      <c r="L95" s="216">
        <v>4.1195925171838192</v>
      </c>
      <c r="M95" s="218"/>
      <c r="N95" s="218"/>
      <c r="O95" s="218"/>
      <c r="P95" s="218"/>
      <c r="Q95" s="48">
        <v>42.578961739210442</v>
      </c>
      <c r="R95" s="216">
        <v>4.1685862839654888</v>
      </c>
      <c r="S95" s="48">
        <v>52.829457897394995</v>
      </c>
      <c r="T95" s="216">
        <v>10.74704925007631</v>
      </c>
      <c r="U95" s="48">
        <v>56.660074723276935</v>
      </c>
      <c r="V95" s="216">
        <v>9.543517956786971</v>
      </c>
      <c r="W95" s="48">
        <v>29.195917486627149</v>
      </c>
      <c r="X95" s="216">
        <v>4.537327140443919</v>
      </c>
      <c r="Y95" s="48">
        <v>47.321960086604157</v>
      </c>
      <c r="Z95" s="216">
        <v>8.8058574062795163</v>
      </c>
      <c r="AA95" s="46">
        <v>49.909221106768911</v>
      </c>
      <c r="AB95" s="216">
        <v>8.7855555662038149</v>
      </c>
      <c r="AC95" s="46">
        <v>44.525956767259871</v>
      </c>
      <c r="AD95" s="216">
        <v>6.0383393944019383</v>
      </c>
      <c r="AE95" s="46">
        <v>37.506001590062091</v>
      </c>
      <c r="AF95" s="216">
        <v>15.359777684801539</v>
      </c>
      <c r="AG95" s="46">
        <v>50.294893579074021</v>
      </c>
      <c r="AH95" s="216">
        <v>13.334107875508256</v>
      </c>
      <c r="AI95" s="46">
        <v>32.159894157677662</v>
      </c>
      <c r="AJ95" s="216">
        <v>6.0580038018238138</v>
      </c>
      <c r="AK95" s="46">
        <v>31.448749514289894</v>
      </c>
      <c r="AL95" s="216">
        <v>5.9440917140398604</v>
      </c>
      <c r="AM95" s="216"/>
      <c r="AN95" s="46">
        <v>46.663244744640821</v>
      </c>
      <c r="AO95" s="216">
        <v>8.2197699059220568</v>
      </c>
      <c r="AP95" s="40">
        <v>-3.6420559009664402</v>
      </c>
      <c r="AQ95" s="222">
        <v>-3.6420559009664544</v>
      </c>
      <c r="AR95" s="40">
        <v>10.40588006581244</v>
      </c>
      <c r="AS95" s="222">
        <v>10.40588006581244</v>
      </c>
      <c r="AT95" s="40">
        <v>16.039489707442485</v>
      </c>
      <c r="AU95" s="222">
        <v>16.039489707442527</v>
      </c>
      <c r="AV95" s="3" t="s">
        <v>14</v>
      </c>
    </row>
    <row r="96" spans="1:48" s="3" customFormat="1" ht="13" x14ac:dyDescent="0.3">
      <c r="A96" s="35"/>
      <c r="B96" s="18" t="s">
        <v>15</v>
      </c>
      <c r="C96" s="48">
        <v>41.62795863879073</v>
      </c>
      <c r="D96" s="216">
        <v>5.1384537982904597</v>
      </c>
      <c r="E96" s="48">
        <v>40.293887527246433</v>
      </c>
      <c r="F96" s="216">
        <v>6.3323061661164282</v>
      </c>
      <c r="G96" s="48">
        <v>44.29904749495838</v>
      </c>
      <c r="H96" s="216">
        <v>7.1179799028570114</v>
      </c>
      <c r="I96" s="48"/>
      <c r="J96" s="216">
        <v>0</v>
      </c>
      <c r="K96" s="48">
        <v>44.182669851808996</v>
      </c>
      <c r="L96" s="216">
        <v>4.2680933899949274</v>
      </c>
      <c r="M96" s="218"/>
      <c r="N96" s="218"/>
      <c r="O96" s="218"/>
      <c r="P96" s="218"/>
      <c r="Q96" s="48">
        <v>44.119834570987635</v>
      </c>
      <c r="R96" s="216">
        <v>4.3194415676434454</v>
      </c>
      <c r="S96" s="48">
        <v>64.228379767333223</v>
      </c>
      <c r="T96" s="216">
        <v>13.065921705135873</v>
      </c>
      <c r="U96" s="48">
        <v>60.52498779992014</v>
      </c>
      <c r="V96" s="216">
        <v>10.194503108651098</v>
      </c>
      <c r="W96" s="48">
        <v>30.640294670894008</v>
      </c>
      <c r="X96" s="216">
        <v>4.7617972843335155</v>
      </c>
      <c r="Y96" s="48">
        <v>51.878623637042999</v>
      </c>
      <c r="Z96" s="216">
        <v>9.6537793731659747</v>
      </c>
      <c r="AA96" s="46">
        <v>54.793298018933726</v>
      </c>
      <c r="AB96" s="216">
        <v>9.6453030868001157</v>
      </c>
      <c r="AC96" s="46">
        <v>45.771542312101985</v>
      </c>
      <c r="AD96" s="216">
        <v>6.2072581287894311</v>
      </c>
      <c r="AE96" s="46">
        <v>37.73883958080031</v>
      </c>
      <c r="AF96" s="216">
        <v>15.455131484798779</v>
      </c>
      <c r="AG96" s="46">
        <v>54.372379600303823</v>
      </c>
      <c r="AH96" s="216">
        <v>14.415124945014025</v>
      </c>
      <c r="AI96" s="46">
        <v>34.029222881128568</v>
      </c>
      <c r="AJ96" s="216">
        <v>6.4101318423578189</v>
      </c>
      <c r="AK96" s="46">
        <v>29.605610196566225</v>
      </c>
      <c r="AL96" s="216">
        <v>5.59572208677299</v>
      </c>
      <c r="AM96" s="216"/>
      <c r="AN96" s="46">
        <v>49.440711619996627</v>
      </c>
      <c r="AO96" s="216">
        <v>8.7090230378394864</v>
      </c>
      <c r="AP96" s="40">
        <v>4.4309237491145979</v>
      </c>
      <c r="AQ96" s="222">
        <v>4.4309237491145979</v>
      </c>
      <c r="AR96" s="40">
        <v>7.6733084565377681</v>
      </c>
      <c r="AS96" s="222">
        <v>7.6733084565377538</v>
      </c>
      <c r="AT96" s="40">
        <v>14.519346470593348</v>
      </c>
      <c r="AU96" s="222">
        <v>14.519346470593391</v>
      </c>
      <c r="AV96" s="3" t="s">
        <v>15</v>
      </c>
    </row>
    <row r="97" spans="1:48" s="3" customFormat="1" ht="13" x14ac:dyDescent="0.3">
      <c r="A97" s="35"/>
      <c r="B97" s="18" t="s">
        <v>16</v>
      </c>
      <c r="C97" s="48">
        <v>40.468678751764116</v>
      </c>
      <c r="D97" s="216">
        <v>4.9953551133306187</v>
      </c>
      <c r="E97" s="48">
        <v>40.648834364878049</v>
      </c>
      <c r="F97" s="216">
        <v>6.3880871340624568</v>
      </c>
      <c r="G97" s="48">
        <v>43.359670747784442</v>
      </c>
      <c r="H97" s="216">
        <v>6.9670406573042429</v>
      </c>
      <c r="I97" s="48"/>
      <c r="J97" s="216">
        <v>0</v>
      </c>
      <c r="K97" s="48">
        <v>40.970043438531079</v>
      </c>
      <c r="L97" s="216">
        <v>3.9577502259212154</v>
      </c>
      <c r="M97" s="218"/>
      <c r="N97" s="218"/>
      <c r="O97" s="218"/>
      <c r="P97" s="218"/>
      <c r="Q97" s="48">
        <v>40.965005173796698</v>
      </c>
      <c r="R97" s="216">
        <v>4.0105759209437872</v>
      </c>
      <c r="S97" s="48">
        <v>67.237538850403354</v>
      </c>
      <c r="T97" s="216">
        <v>13.678072239216288</v>
      </c>
      <c r="U97" s="48">
        <v>51.819897254327884</v>
      </c>
      <c r="V97" s="216">
        <v>8.728264521020245</v>
      </c>
      <c r="W97" s="48">
        <v>32.297332292051898</v>
      </c>
      <c r="X97" s="216">
        <v>5.0193169109957054</v>
      </c>
      <c r="Y97" s="48">
        <v>51.683906145570745</v>
      </c>
      <c r="Z97" s="216">
        <v>9.6175455725948407</v>
      </c>
      <c r="AA97" s="46">
        <v>51.197981153236114</v>
      </c>
      <c r="AB97" s="216">
        <v>9.012416910633922</v>
      </c>
      <c r="AC97" s="46">
        <v>48.387440991607754</v>
      </c>
      <c r="AD97" s="216">
        <v>6.5620103945473298</v>
      </c>
      <c r="AE97" s="46">
        <v>39.216024866303471</v>
      </c>
      <c r="AF97" s="216">
        <v>16.060081002814066</v>
      </c>
      <c r="AG97" s="46">
        <v>67.329782382857388</v>
      </c>
      <c r="AH97" s="216">
        <v>17.850372426298406</v>
      </c>
      <c r="AI97" s="46">
        <v>22.60632236083719</v>
      </c>
      <c r="AJ97" s="216">
        <v>4.2583842513832391</v>
      </c>
      <c r="AK97" s="46">
        <v>29.584900766030003</v>
      </c>
      <c r="AL97" s="216">
        <v>5.5918078212980813</v>
      </c>
      <c r="AM97" s="216"/>
      <c r="AN97" s="46">
        <v>41.561424983419705</v>
      </c>
      <c r="AO97" s="216">
        <v>7.3210800533793874</v>
      </c>
      <c r="AP97" s="40">
        <v>-2.7848588423126444</v>
      </c>
      <c r="AQ97" s="222">
        <v>-2.7848588423126301</v>
      </c>
      <c r="AR97" s="40">
        <v>7.8667100734815421</v>
      </c>
      <c r="AS97" s="222">
        <v>7.8667100734815421</v>
      </c>
      <c r="AT97" s="40">
        <v>13.457376252393871</v>
      </c>
      <c r="AU97" s="222">
        <v>13.457376252393914</v>
      </c>
      <c r="AV97" s="3" t="s">
        <v>16</v>
      </c>
    </row>
    <row r="98" spans="1:48" s="3" customFormat="1" ht="13" x14ac:dyDescent="0.3">
      <c r="A98" s="35"/>
      <c r="B98" s="18" t="s">
        <v>17</v>
      </c>
      <c r="C98" s="48">
        <v>40.757368550544783</v>
      </c>
      <c r="D98" s="216">
        <v>5.0309902787718057</v>
      </c>
      <c r="E98" s="48">
        <v>41.066607184608337</v>
      </c>
      <c r="F98" s="216">
        <v>6.4537413949134388</v>
      </c>
      <c r="G98" s="48">
        <v>44.466794310059839</v>
      </c>
      <c r="H98" s="216">
        <v>7.1449334950035768</v>
      </c>
      <c r="I98" s="48"/>
      <c r="J98" s="216">
        <v>0</v>
      </c>
      <c r="K98" s="48">
        <v>41.458591374990931</v>
      </c>
      <c r="L98" s="216">
        <v>4.0049444816168016</v>
      </c>
      <c r="M98" s="218"/>
      <c r="N98" s="218"/>
      <c r="O98" s="218"/>
      <c r="P98" s="218"/>
      <c r="Q98" s="48">
        <v>41.523563490316505</v>
      </c>
      <c r="R98" s="216">
        <v>4.0652601697354882</v>
      </c>
      <c r="S98" s="48">
        <v>53.665461546278848</v>
      </c>
      <c r="T98" s="216">
        <v>10.917116722758845</v>
      </c>
      <c r="U98" s="48">
        <v>57.560661727829078</v>
      </c>
      <c r="V98" s="216">
        <v>9.6952079835221721</v>
      </c>
      <c r="W98" s="48">
        <v>33.011194468194546</v>
      </c>
      <c r="X98" s="216">
        <v>5.1302579775962664</v>
      </c>
      <c r="Y98" s="48">
        <v>71.689570155777233</v>
      </c>
      <c r="Z98" s="216">
        <v>13.34027861808603</v>
      </c>
      <c r="AA98" s="46">
        <v>50.343941492156461</v>
      </c>
      <c r="AB98" s="216">
        <v>8.8620797037657582</v>
      </c>
      <c r="AC98" s="46">
        <v>46.206475357348296</v>
      </c>
      <c r="AD98" s="216">
        <v>6.2662411025807794</v>
      </c>
      <c r="AE98" s="46">
        <v>39.654981734088643</v>
      </c>
      <c r="AF98" s="216">
        <v>16.239846363464601</v>
      </c>
      <c r="AG98" s="46">
        <v>51.07683790795744</v>
      </c>
      <c r="AH98" s="216">
        <v>13.541415800667313</v>
      </c>
      <c r="AI98" s="46">
        <v>31.948315906640307</v>
      </c>
      <c r="AJ98" s="216">
        <v>6.0181485136539195</v>
      </c>
      <c r="AK98" s="46">
        <v>33.504900117528976</v>
      </c>
      <c r="AL98" s="216">
        <v>6.3327223576200771</v>
      </c>
      <c r="AM98" s="216"/>
      <c r="AN98" s="46">
        <v>41.471255191652496</v>
      </c>
      <c r="AO98" s="216">
        <v>7.3051965685328586</v>
      </c>
      <c r="AP98" s="40">
        <v>0.71336600967751451</v>
      </c>
      <c r="AQ98" s="222">
        <v>0.71336600967748609</v>
      </c>
      <c r="AR98" s="40">
        <v>10.199105793045788</v>
      </c>
      <c r="AS98" s="222">
        <v>10.199105793045788</v>
      </c>
      <c r="AT98" s="40">
        <v>12.837943011939572</v>
      </c>
      <c r="AU98" s="222">
        <v>12.837943011939586</v>
      </c>
      <c r="AV98" s="3" t="s">
        <v>17</v>
      </c>
    </row>
    <row r="99" spans="1:48" s="3" customFormat="1" ht="13" x14ac:dyDescent="0.3">
      <c r="A99" s="35"/>
      <c r="B99" s="18" t="s">
        <v>6</v>
      </c>
      <c r="C99" s="48">
        <v>41.164230821903239</v>
      </c>
      <c r="D99" s="216">
        <v>5.0812123663304014</v>
      </c>
      <c r="E99" s="48">
        <v>42.278159716898308</v>
      </c>
      <c r="F99" s="216">
        <v>6.6441405358651791</v>
      </c>
      <c r="G99" s="48">
        <v>46.00113539342837</v>
      </c>
      <c r="H99" s="216">
        <v>7.3914717303186368</v>
      </c>
      <c r="I99" s="48"/>
      <c r="J99" s="216">
        <v>0</v>
      </c>
      <c r="K99" s="48">
        <v>41.957848997438767</v>
      </c>
      <c r="L99" s="216">
        <v>4.0531733044883325</v>
      </c>
      <c r="M99" s="218"/>
      <c r="N99" s="218"/>
      <c r="O99" s="218"/>
      <c r="P99" s="218"/>
      <c r="Q99" s="48">
        <v>42.189170152459738</v>
      </c>
      <c r="R99" s="216">
        <v>4.1304247178830122</v>
      </c>
      <c r="S99" s="48">
        <v>55.319036539467056</v>
      </c>
      <c r="T99" s="216">
        <v>11.253502000930789</v>
      </c>
      <c r="U99" s="48">
        <v>66.798047598070852</v>
      </c>
      <c r="V99" s="216">
        <v>11.25110353002427</v>
      </c>
      <c r="W99" s="48">
        <v>33.038518046882778</v>
      </c>
      <c r="X99" s="216">
        <v>5.1345043252307594</v>
      </c>
      <c r="Y99" s="48">
        <v>57.26613999200336</v>
      </c>
      <c r="Z99" s="216">
        <v>10.656309714448465</v>
      </c>
      <c r="AA99" s="46">
        <v>68.512197443650891</v>
      </c>
      <c r="AB99" s="216">
        <v>12.060250676248023</v>
      </c>
      <c r="AC99" s="46">
        <v>47.899799654810586</v>
      </c>
      <c r="AD99" s="216">
        <v>6.4958794428933881</v>
      </c>
      <c r="AE99" s="46">
        <v>39.139684541471269</v>
      </c>
      <c r="AF99" s="216">
        <v>16.028817461831363</v>
      </c>
      <c r="AG99" s="46">
        <v>55.561926065502895</v>
      </c>
      <c r="AH99" s="216">
        <v>14.730495746325222</v>
      </c>
      <c r="AI99" s="46">
        <v>36.30775789230006</v>
      </c>
      <c r="AJ99" s="216">
        <v>6.8393426380335951</v>
      </c>
      <c r="AK99" s="46">
        <v>31.28603256007673</v>
      </c>
      <c r="AL99" s="216">
        <v>5.9133367710227214</v>
      </c>
      <c r="AM99" s="216"/>
      <c r="AN99" s="46">
        <v>43.770423093812489</v>
      </c>
      <c r="AO99" s="216">
        <v>7.7101969330436679</v>
      </c>
      <c r="AP99" s="40">
        <v>0.99825451403687282</v>
      </c>
      <c r="AQ99" s="222">
        <v>0.99825451403687282</v>
      </c>
      <c r="AR99" s="40">
        <v>10.819853443563815</v>
      </c>
      <c r="AS99" s="222">
        <v>10.819853443563815</v>
      </c>
      <c r="AT99" s="40">
        <v>12.370127464960802</v>
      </c>
      <c r="AU99" s="222">
        <v>12.37012746496076</v>
      </c>
      <c r="AV99" s="3" t="s">
        <v>6</v>
      </c>
    </row>
    <row r="100" spans="1:48" s="3" customFormat="1" ht="17.25" customHeight="1" x14ac:dyDescent="0.3">
      <c r="A100" s="35">
        <v>2003</v>
      </c>
      <c r="B100" s="18" t="s">
        <v>7</v>
      </c>
      <c r="C100" s="48">
        <v>41.988424335345151</v>
      </c>
      <c r="D100" s="216">
        <v>5.1829488056888646</v>
      </c>
      <c r="E100" s="48">
        <v>42.63914860865323</v>
      </c>
      <c r="F100" s="216">
        <v>6.7008710308717356</v>
      </c>
      <c r="G100" s="48">
        <v>45.968129100601793</v>
      </c>
      <c r="H100" s="216">
        <v>7.3861682725177866</v>
      </c>
      <c r="I100" s="48"/>
      <c r="J100" s="216">
        <v>0</v>
      </c>
      <c r="K100" s="48">
        <v>43.699057683674006</v>
      </c>
      <c r="L100" s="216">
        <v>4.2213759348239028</v>
      </c>
      <c r="M100" s="218"/>
      <c r="N100" s="218"/>
      <c r="O100" s="218"/>
      <c r="P100" s="218"/>
      <c r="Q100" s="48">
        <v>43.764555358757882</v>
      </c>
      <c r="R100" s="216">
        <v>4.2846588488878785</v>
      </c>
      <c r="S100" s="48">
        <v>60.452231177703283</v>
      </c>
      <c r="T100" s="216">
        <v>12.297743183463776</v>
      </c>
      <c r="U100" s="48">
        <v>69.81300780514205</v>
      </c>
      <c r="V100" s="216">
        <v>11.758927196260304</v>
      </c>
      <c r="W100" s="48">
        <v>34.590734444078919</v>
      </c>
      <c r="X100" s="216">
        <v>5.3757337228020479</v>
      </c>
      <c r="Y100" s="48">
        <v>64.221618323748658</v>
      </c>
      <c r="Z100" s="216">
        <v>11.950612618844733</v>
      </c>
      <c r="AA100" s="46">
        <v>75.156091780858134</v>
      </c>
      <c r="AB100" s="216">
        <v>13.229780105502224</v>
      </c>
      <c r="AC100" s="46">
        <v>41.915538930510102</v>
      </c>
      <c r="AD100" s="216">
        <v>5.6843304071972902</v>
      </c>
      <c r="AE100" s="46">
        <v>41.242860490598495</v>
      </c>
      <c r="AF100" s="216">
        <v>16.890128015904804</v>
      </c>
      <c r="AG100" s="46">
        <v>51.882827040210891</v>
      </c>
      <c r="AH100" s="216">
        <v>13.755098448569889</v>
      </c>
      <c r="AI100" s="46">
        <v>27.433096527359659</v>
      </c>
      <c r="AJ100" s="216">
        <v>5.1676103858964133</v>
      </c>
      <c r="AK100" s="46">
        <v>32.09074186091275</v>
      </c>
      <c r="AL100" s="216">
        <v>6.0654339437620299</v>
      </c>
      <c r="AM100" s="216"/>
      <c r="AN100" s="46">
        <v>45.823889099267099</v>
      </c>
      <c r="AO100" s="216">
        <v>8.0719167012860655</v>
      </c>
      <c r="AP100" s="50">
        <v>2.0022079776196477</v>
      </c>
      <c r="AQ100" s="222">
        <v>2.0022079776196477</v>
      </c>
      <c r="AR100" s="50">
        <v>9.2457280345347783</v>
      </c>
      <c r="AS100" s="222">
        <v>9.2457280345347783</v>
      </c>
      <c r="AT100" s="50">
        <v>11.507222186245741</v>
      </c>
      <c r="AU100" s="222">
        <v>11.50722218624567</v>
      </c>
      <c r="AV100" s="41">
        <v>37624</v>
      </c>
    </row>
    <row r="101" spans="1:48" s="3" customFormat="1" ht="13" x14ac:dyDescent="0.3">
      <c r="A101" s="35"/>
      <c r="B101" s="18" t="s">
        <v>8</v>
      </c>
      <c r="C101" s="48">
        <v>41.319124002402852</v>
      </c>
      <c r="D101" s="216">
        <v>5.1003320031728832</v>
      </c>
      <c r="E101" s="48">
        <v>41.189623796218157</v>
      </c>
      <c r="F101" s="216">
        <v>6.4730738271019401</v>
      </c>
      <c r="G101" s="48">
        <v>43.771753962577513</v>
      </c>
      <c r="H101" s="216">
        <v>7.0332542715255331</v>
      </c>
      <c r="I101" s="48"/>
      <c r="J101" s="216">
        <v>0</v>
      </c>
      <c r="K101" s="48">
        <v>43.23546797195133</v>
      </c>
      <c r="L101" s="216">
        <v>4.1765926704600762</v>
      </c>
      <c r="M101" s="218"/>
      <c r="N101" s="218"/>
      <c r="O101" s="218"/>
      <c r="P101" s="218"/>
      <c r="Q101" s="48">
        <v>43.323905337732363</v>
      </c>
      <c r="R101" s="216">
        <v>4.2415181155621875</v>
      </c>
      <c r="S101" s="48">
        <v>56.092792465358734</v>
      </c>
      <c r="T101" s="216">
        <v>11.410906475139983</v>
      </c>
      <c r="U101" s="48">
        <v>62.347975886044146</v>
      </c>
      <c r="V101" s="216">
        <v>10.501557407818584</v>
      </c>
      <c r="W101" s="48">
        <v>34.711507895440512</v>
      </c>
      <c r="X101" s="216">
        <v>5.394503081872851</v>
      </c>
      <c r="Y101" s="48">
        <v>49.620673622294589</v>
      </c>
      <c r="Z101" s="216">
        <v>9.2336111082844496</v>
      </c>
      <c r="AA101" s="46">
        <v>50.361869346411289</v>
      </c>
      <c r="AB101" s="216">
        <v>8.8652355566571845</v>
      </c>
      <c r="AC101" s="46">
        <v>42.759383823619004</v>
      </c>
      <c r="AD101" s="216">
        <v>5.7987675182841665</v>
      </c>
      <c r="AE101" s="46">
        <v>39.612994555430937</v>
      </c>
      <c r="AF101" s="216">
        <v>16.222651415924119</v>
      </c>
      <c r="AG101" s="46">
        <v>56.220228842031858</v>
      </c>
      <c r="AH101" s="216">
        <v>14.905024005803158</v>
      </c>
      <c r="AI101" s="46">
        <v>17.72607237262395</v>
      </c>
      <c r="AJ101" s="216">
        <v>3.3390848022776716</v>
      </c>
      <c r="AK101" s="46">
        <v>31.469458944826119</v>
      </c>
      <c r="AL101" s="216">
        <v>5.9480059795147699</v>
      </c>
      <c r="AM101" s="216"/>
      <c r="AN101" s="46">
        <v>39.623421612040218</v>
      </c>
      <c r="AO101" s="216">
        <v>6.979699125481738</v>
      </c>
      <c r="AP101" s="50">
        <v>-1.5940115485088455</v>
      </c>
      <c r="AQ101" s="222">
        <v>-1.5940115485088455</v>
      </c>
      <c r="AR101" s="50">
        <v>7.3138979922673144</v>
      </c>
      <c r="AS101" s="222">
        <v>7.3138979922673428</v>
      </c>
      <c r="AT101" s="50">
        <v>10.777667557739278</v>
      </c>
      <c r="AU101" s="222">
        <v>10.777667557739235</v>
      </c>
      <c r="AV101" s="3" t="s">
        <v>8</v>
      </c>
    </row>
    <row r="102" spans="1:48" s="3" customFormat="1" ht="13" x14ac:dyDescent="0.3">
      <c r="A102" s="35"/>
      <c r="B102" s="18" t="s">
        <v>9</v>
      </c>
      <c r="C102" s="48">
        <v>40.955882442398618</v>
      </c>
      <c r="D102" s="216">
        <v>5.0554943499529283</v>
      </c>
      <c r="E102" s="48">
        <v>40.758794405259948</v>
      </c>
      <c r="F102" s="216">
        <v>6.4053676866342553</v>
      </c>
      <c r="G102" s="48">
        <v>43.888953875861667</v>
      </c>
      <c r="H102" s="216">
        <v>7.0520859772742428</v>
      </c>
      <c r="I102" s="48"/>
      <c r="J102" s="216">
        <v>0</v>
      </c>
      <c r="K102" s="48">
        <v>42.635911812033562</v>
      </c>
      <c r="L102" s="216">
        <v>4.1186749010799399</v>
      </c>
      <c r="M102" s="218"/>
      <c r="N102" s="218"/>
      <c r="O102" s="218"/>
      <c r="P102" s="218"/>
      <c r="Q102" s="48">
        <v>42.788980008653603</v>
      </c>
      <c r="R102" s="216">
        <v>4.1891475950360855</v>
      </c>
      <c r="S102" s="48">
        <v>57.307979031452717</v>
      </c>
      <c r="T102" s="216">
        <v>11.658110788672928</v>
      </c>
      <c r="U102" s="48">
        <v>57.792496006228632</v>
      </c>
      <c r="V102" s="216">
        <v>9.7342569012955895</v>
      </c>
      <c r="W102" s="48">
        <v>33.149698604740408</v>
      </c>
      <c r="X102" s="216">
        <v>5.1517828561379719</v>
      </c>
      <c r="Y102" s="48">
        <v>49.458741470295564</v>
      </c>
      <c r="Z102" s="216">
        <v>9.2034781332896323</v>
      </c>
      <c r="AA102" s="46">
        <v>68.877733156578486</v>
      </c>
      <c r="AB102" s="216">
        <v>12.124596186879961</v>
      </c>
      <c r="AC102" s="46">
        <v>40.525607452149671</v>
      </c>
      <c r="AD102" s="216">
        <v>5.495836355397949</v>
      </c>
      <c r="AE102" s="46">
        <v>34.792103042277219</v>
      </c>
      <c r="AF102" s="216">
        <v>14.24835880286648</v>
      </c>
      <c r="AG102" s="46">
        <v>56.976541654632527</v>
      </c>
      <c r="AH102" s="216">
        <v>15.105536541235628</v>
      </c>
      <c r="AI102" s="46">
        <v>37.507476326753626</v>
      </c>
      <c r="AJ102" s="216">
        <v>7.0653352610628817</v>
      </c>
      <c r="AK102" s="46">
        <v>38.333155922545075</v>
      </c>
      <c r="AL102" s="216">
        <v>7.245305394055924</v>
      </c>
      <c r="AM102" s="216"/>
      <c r="AN102" s="46">
        <v>57.232848505678923</v>
      </c>
      <c r="AO102" s="216">
        <v>10.081614520199112</v>
      </c>
      <c r="AP102" s="50">
        <v>-0.87911244193635696</v>
      </c>
      <c r="AQ102" s="222">
        <v>-0.87911244193635696</v>
      </c>
      <c r="AR102" s="50">
        <v>5.0278738770620777</v>
      </c>
      <c r="AS102" s="222">
        <v>5.0278738770620777</v>
      </c>
      <c r="AT102" s="50">
        <v>9.962788980838198</v>
      </c>
      <c r="AU102" s="222">
        <v>9.962788980838198</v>
      </c>
      <c r="AV102" s="3" t="s">
        <v>9</v>
      </c>
    </row>
    <row r="103" spans="1:48" s="3" customFormat="1" ht="13" x14ac:dyDescent="0.3">
      <c r="A103" s="35"/>
      <c r="B103" s="18" t="s">
        <v>10</v>
      </c>
      <c r="C103" s="48">
        <v>42.770979897039858</v>
      </c>
      <c r="D103" s="216">
        <v>5.2795455577240809</v>
      </c>
      <c r="E103" s="48">
        <v>43.338577310432228</v>
      </c>
      <c r="F103" s="216">
        <v>6.8107883645625868</v>
      </c>
      <c r="G103" s="48">
        <v>46.981328180550314</v>
      </c>
      <c r="H103" s="216">
        <v>7.5489693054178177</v>
      </c>
      <c r="I103" s="48"/>
      <c r="J103" s="216">
        <v>0</v>
      </c>
      <c r="K103" s="48">
        <v>43.767227163180031</v>
      </c>
      <c r="L103" s="216">
        <v>4.2279611798046819</v>
      </c>
      <c r="M103" s="218"/>
      <c r="N103" s="218"/>
      <c r="O103" s="218"/>
      <c r="P103" s="218"/>
      <c r="Q103" s="48">
        <v>43.69257946441256</v>
      </c>
      <c r="R103" s="216">
        <v>4.2776122297668735</v>
      </c>
      <c r="S103" s="48">
        <v>55.043102123511524</v>
      </c>
      <c r="T103" s="216">
        <v>11.197368910111939</v>
      </c>
      <c r="U103" s="48">
        <v>62.418831829648404</v>
      </c>
      <c r="V103" s="216">
        <v>10.513492001506201</v>
      </c>
      <c r="W103" s="48">
        <v>35.05938501660922</v>
      </c>
      <c r="X103" s="216">
        <v>5.448566541400754</v>
      </c>
      <c r="Y103" s="48">
        <v>53.076846766384463</v>
      </c>
      <c r="Z103" s="216">
        <v>9.8767494698943601</v>
      </c>
      <c r="AA103" s="46">
        <v>60.289087756814098</v>
      </c>
      <c r="AB103" s="216">
        <v>10.612730849678432</v>
      </c>
      <c r="AC103" s="46">
        <v>47.657105888660894</v>
      </c>
      <c r="AD103" s="216">
        <v>6.4629667906941872</v>
      </c>
      <c r="AE103" s="46">
        <v>40.49090829100129</v>
      </c>
      <c r="AF103" s="216">
        <v>16.582182137225193</v>
      </c>
      <c r="AG103" s="46">
        <v>63.845421853894671</v>
      </c>
      <c r="AH103" s="216">
        <v>16.926603910965817</v>
      </c>
      <c r="AI103" s="46">
        <v>30.809048401054561</v>
      </c>
      <c r="AJ103" s="216">
        <v>5.8035431158160318</v>
      </c>
      <c r="AK103" s="46">
        <v>33.729745363350808</v>
      </c>
      <c r="AL103" s="216">
        <v>6.375220097061943</v>
      </c>
      <c r="AM103" s="216"/>
      <c r="AN103" s="46">
        <v>58.006895767182975</v>
      </c>
      <c r="AO103" s="216">
        <v>10.217963597951643</v>
      </c>
      <c r="AP103" s="50">
        <v>4.4318357862122468</v>
      </c>
      <c r="AQ103" s="222">
        <v>4.4318357862122468</v>
      </c>
      <c r="AR103" s="50">
        <v>8.965818234720075</v>
      </c>
      <c r="AS103" s="222">
        <v>8.965818234720075</v>
      </c>
      <c r="AT103" s="50">
        <v>9.8029331857589739</v>
      </c>
      <c r="AU103" s="222">
        <v>9.8029331857590023</v>
      </c>
      <c r="AV103" s="3" t="s">
        <v>10</v>
      </c>
    </row>
    <row r="104" spans="1:48" s="3" customFormat="1" ht="13" x14ac:dyDescent="0.3">
      <c r="A104" s="35"/>
      <c r="B104" s="18" t="s">
        <v>11</v>
      </c>
      <c r="C104" s="48">
        <v>43.516100957354219</v>
      </c>
      <c r="D104" s="216">
        <v>5.3715214861086817</v>
      </c>
      <c r="E104" s="48">
        <v>45.057222672794452</v>
      </c>
      <c r="F104" s="216">
        <v>7.0808786758559492</v>
      </c>
      <c r="G104" s="48">
        <v>47.65308553728854</v>
      </c>
      <c r="H104" s="216">
        <v>7.6569074132383808</v>
      </c>
      <c r="I104" s="48"/>
      <c r="J104" s="216">
        <v>0</v>
      </c>
      <c r="K104" s="48">
        <v>43.483932686872201</v>
      </c>
      <c r="L104" s="216">
        <v>4.2005946289419338</v>
      </c>
      <c r="M104" s="218"/>
      <c r="N104" s="218"/>
      <c r="O104" s="218"/>
      <c r="P104" s="218"/>
      <c r="Q104" s="48">
        <v>43.586279039358409</v>
      </c>
      <c r="R104" s="216">
        <v>4.2672051536954916</v>
      </c>
      <c r="S104" s="48">
        <v>56.602705609328133</v>
      </c>
      <c r="T104" s="216">
        <v>11.514637648799644</v>
      </c>
      <c r="U104" s="48">
        <v>59.630292188431731</v>
      </c>
      <c r="V104" s="216">
        <v>10.04380539644723</v>
      </c>
      <c r="W104" s="48">
        <v>37.688915689895602</v>
      </c>
      <c r="X104" s="216">
        <v>5.8572209670065583</v>
      </c>
      <c r="Y104" s="48">
        <v>52.042674993494664</v>
      </c>
      <c r="Z104" s="216">
        <v>9.6843066981029864</v>
      </c>
      <c r="AA104" s="46">
        <v>56.132472635419582</v>
      </c>
      <c r="AB104" s="216">
        <v>9.8810389437235671</v>
      </c>
      <c r="AC104" s="46">
        <v>53.418803418803421</v>
      </c>
      <c r="AD104" s="216">
        <v>7.2443331599053709</v>
      </c>
      <c r="AE104" s="46">
        <v>40.971852337444176</v>
      </c>
      <c r="AF104" s="216">
        <v>16.779142445416213</v>
      </c>
      <c r="AG104" s="46">
        <v>64.846637701835149</v>
      </c>
      <c r="AH104" s="216">
        <v>17.192044777285918</v>
      </c>
      <c r="AI104" s="46">
        <v>33.671167379373038</v>
      </c>
      <c r="AJ104" s="216">
        <v>6.3426844316087667</v>
      </c>
      <c r="AK104" s="46">
        <v>39.463299131807418</v>
      </c>
      <c r="AL104" s="216">
        <v>7.4589124528295105</v>
      </c>
      <c r="AM104" s="216"/>
      <c r="AN104" s="46">
        <v>48.732943469785575</v>
      </c>
      <c r="AO104" s="216">
        <v>8.5843490814245058</v>
      </c>
      <c r="AP104" s="50">
        <v>1.7421182823214423</v>
      </c>
      <c r="AQ104" s="222">
        <v>1.7421182823214423</v>
      </c>
      <c r="AR104" s="50">
        <v>9.9693349901791777</v>
      </c>
      <c r="AS104" s="222">
        <v>9.9693349901791777</v>
      </c>
      <c r="AT104" s="50">
        <v>9.6709802558695657</v>
      </c>
      <c r="AU104" s="222">
        <v>9.6709802558695941</v>
      </c>
      <c r="AV104" s="3" t="s">
        <v>11</v>
      </c>
    </row>
    <row r="105" spans="1:48" s="3" customFormat="1" ht="13" x14ac:dyDescent="0.3">
      <c r="A105" s="35"/>
      <c r="B105" s="18" t="s">
        <v>12</v>
      </c>
      <c r="C105" s="48">
        <v>46.209747606614442</v>
      </c>
      <c r="D105" s="216">
        <v>5.7040186660988086</v>
      </c>
      <c r="E105" s="48">
        <v>47.949896368387854</v>
      </c>
      <c r="F105" s="216">
        <v>7.5354710868459005</v>
      </c>
      <c r="G105" s="48">
        <v>50.536097212294493</v>
      </c>
      <c r="H105" s="216">
        <v>8.1201503117393017</v>
      </c>
      <c r="I105" s="48"/>
      <c r="J105" s="216">
        <v>0</v>
      </c>
      <c r="K105" s="48">
        <v>46.779349629222331</v>
      </c>
      <c r="L105" s="216">
        <v>4.5189354470974941</v>
      </c>
      <c r="M105" s="218"/>
      <c r="N105" s="218"/>
      <c r="O105" s="218"/>
      <c r="P105" s="218"/>
      <c r="Q105" s="48">
        <v>46.140434991064808</v>
      </c>
      <c r="R105" s="216">
        <v>4.5172633757020471</v>
      </c>
      <c r="S105" s="48">
        <v>56.563083715401611</v>
      </c>
      <c r="T105" s="216">
        <v>11.506577402445485</v>
      </c>
      <c r="U105" s="48">
        <v>59.099582587954679</v>
      </c>
      <c r="V105" s="216">
        <v>9.9544155284188474</v>
      </c>
      <c r="W105" s="48">
        <v>42.629932536840919</v>
      </c>
      <c r="X105" s="216">
        <v>6.6251026357811194</v>
      </c>
      <c r="Y105" s="48">
        <v>52.979443143377566</v>
      </c>
      <c r="Z105" s="216">
        <v>9.8586242186688402</v>
      </c>
      <c r="AA105" s="46">
        <v>54.903171484703904</v>
      </c>
      <c r="AB105" s="216">
        <v>9.6646441908560234</v>
      </c>
      <c r="AC105" s="46">
        <v>53.536324786324784</v>
      </c>
      <c r="AD105" s="216">
        <v>7.2602706928571621</v>
      </c>
      <c r="AE105" s="46">
        <v>40.226164624902694</v>
      </c>
      <c r="AF105" s="216">
        <v>16.473762052909638</v>
      </c>
      <c r="AG105" s="46">
        <v>66.474288308151216</v>
      </c>
      <c r="AH105" s="216">
        <v>17.623565101195798</v>
      </c>
      <c r="AI105" s="46">
        <v>36.358126536247006</v>
      </c>
      <c r="AJ105" s="216">
        <v>6.8488306492511466</v>
      </c>
      <c r="AK105" s="46">
        <v>44.277821625887924</v>
      </c>
      <c r="AL105" s="216">
        <v>8.3688997720747107</v>
      </c>
      <c r="AM105" s="216"/>
      <c r="AN105" s="46">
        <v>50.233918128654977</v>
      </c>
      <c r="AO105" s="216">
        <v>8.8487470331323816</v>
      </c>
      <c r="AP105" s="50">
        <v>6.1899999999999835</v>
      </c>
      <c r="AQ105" s="222">
        <v>6.1899999999999835</v>
      </c>
      <c r="AR105" s="50">
        <v>14.789126774604085</v>
      </c>
      <c r="AS105" s="222">
        <v>14.789126774604114</v>
      </c>
      <c r="AT105" s="50">
        <v>9.8580683741547688</v>
      </c>
      <c r="AU105" s="222">
        <v>9.8580683741547972</v>
      </c>
      <c r="AV105" s="3" t="s">
        <v>33</v>
      </c>
    </row>
    <row r="106" spans="1:48" s="3" customFormat="1" ht="13" x14ac:dyDescent="0.3">
      <c r="A106" s="35"/>
      <c r="B106" s="18" t="s">
        <v>13</v>
      </c>
      <c r="C106" s="48">
        <v>49.255874673629243</v>
      </c>
      <c r="D106" s="216">
        <v>6.080025170126417</v>
      </c>
      <c r="E106" s="48">
        <v>52.75299630530774</v>
      </c>
      <c r="F106" s="216">
        <v>8.2902927536921442</v>
      </c>
      <c r="G106" s="48">
        <v>52.103883726471288</v>
      </c>
      <c r="H106" s="216">
        <v>8.3720625656348453</v>
      </c>
      <c r="I106" s="48"/>
      <c r="J106" s="216">
        <v>0</v>
      </c>
      <c r="K106" s="48">
        <v>46.819150323955299</v>
      </c>
      <c r="L106" s="216">
        <v>4.52278023698178</v>
      </c>
      <c r="M106" s="218"/>
      <c r="N106" s="218"/>
      <c r="O106" s="218"/>
      <c r="P106" s="218"/>
      <c r="Q106" s="48">
        <v>46.903194874253586</v>
      </c>
      <c r="R106" s="216">
        <v>4.5919394658917181</v>
      </c>
      <c r="S106" s="48">
        <v>60.729042848248149</v>
      </c>
      <c r="T106" s="216">
        <v>12.354054733397136</v>
      </c>
      <c r="U106" s="48">
        <v>63.870005963029222</v>
      </c>
      <c r="V106" s="216">
        <v>10.757919960134625</v>
      </c>
      <c r="W106" s="48">
        <v>50.047111144612366</v>
      </c>
      <c r="X106" s="216">
        <v>7.7778037220880085</v>
      </c>
      <c r="Y106" s="48">
        <v>54.967473328129067</v>
      </c>
      <c r="Z106" s="216">
        <v>10.228564734536375</v>
      </c>
      <c r="AA106" s="46">
        <v>73.769295537468409</v>
      </c>
      <c r="AB106" s="216">
        <v>12.985661379841511</v>
      </c>
      <c r="AC106" s="46">
        <v>55.427350427350433</v>
      </c>
      <c r="AD106" s="216">
        <v>7.5167200867178137</v>
      </c>
      <c r="AE106" s="46">
        <v>40.246650551071419</v>
      </c>
      <c r="AF106" s="216">
        <v>16.482151624132349</v>
      </c>
      <c r="AG106" s="46">
        <v>64.976330977238831</v>
      </c>
      <c r="AH106" s="216">
        <v>17.226428866840493</v>
      </c>
      <c r="AI106" s="46">
        <v>38.88009697296205</v>
      </c>
      <c r="AJ106" s="216">
        <v>7.3238977131786438</v>
      </c>
      <c r="AK106" s="46">
        <v>41.487766377269139</v>
      </c>
      <c r="AL106" s="216">
        <v>7.8415546616596643</v>
      </c>
      <c r="AM106" s="216"/>
      <c r="AN106" s="46">
        <v>49.21052631578948</v>
      </c>
      <c r="AO106" s="216">
        <v>8.6684757024224659</v>
      </c>
      <c r="AP106" s="50">
        <v>6.5919578114700244</v>
      </c>
      <c r="AQ106" s="222">
        <v>6.5919578114700244</v>
      </c>
      <c r="AR106" s="50">
        <v>19.066494101813475</v>
      </c>
      <c r="AS106" s="222">
        <v>19.066494101813475</v>
      </c>
      <c r="AT106" s="50">
        <v>10.177685846144868</v>
      </c>
      <c r="AU106" s="222">
        <v>10.177685846144897</v>
      </c>
      <c r="AV106" s="3" t="s">
        <v>34</v>
      </c>
    </row>
    <row r="107" spans="1:48" s="3" customFormat="1" ht="13" x14ac:dyDescent="0.3">
      <c r="A107" s="35"/>
      <c r="B107" s="18" t="s">
        <v>14</v>
      </c>
      <c r="C107" s="48">
        <v>48.946910356832028</v>
      </c>
      <c r="D107" s="216">
        <v>6.0418873675750451</v>
      </c>
      <c r="E107" s="48">
        <v>53.293682977381273</v>
      </c>
      <c r="F107" s="216">
        <v>8.375263297802416</v>
      </c>
      <c r="G107" s="48">
        <v>53.500119132713841</v>
      </c>
      <c r="H107" s="216">
        <v>8.5964099528427287</v>
      </c>
      <c r="I107" s="48"/>
      <c r="J107" s="216">
        <v>0</v>
      </c>
      <c r="K107" s="48">
        <v>46.014697569248156</v>
      </c>
      <c r="L107" s="216">
        <v>4.4450692363463542</v>
      </c>
      <c r="M107" s="218"/>
      <c r="N107" s="218"/>
      <c r="O107" s="218"/>
      <c r="P107" s="218"/>
      <c r="Q107" s="48">
        <v>46.105565967833321</v>
      </c>
      <c r="R107" s="216">
        <v>4.51384961157909</v>
      </c>
      <c r="S107" s="48">
        <v>58.753608422482593</v>
      </c>
      <c r="T107" s="216">
        <v>11.952193879454029</v>
      </c>
      <c r="U107" s="48">
        <v>66.320810971973771</v>
      </c>
      <c r="V107" s="216">
        <v>11.170720361928607</v>
      </c>
      <c r="W107" s="48">
        <v>47.676478347717939</v>
      </c>
      <c r="X107" s="216">
        <v>7.4093845232632969</v>
      </c>
      <c r="Y107" s="48">
        <v>56.653655997918293</v>
      </c>
      <c r="Z107" s="216">
        <v>10.542336271554911</v>
      </c>
      <c r="AA107" s="46">
        <v>57.09233791748526</v>
      </c>
      <c r="AB107" s="216">
        <v>10.050004709661241</v>
      </c>
      <c r="AC107" s="46">
        <v>54.449786324786331</v>
      </c>
      <c r="AD107" s="216">
        <v>7.3841487898915457</v>
      </c>
      <c r="AE107" s="46">
        <v>40.381857663784984</v>
      </c>
      <c r="AF107" s="216">
        <v>16.537522794202221</v>
      </c>
      <c r="AG107" s="46">
        <v>65.041177614940665</v>
      </c>
      <c r="AH107" s="216">
        <v>17.243620911617779</v>
      </c>
      <c r="AI107" s="46">
        <v>37.587124145594125</v>
      </c>
      <c r="AJ107" s="216">
        <v>7.0803386310048673</v>
      </c>
      <c r="AK107" s="46">
        <v>40.659037095501184</v>
      </c>
      <c r="AL107" s="216">
        <v>7.6849175001502443</v>
      </c>
      <c r="AM107" s="216"/>
      <c r="AN107" s="46">
        <v>48.708576998050681</v>
      </c>
      <c r="AO107" s="216">
        <v>8.5800569068837937</v>
      </c>
      <c r="AP107" s="50">
        <v>-0.62726389257001358</v>
      </c>
      <c r="AQ107" s="222">
        <v>-0.62726389257001358</v>
      </c>
      <c r="AR107" s="50">
        <v>22.791778179242513</v>
      </c>
      <c r="AS107" s="222">
        <v>22.791778179242513</v>
      </c>
      <c r="AT107" s="50">
        <v>11.237763135728571</v>
      </c>
      <c r="AU107" s="222">
        <v>11.237763135728557</v>
      </c>
      <c r="AV107" s="3" t="s">
        <v>14</v>
      </c>
    </row>
    <row r="108" spans="1:48" s="3" customFormat="1" ht="13" x14ac:dyDescent="0.3">
      <c r="A108" s="35"/>
      <c r="B108" s="18" t="s">
        <v>15</v>
      </c>
      <c r="C108" s="48">
        <v>51.000870322019139</v>
      </c>
      <c r="D108" s="216">
        <v>6.2954231817193742</v>
      </c>
      <c r="E108" s="48">
        <v>57.146075515905203</v>
      </c>
      <c r="F108" s="216">
        <v>8.9806784245880991</v>
      </c>
      <c r="G108" s="48">
        <v>57.050274005241839</v>
      </c>
      <c r="H108" s="216">
        <v>9.166849555128989</v>
      </c>
      <c r="I108" s="48"/>
      <c r="J108" s="216">
        <v>0</v>
      </c>
      <c r="K108" s="48">
        <v>46.45823368265426</v>
      </c>
      <c r="L108" s="216">
        <v>4.4879153015615625</v>
      </c>
      <c r="M108" s="218"/>
      <c r="N108" s="218"/>
      <c r="O108" s="218"/>
      <c r="P108" s="218"/>
      <c r="Q108" s="48">
        <v>46.567580525650527</v>
      </c>
      <c r="R108" s="216">
        <v>4.5590819862082634</v>
      </c>
      <c r="S108" s="48">
        <v>60.864889341710537</v>
      </c>
      <c r="T108" s="216">
        <v>12.381689863754257</v>
      </c>
      <c r="U108" s="48">
        <v>71.270125223613604</v>
      </c>
      <c r="V108" s="216">
        <v>12.004356209833729</v>
      </c>
      <c r="W108" s="48">
        <v>53.9705272679305</v>
      </c>
      <c r="X108" s="216">
        <v>8.3875404247533911</v>
      </c>
      <c r="Y108" s="48">
        <v>55.310954983086127</v>
      </c>
      <c r="Z108" s="216">
        <v>10.292481158743854</v>
      </c>
      <c r="AA108" s="46">
        <v>61.128262699971934</v>
      </c>
      <c r="AB108" s="216">
        <v>10.760451409714966</v>
      </c>
      <c r="AC108" s="46">
        <v>56.875</v>
      </c>
      <c r="AD108" s="216">
        <v>7.7130415153512484</v>
      </c>
      <c r="AE108" s="46">
        <v>39.996722251813004</v>
      </c>
      <c r="AF108" s="216">
        <v>16.379798855215309</v>
      </c>
      <c r="AG108" s="46">
        <v>68.795797937876927</v>
      </c>
      <c r="AH108" s="216">
        <v>18.239040304222637</v>
      </c>
      <c r="AI108" s="46">
        <v>40.122563049260918</v>
      </c>
      <c r="AJ108" s="216">
        <v>7.5579427687050078</v>
      </c>
      <c r="AK108" s="46">
        <v>43.054459352801892</v>
      </c>
      <c r="AL108" s="216">
        <v>8.137673486036995</v>
      </c>
      <c r="AM108" s="216"/>
      <c r="AN108" s="46">
        <v>49.649122807017541</v>
      </c>
      <c r="AO108" s="216">
        <v>8.7457348441552849</v>
      </c>
      <c r="AP108" s="50">
        <v>4.1963015647225888</v>
      </c>
      <c r="AQ108" s="222">
        <v>4.1963015647226172</v>
      </c>
      <c r="AR108" s="50">
        <v>22.515905150569466</v>
      </c>
      <c r="AS108" s="222">
        <v>22.515905150569466</v>
      </c>
      <c r="AT108" s="50">
        <v>12.531201802836023</v>
      </c>
      <c r="AU108" s="222">
        <v>12.531201802835994</v>
      </c>
      <c r="AV108" s="3" t="s">
        <v>49</v>
      </c>
    </row>
    <row r="109" spans="1:48" s="3" customFormat="1" ht="13" x14ac:dyDescent="0.3">
      <c r="A109" s="35"/>
      <c r="B109" s="18" t="s">
        <v>16</v>
      </c>
      <c r="C109" s="48">
        <v>50.565709312445605</v>
      </c>
      <c r="D109" s="216">
        <v>6.2417079668582884</v>
      </c>
      <c r="E109" s="48">
        <v>56.929800847075782</v>
      </c>
      <c r="F109" s="216">
        <v>8.9466902069439893</v>
      </c>
      <c r="G109" s="48">
        <v>55.534905885156071</v>
      </c>
      <c r="H109" s="216">
        <v>8.923359899388009</v>
      </c>
      <c r="I109" s="48"/>
      <c r="J109" s="216">
        <v>0</v>
      </c>
      <c r="K109" s="48">
        <v>47.036569987389662</v>
      </c>
      <c r="L109" s="216">
        <v>4.5437832101264899</v>
      </c>
      <c r="M109" s="218"/>
      <c r="N109" s="218"/>
      <c r="O109" s="218"/>
      <c r="P109" s="218"/>
      <c r="Q109" s="48">
        <v>47.121126269450372</v>
      </c>
      <c r="R109" s="216">
        <v>4.613275491660195</v>
      </c>
      <c r="S109" s="48">
        <v>61.827135337069116</v>
      </c>
      <c r="T109" s="216">
        <v>12.57743870378385</v>
      </c>
      <c r="U109" s="48">
        <v>87.793679189028026</v>
      </c>
      <c r="V109" s="216">
        <v>14.787494685189253</v>
      </c>
      <c r="W109" s="48">
        <v>52.655184110353147</v>
      </c>
      <c r="X109" s="216">
        <v>8.1831234130048642</v>
      </c>
      <c r="Y109" s="48">
        <v>62.596929482175376</v>
      </c>
      <c r="Z109" s="216">
        <v>11.648284096478271</v>
      </c>
      <c r="AA109" s="46">
        <v>62.273365141734494</v>
      </c>
      <c r="AB109" s="216">
        <v>10.962024604166928</v>
      </c>
      <c r="AC109" s="46">
        <v>61.714743589743591</v>
      </c>
      <c r="AD109" s="216">
        <v>8.3693780996386753</v>
      </c>
      <c r="AE109" s="46">
        <v>41.402056786987337</v>
      </c>
      <c r="AF109" s="216">
        <v>16.955323441093082</v>
      </c>
      <c r="AG109" s="46">
        <v>64.457557875624147</v>
      </c>
      <c r="AH109" s="216">
        <v>17.088892508622205</v>
      </c>
      <c r="AI109" s="46">
        <v>39.890231994343246</v>
      </c>
      <c r="AJ109" s="216">
        <v>7.5141782461269075</v>
      </c>
      <c r="AK109" s="46">
        <v>44.802683504340962</v>
      </c>
      <c r="AL109" s="216">
        <v>8.4681033076973424</v>
      </c>
      <c r="AM109" s="216"/>
      <c r="AN109" s="46">
        <v>50.229044834307992</v>
      </c>
      <c r="AO109" s="216">
        <v>8.8478885982242375</v>
      </c>
      <c r="AP109" s="50">
        <v>-0.85324232081909201</v>
      </c>
      <c r="AQ109" s="222">
        <v>-0.85324232081909201</v>
      </c>
      <c r="AR109" s="50">
        <v>24.950235273597457</v>
      </c>
      <c r="AS109" s="222">
        <v>24.950235273597457</v>
      </c>
      <c r="AT109" s="50">
        <v>13.965328798555163</v>
      </c>
      <c r="AU109" s="222">
        <v>13.965328798555149</v>
      </c>
      <c r="AV109" s="3" t="s">
        <v>16</v>
      </c>
    </row>
    <row r="110" spans="1:48" s="3" customFormat="1" ht="13" x14ac:dyDescent="0.3">
      <c r="A110" s="35"/>
      <c r="B110" s="18" t="s">
        <v>17</v>
      </c>
      <c r="C110" s="48">
        <v>52.127937336814625</v>
      </c>
      <c r="D110" s="216">
        <v>6.4345455882095903</v>
      </c>
      <c r="E110" s="48">
        <v>58.240966026854103</v>
      </c>
      <c r="F110" s="216">
        <v>9.1527437764113984</v>
      </c>
      <c r="G110" s="48">
        <v>56.306885870860135</v>
      </c>
      <c r="H110" s="216">
        <v>9.0474017994824703</v>
      </c>
      <c r="I110" s="48"/>
      <c r="J110" s="216">
        <v>0</v>
      </c>
      <c r="K110" s="48">
        <v>48.793320867939293</v>
      </c>
      <c r="L110" s="216">
        <v>4.7134872331357442</v>
      </c>
      <c r="M110" s="218"/>
      <c r="N110" s="218"/>
      <c r="O110" s="218"/>
      <c r="P110" s="218"/>
      <c r="Q110" s="48">
        <v>48.864577431024713</v>
      </c>
      <c r="R110" s="216">
        <v>4.7839636978080158</v>
      </c>
      <c r="S110" s="48">
        <v>62.670515650648106</v>
      </c>
      <c r="T110" s="216">
        <v>12.749006804750966</v>
      </c>
      <c r="U110" s="48">
        <v>85.658914728682177</v>
      </c>
      <c r="V110" s="216">
        <v>14.427926451996443</v>
      </c>
      <c r="W110" s="48">
        <v>53.646402592997397</v>
      </c>
      <c r="X110" s="216">
        <v>8.3371683244371351</v>
      </c>
      <c r="Y110" s="48">
        <v>66.239916731720001</v>
      </c>
      <c r="Z110" s="216">
        <v>12.326185565345479</v>
      </c>
      <c r="AA110" s="46">
        <v>62.234072410889695</v>
      </c>
      <c r="AB110" s="216">
        <v>10.95510787690632</v>
      </c>
      <c r="AC110" s="46">
        <v>66.885683760683762</v>
      </c>
      <c r="AD110" s="216">
        <v>9.0706295495175144</v>
      </c>
      <c r="AE110" s="46">
        <v>43.176137993198672</v>
      </c>
      <c r="AF110" s="216">
        <v>17.681860308979605</v>
      </c>
      <c r="AG110" s="46">
        <v>66.292717722586076</v>
      </c>
      <c r="AH110" s="216">
        <v>17.575427375819395</v>
      </c>
      <c r="AI110" s="46">
        <v>46.796188423852655</v>
      </c>
      <c r="AJ110" s="216">
        <v>8.8150628230498658</v>
      </c>
      <c r="AK110" s="46">
        <v>39.861878453038671</v>
      </c>
      <c r="AL110" s="216">
        <v>7.5342474686030876</v>
      </c>
      <c r="AM110" s="216"/>
      <c r="AN110" s="46">
        <v>55.716374269005854</v>
      </c>
      <c r="AO110" s="216">
        <v>9.8144863047926378</v>
      </c>
      <c r="AP110" s="50">
        <v>3.0895008605852183</v>
      </c>
      <c r="AQ110" s="222">
        <v>3.0895008605851899</v>
      </c>
      <c r="AR110" s="50">
        <v>27.898191641515723</v>
      </c>
      <c r="AS110" s="222">
        <v>27.898191641515723</v>
      </c>
      <c r="AT110" s="50">
        <v>15.450208600446899</v>
      </c>
      <c r="AU110" s="222">
        <v>15.450208600446885</v>
      </c>
      <c r="AV110" s="3" t="s">
        <v>17</v>
      </c>
    </row>
    <row r="111" spans="1:48" s="3" customFormat="1" ht="13" x14ac:dyDescent="0.3">
      <c r="A111" s="35"/>
      <c r="B111" s="18" t="s">
        <v>6</v>
      </c>
      <c r="C111" s="48">
        <v>51.127067014795472</v>
      </c>
      <c r="D111" s="216">
        <v>6.3110005940290899</v>
      </c>
      <c r="E111" s="48">
        <v>58.718572587185726</v>
      </c>
      <c r="F111" s="216">
        <v>9.2278010903754719</v>
      </c>
      <c r="G111" s="48">
        <v>59.571122230164406</v>
      </c>
      <c r="H111" s="216">
        <v>9.5718999572893004</v>
      </c>
      <c r="I111" s="48"/>
      <c r="J111" s="216">
        <v>0</v>
      </c>
      <c r="K111" s="48">
        <v>47.888855068052358</v>
      </c>
      <c r="L111" s="216">
        <v>4.6261148648537525</v>
      </c>
      <c r="M111" s="218"/>
      <c r="N111" s="218"/>
      <c r="O111" s="218"/>
      <c r="P111" s="218"/>
      <c r="Q111" s="48">
        <v>47.962341454909996</v>
      </c>
      <c r="R111" s="216">
        <v>4.6956325511265193</v>
      </c>
      <c r="S111" s="48">
        <v>60.621497707590422</v>
      </c>
      <c r="T111" s="216">
        <v>12.332176921864416</v>
      </c>
      <c r="U111" s="48">
        <v>88.467501490757314</v>
      </c>
      <c r="V111" s="216">
        <v>14.900989686169108</v>
      </c>
      <c r="W111" s="48">
        <v>52.368748351109943</v>
      </c>
      <c r="X111" s="216">
        <v>8.1386085336556135</v>
      </c>
      <c r="Y111" s="48">
        <v>63.533697632058285</v>
      </c>
      <c r="Z111" s="216">
        <v>11.822601617044125</v>
      </c>
      <c r="AA111" s="46">
        <v>65.697445972495089</v>
      </c>
      <c r="AB111" s="216">
        <v>11.564767979734064</v>
      </c>
      <c r="AC111" s="46">
        <v>62.873931623931632</v>
      </c>
      <c r="AD111" s="216">
        <v>8.5265801292086234</v>
      </c>
      <c r="AE111" s="46">
        <v>40.791576187159421</v>
      </c>
      <c r="AF111" s="216">
        <v>16.705314218656383</v>
      </c>
      <c r="AG111" s="46">
        <v>64.768821736592955</v>
      </c>
      <c r="AH111" s="216">
        <v>17.171414323553179</v>
      </c>
      <c r="AI111" s="46">
        <v>54.301491632714907</v>
      </c>
      <c r="AJ111" s="216">
        <v>10.228847182855461</v>
      </c>
      <c r="AK111" s="46">
        <v>40.331491712707184</v>
      </c>
      <c r="AL111" s="216">
        <v>7.62300852679176</v>
      </c>
      <c r="AM111" s="216"/>
      <c r="AN111" s="46">
        <v>59.71734892787525</v>
      </c>
      <c r="AO111" s="216">
        <v>10.51926136437759</v>
      </c>
      <c r="AP111" s="50">
        <v>-1.9200267134151545</v>
      </c>
      <c r="AQ111" s="222">
        <v>-1.9200267134151545</v>
      </c>
      <c r="AR111" s="50">
        <v>24.202653599909056</v>
      </c>
      <c r="AS111" s="222">
        <v>24.202653599909056</v>
      </c>
      <c r="AT111" s="50">
        <v>16.558529983538833</v>
      </c>
      <c r="AU111" s="222">
        <v>16.558529983538833</v>
      </c>
      <c r="AV111" s="3" t="s">
        <v>6</v>
      </c>
    </row>
    <row r="112" spans="1:48" s="3" customFormat="1" ht="15.75" customHeight="1" x14ac:dyDescent="0.3">
      <c r="A112" s="35">
        <v>2004</v>
      </c>
      <c r="B112" s="18" t="s">
        <v>7</v>
      </c>
      <c r="C112" s="48">
        <v>51.87554395126196</v>
      </c>
      <c r="D112" s="216">
        <v>6.403390763590159</v>
      </c>
      <c r="E112" s="48">
        <v>58.718572587185726</v>
      </c>
      <c r="F112" s="216">
        <v>9.2278010903754719</v>
      </c>
      <c r="G112" s="48">
        <v>58.408386943054559</v>
      </c>
      <c r="H112" s="216">
        <v>9.3850714164062818</v>
      </c>
      <c r="I112" s="48"/>
      <c r="J112" s="216">
        <v>0</v>
      </c>
      <c r="K112" s="48">
        <v>48.558507631430189</v>
      </c>
      <c r="L112" s="216">
        <v>4.6908040221394582</v>
      </c>
      <c r="M112" s="218"/>
      <c r="N112" s="218"/>
      <c r="O112" s="218"/>
      <c r="P112" s="218"/>
      <c r="Q112" s="48">
        <v>48.624852896308241</v>
      </c>
      <c r="R112" s="216">
        <v>4.7604940694626903</v>
      </c>
      <c r="S112" s="48">
        <v>60.989415294051064</v>
      </c>
      <c r="T112" s="216">
        <v>12.407022066581616</v>
      </c>
      <c r="U112" s="48">
        <v>94.764460345855696</v>
      </c>
      <c r="V112" s="216">
        <v>15.961615536033934</v>
      </c>
      <c r="W112" s="48">
        <v>51.765725700071606</v>
      </c>
      <c r="X112" s="216">
        <v>8.0448929981835082</v>
      </c>
      <c r="Y112" s="48">
        <v>59.734582357533171</v>
      </c>
      <c r="Z112" s="216">
        <v>11.115647228082606</v>
      </c>
      <c r="AA112" s="46">
        <v>64.849845635700248</v>
      </c>
      <c r="AB112" s="216">
        <v>11.415564291683838</v>
      </c>
      <c r="AC112" s="46">
        <v>69.631410256410248</v>
      </c>
      <c r="AD112" s="216">
        <v>9.4429882739366491</v>
      </c>
      <c r="AE112" s="46">
        <v>41.168517228663909</v>
      </c>
      <c r="AF112" s="216">
        <v>16.859682329154211</v>
      </c>
      <c r="AG112" s="46">
        <v>65.404318786070931</v>
      </c>
      <c r="AH112" s="216">
        <v>17.339896362370578</v>
      </c>
      <c r="AI112" s="46">
        <v>54.910939762281565</v>
      </c>
      <c r="AJ112" s="216">
        <v>10.343649771067581</v>
      </c>
      <c r="AK112" s="46">
        <v>46.124704025256506</v>
      </c>
      <c r="AL112" s="216">
        <v>8.71797687486713</v>
      </c>
      <c r="AM112" s="216"/>
      <c r="AN112" s="46">
        <v>58.00682261208577</v>
      </c>
      <c r="AO112" s="216">
        <v>10.217950711619588</v>
      </c>
      <c r="AP112" s="50">
        <v>1.4639543790960801</v>
      </c>
      <c r="AQ112" s="222">
        <v>1.4639543790960943</v>
      </c>
      <c r="AR112" s="50">
        <v>23.547250873126941</v>
      </c>
      <c r="AS112" s="222">
        <v>23.54725087312697</v>
      </c>
      <c r="AT112" s="50">
        <v>17.745993819609723</v>
      </c>
      <c r="AU112" s="222">
        <v>17.745993819609723</v>
      </c>
      <c r="AV112" s="41">
        <v>37989</v>
      </c>
    </row>
    <row r="113" spans="1:48" s="3" customFormat="1" ht="13" x14ac:dyDescent="0.3">
      <c r="A113" s="35"/>
      <c r="B113" s="18" t="s">
        <v>8</v>
      </c>
      <c r="C113" s="48">
        <v>52.21932114882506</v>
      </c>
      <c r="D113" s="216">
        <v>6.4458257833304176</v>
      </c>
      <c r="E113" s="48">
        <v>58.966387311886095</v>
      </c>
      <c r="F113" s="216">
        <v>9.2667459230926799</v>
      </c>
      <c r="G113" s="48">
        <v>58.594233976649988</v>
      </c>
      <c r="H113" s="216">
        <v>9.4149333553179133</v>
      </c>
      <c r="I113" s="48"/>
      <c r="J113" s="216">
        <v>0</v>
      </c>
      <c r="K113" s="48">
        <v>48.928121059268598</v>
      </c>
      <c r="L113" s="216">
        <v>4.7265090764854643</v>
      </c>
      <c r="M113" s="218"/>
      <c r="N113" s="218"/>
      <c r="O113" s="218"/>
      <c r="P113" s="218"/>
      <c r="Q113" s="48">
        <v>48.995336268142786</v>
      </c>
      <c r="R113" s="216">
        <v>4.7967653132691019</v>
      </c>
      <c r="S113" s="48">
        <v>61.753551819776987</v>
      </c>
      <c r="T113" s="216">
        <v>12.562469674840411</v>
      </c>
      <c r="U113" s="48">
        <v>98.39594514013119</v>
      </c>
      <c r="V113" s="216">
        <v>16.573283284677572</v>
      </c>
      <c r="W113" s="48">
        <v>51.584818904760112</v>
      </c>
      <c r="X113" s="216">
        <v>8.0167783375418775</v>
      </c>
      <c r="Y113" s="48">
        <v>61.077283372365343</v>
      </c>
      <c r="Z113" s="216">
        <v>11.365502340893666</v>
      </c>
      <c r="AA113" s="46">
        <v>98.102722424922817</v>
      </c>
      <c r="AB113" s="216">
        <v>17.269091761945681</v>
      </c>
      <c r="AC113" s="46">
        <v>66.997863247863251</v>
      </c>
      <c r="AD113" s="216">
        <v>9.0858426491533173</v>
      </c>
      <c r="AE113" s="46">
        <v>41.139836932027698</v>
      </c>
      <c r="AF113" s="216">
        <v>16.847936929442422</v>
      </c>
      <c r="AG113" s="46">
        <v>64.405680565462674</v>
      </c>
      <c r="AH113" s="216">
        <v>17.075138872800377</v>
      </c>
      <c r="AI113" s="46">
        <v>57.557493518300276</v>
      </c>
      <c r="AJ113" s="216">
        <v>10.842184767392027</v>
      </c>
      <c r="AK113" s="46">
        <v>44.139700078926595</v>
      </c>
      <c r="AL113" s="216">
        <v>8.3427935784898075</v>
      </c>
      <c r="AM113" s="216"/>
      <c r="AN113" s="46">
        <v>58.284600389863549</v>
      </c>
      <c r="AO113" s="216">
        <v>10.266881501383709</v>
      </c>
      <c r="AP113" s="50">
        <v>0.66269608254341961</v>
      </c>
      <c r="AQ113" s="222">
        <v>0.66269608254341961</v>
      </c>
      <c r="AR113" s="50">
        <v>26.380513647356921</v>
      </c>
      <c r="AS113" s="222">
        <v>26.380513647356921</v>
      </c>
      <c r="AT113" s="50">
        <v>19.304545485659588</v>
      </c>
      <c r="AU113" s="222">
        <v>19.304545485659602</v>
      </c>
      <c r="AV113" s="41" t="s">
        <v>8</v>
      </c>
    </row>
    <row r="114" spans="1:48" s="3" customFormat="1" ht="13" x14ac:dyDescent="0.3">
      <c r="A114" s="35"/>
      <c r="B114" s="18" t="s">
        <v>9</v>
      </c>
      <c r="C114" s="48">
        <v>53.685813751087899</v>
      </c>
      <c r="D114" s="216">
        <v>6.6268460574122807</v>
      </c>
      <c r="E114" s="48">
        <v>60.831756330539775</v>
      </c>
      <c r="F114" s="216">
        <v>9.5598943002731147</v>
      </c>
      <c r="G114" s="48">
        <v>59.947581605908987</v>
      </c>
      <c r="H114" s="216">
        <v>9.632389525853883</v>
      </c>
      <c r="I114" s="48"/>
      <c r="J114" s="216">
        <v>0</v>
      </c>
      <c r="K114" s="48">
        <v>50.263077792755581</v>
      </c>
      <c r="L114" s="216">
        <v>4.8554673315939816</v>
      </c>
      <c r="M114" s="218"/>
      <c r="N114" s="218"/>
      <c r="O114" s="218"/>
      <c r="P114" s="218"/>
      <c r="Q114" s="48">
        <v>50.311641895131409</v>
      </c>
      <c r="R114" s="216">
        <v>4.9256349089107054</v>
      </c>
      <c r="S114" s="48">
        <v>62.16675157072509</v>
      </c>
      <c r="T114" s="216">
        <v>12.646526529676649</v>
      </c>
      <c r="U114" s="48">
        <v>96.112104949314258</v>
      </c>
      <c r="V114" s="216">
        <v>16.188605537993642</v>
      </c>
      <c r="W114" s="48">
        <v>53.548411412203677</v>
      </c>
      <c r="X114" s="216">
        <v>8.3219395499229201</v>
      </c>
      <c r="Y114" s="48">
        <v>61.519646109810047</v>
      </c>
      <c r="Z114" s="216">
        <v>11.447818947827541</v>
      </c>
      <c r="AA114" s="46">
        <v>98.456357002525962</v>
      </c>
      <c r="AB114" s="216">
        <v>17.331342307291141</v>
      </c>
      <c r="AC114" s="46">
        <v>72.847222222222229</v>
      </c>
      <c r="AD114" s="216">
        <v>9.8790971301629558</v>
      </c>
      <c r="AE114" s="46">
        <v>41.168517228663909</v>
      </c>
      <c r="AF114" s="216">
        <v>16.859682329154211</v>
      </c>
      <c r="AG114" s="46">
        <v>65.11899358018286</v>
      </c>
      <c r="AH114" s="216">
        <v>17.264251365350521</v>
      </c>
      <c r="AI114" s="46">
        <v>56.160140072056294</v>
      </c>
      <c r="AJ114" s="216">
        <v>10.578963363480263</v>
      </c>
      <c r="AK114" s="46">
        <v>42.936069455406475</v>
      </c>
      <c r="AL114" s="216">
        <v>8.1152967486785084</v>
      </c>
      <c r="AM114" s="216"/>
      <c r="AN114" s="46">
        <v>58.996101364522424</v>
      </c>
      <c r="AO114" s="216">
        <v>10.392212997972507</v>
      </c>
      <c r="AP114" s="50">
        <v>2.8083333333333513</v>
      </c>
      <c r="AQ114" s="222">
        <v>2.8083333333333513</v>
      </c>
      <c r="AR114" s="50">
        <v>31.082058423702563</v>
      </c>
      <c r="AS114" s="222">
        <v>31.082058423702563</v>
      </c>
      <c r="AT114" s="50">
        <v>21.431234645296101</v>
      </c>
      <c r="AU114" s="222">
        <v>21.431234645296087</v>
      </c>
      <c r="AV114" s="41" t="s">
        <v>9</v>
      </c>
    </row>
    <row r="115" spans="1:48" s="3" customFormat="1" ht="13" x14ac:dyDescent="0.3">
      <c r="A115" s="35"/>
      <c r="B115" s="18" t="s">
        <v>10</v>
      </c>
      <c r="C115" s="48">
        <v>53.006962576153171</v>
      </c>
      <c r="D115" s="216">
        <v>6.5430503222289849</v>
      </c>
      <c r="E115" s="48">
        <v>57.515544741822126</v>
      </c>
      <c r="F115" s="216">
        <v>9.0387416297301204</v>
      </c>
      <c r="G115" s="48">
        <v>56.564212532761502</v>
      </c>
      <c r="H115" s="216">
        <v>9.0887490995139579</v>
      </c>
      <c r="I115" s="48"/>
      <c r="J115" s="216">
        <v>0</v>
      </c>
      <c r="K115" s="48">
        <v>51.337130930121319</v>
      </c>
      <c r="L115" s="216">
        <v>4.9592220189288474</v>
      </c>
      <c r="M115" s="218"/>
      <c r="N115" s="218"/>
      <c r="O115" s="218"/>
      <c r="P115" s="218"/>
      <c r="Q115" s="48">
        <v>51.383864359499633</v>
      </c>
      <c r="R115" s="216">
        <v>5.0306081556916151</v>
      </c>
      <c r="S115" s="48">
        <v>62.879945661402623</v>
      </c>
      <c r="T115" s="216">
        <v>12.791610964051525</v>
      </c>
      <c r="U115" s="48">
        <v>62.522361359570667</v>
      </c>
      <c r="V115" s="216">
        <v>10.530929958174919</v>
      </c>
      <c r="W115" s="48">
        <v>51.924019145969183</v>
      </c>
      <c r="X115" s="216">
        <v>8.0694933262449382</v>
      </c>
      <c r="Y115" s="48">
        <v>58.32422586520947</v>
      </c>
      <c r="Z115" s="216">
        <v>10.853202516564016</v>
      </c>
      <c r="AA115" s="46">
        <v>65.618860510805504</v>
      </c>
      <c r="AB115" s="216">
        <v>11.550934525212853</v>
      </c>
      <c r="AC115" s="46">
        <v>68.952991452991469</v>
      </c>
      <c r="AD115" s="216">
        <v>9.3509852428058551</v>
      </c>
      <c r="AE115" s="46">
        <v>41.22178063670259</v>
      </c>
      <c r="AF115" s="216">
        <v>16.881495214333256</v>
      </c>
      <c r="AG115" s="46">
        <v>68.808767265417288</v>
      </c>
      <c r="AH115" s="216">
        <v>18.242478713178091</v>
      </c>
      <c r="AI115" s="46">
        <v>52.072460352200409</v>
      </c>
      <c r="AJ115" s="216">
        <v>9.8089614734829595</v>
      </c>
      <c r="AK115" s="46">
        <v>49.89344909234412</v>
      </c>
      <c r="AL115" s="216">
        <v>9.4303030141123507</v>
      </c>
      <c r="AM115" s="216"/>
      <c r="AN115" s="46">
        <v>57.904483430799225</v>
      </c>
      <c r="AO115" s="216">
        <v>10.199923578548598</v>
      </c>
      <c r="AP115" s="50">
        <v>-1.2644889357218148</v>
      </c>
      <c r="AQ115" s="222">
        <v>-1.2644889357218148</v>
      </c>
      <c r="AR115" s="50">
        <v>23.93207427969574</v>
      </c>
      <c r="AS115" s="222">
        <v>23.93207427969574</v>
      </c>
      <c r="AT115" s="50">
        <v>22.642859210590174</v>
      </c>
      <c r="AU115" s="222">
        <v>22.642859210590132</v>
      </c>
      <c r="AV115" s="41" t="s">
        <v>10</v>
      </c>
    </row>
    <row r="116" spans="1:48" s="3" customFormat="1" ht="13" x14ac:dyDescent="0.3">
      <c r="A116" s="35"/>
      <c r="B116" s="18" t="s">
        <v>11</v>
      </c>
      <c r="C116" s="48">
        <v>53.446475195822451</v>
      </c>
      <c r="D116" s="216">
        <v>6.597302689238683</v>
      </c>
      <c r="E116" s="48">
        <v>55.181580607371359</v>
      </c>
      <c r="F116" s="216">
        <v>8.6719521143207796</v>
      </c>
      <c r="G116" s="48">
        <v>55.472956873957592</v>
      </c>
      <c r="H116" s="216">
        <v>8.9134059197507991</v>
      </c>
      <c r="I116" s="48"/>
      <c r="J116" s="216">
        <v>0</v>
      </c>
      <c r="K116" s="48">
        <v>53.898334565378093</v>
      </c>
      <c r="L116" s="216">
        <v>5.2066370425735276</v>
      </c>
      <c r="M116" s="218"/>
      <c r="N116" s="218"/>
      <c r="O116" s="218"/>
      <c r="P116" s="218"/>
      <c r="Q116" s="48">
        <v>53.924944427494225</v>
      </c>
      <c r="R116" s="216">
        <v>5.2793862161520622</v>
      </c>
      <c r="S116" s="48">
        <v>64.187468160978099</v>
      </c>
      <c r="T116" s="216">
        <v>13.057599093738796</v>
      </c>
      <c r="U116" s="48">
        <v>63.041144901610025</v>
      </c>
      <c r="V116" s="216">
        <v>10.61831106512401</v>
      </c>
      <c r="W116" s="48">
        <v>47.808389552632576</v>
      </c>
      <c r="X116" s="216">
        <v>7.429884796647821</v>
      </c>
      <c r="Y116" s="48">
        <v>60.582877959927139</v>
      </c>
      <c r="Z116" s="216">
        <v>11.273501427261687</v>
      </c>
      <c r="AA116" s="46">
        <v>62.206006174571982</v>
      </c>
      <c r="AB116" s="216">
        <v>10.950167357434458</v>
      </c>
      <c r="AC116" s="46">
        <v>64.845085470085479</v>
      </c>
      <c r="AD116" s="216">
        <v>8.7938960228091307</v>
      </c>
      <c r="AE116" s="46">
        <v>44.282378006309663</v>
      </c>
      <c r="AF116" s="216">
        <v>18.134897155005842</v>
      </c>
      <c r="AG116" s="46">
        <v>71.473964074962709</v>
      </c>
      <c r="AH116" s="216">
        <v>18.949071753524542</v>
      </c>
      <c r="AI116" s="46">
        <v>56.075962153607861</v>
      </c>
      <c r="AJ116" s="216">
        <v>10.563106652401242</v>
      </c>
      <c r="AK116" s="46">
        <v>41.010260457774272</v>
      </c>
      <c r="AL116" s="216">
        <v>7.7513018209804274</v>
      </c>
      <c r="AM116" s="216"/>
      <c r="AN116" s="46">
        <v>59.249512670565309</v>
      </c>
      <c r="AO116" s="216">
        <v>10.436851613195914</v>
      </c>
      <c r="AP116" s="50">
        <v>0.82916016747394394</v>
      </c>
      <c r="AQ116" s="222">
        <v>0.82916016747394394</v>
      </c>
      <c r="AR116" s="50">
        <v>22.819999999999993</v>
      </c>
      <c r="AS116" s="222">
        <v>22.819999999999993</v>
      </c>
      <c r="AT116" s="50">
        <v>23.66938654309692</v>
      </c>
      <c r="AU116" s="222">
        <v>23.669386543096891</v>
      </c>
      <c r="AV116" s="41" t="s">
        <v>11</v>
      </c>
    </row>
    <row r="117" spans="1:48" s="3" customFormat="1" ht="13" x14ac:dyDescent="0.3">
      <c r="A117" s="35"/>
      <c r="B117" s="18" t="s">
        <v>33</v>
      </c>
      <c r="C117" s="48">
        <v>53.925152306353354</v>
      </c>
      <c r="D117" s="216">
        <v>6.6563894255858793</v>
      </c>
      <c r="E117" s="48">
        <v>57.790393800126161</v>
      </c>
      <c r="F117" s="216">
        <v>9.0819349896528401</v>
      </c>
      <c r="G117" s="48">
        <v>56.040028591851318</v>
      </c>
      <c r="H117" s="216">
        <v>9.0045231179683345</v>
      </c>
      <c r="I117" s="48"/>
      <c r="J117" s="216">
        <v>0</v>
      </c>
      <c r="K117" s="48">
        <v>52.776449102056787</v>
      </c>
      <c r="L117" s="216">
        <v>5.098261701146825</v>
      </c>
      <c r="M117" s="218"/>
      <c r="N117" s="218"/>
      <c r="O117" s="218"/>
      <c r="P117" s="218"/>
      <c r="Q117" s="48">
        <v>52.804777056182715</v>
      </c>
      <c r="R117" s="216">
        <v>5.1697190437020879</v>
      </c>
      <c r="S117" s="48">
        <v>63.740306786664405</v>
      </c>
      <c r="T117" s="216">
        <v>12.966633456313279</v>
      </c>
      <c r="U117" s="48">
        <v>65.366726296958859</v>
      </c>
      <c r="V117" s="216">
        <v>11.010019475585452</v>
      </c>
      <c r="W117" s="48">
        <v>52.297139411299135</v>
      </c>
      <c r="X117" s="216">
        <v>8.1274798138183009</v>
      </c>
      <c r="Y117" s="48">
        <v>60.104085349986981</v>
      </c>
      <c r="Z117" s="216">
        <v>11.184405805639138</v>
      </c>
      <c r="AA117" s="46">
        <v>60.016839741790626</v>
      </c>
      <c r="AB117" s="216">
        <v>10.56480683862924</v>
      </c>
      <c r="AC117" s="46">
        <v>65.689102564102569</v>
      </c>
      <c r="AD117" s="216">
        <v>8.9083564867356344</v>
      </c>
      <c r="AE117" s="46">
        <v>47.424919080591636</v>
      </c>
      <c r="AF117" s="216">
        <v>19.421857380569268</v>
      </c>
      <c r="AG117" s="46">
        <v>72.038129822968671</v>
      </c>
      <c r="AH117" s="216">
        <v>19.098642543086928</v>
      </c>
      <c r="AI117" s="46">
        <v>55.914340550186871</v>
      </c>
      <c r="AJ117" s="216">
        <v>10.53266176712952</v>
      </c>
      <c r="AK117" s="46">
        <v>47.74664561957379</v>
      </c>
      <c r="AL117" s="216">
        <v>9.0245381766784245</v>
      </c>
      <c r="AM117" s="216"/>
      <c r="AN117" s="46">
        <v>59.537037037037045</v>
      </c>
      <c r="AO117" s="216">
        <v>10.48749927277632</v>
      </c>
      <c r="AP117" s="50">
        <v>0.89561960592739354</v>
      </c>
      <c r="AQ117" s="222">
        <v>0.89561960592739354</v>
      </c>
      <c r="AR117" s="50">
        <v>16.696487428194757</v>
      </c>
      <c r="AS117" s="222">
        <v>16.696487428194757</v>
      </c>
      <c r="AT117" s="50">
        <v>23.739643628900112</v>
      </c>
      <c r="AU117" s="222">
        <v>23.739643628900112</v>
      </c>
      <c r="AV117" s="41" t="s">
        <v>33</v>
      </c>
    </row>
    <row r="118" spans="1:48" s="3" customFormat="1" ht="13" x14ac:dyDescent="0.3">
      <c r="A118" s="35"/>
      <c r="B118" s="18" t="s">
        <v>34</v>
      </c>
      <c r="C118" s="48">
        <v>53.85117493472584</v>
      </c>
      <c r="D118" s="216">
        <v>6.6472578390594927</v>
      </c>
      <c r="E118" s="48">
        <v>57.686762187978736</v>
      </c>
      <c r="F118" s="216">
        <v>9.0656489686983708</v>
      </c>
      <c r="G118" s="48">
        <v>56.406957350488454</v>
      </c>
      <c r="H118" s="216">
        <v>9.0634813050502725</v>
      </c>
      <c r="I118" s="48"/>
      <c r="J118" s="216">
        <v>0</v>
      </c>
      <c r="K118" s="48">
        <v>52.250293516545632</v>
      </c>
      <c r="L118" s="216">
        <v>5.0474345061366277</v>
      </c>
      <c r="M118" s="218"/>
      <c r="N118" s="218"/>
      <c r="O118" s="218"/>
      <c r="P118" s="218"/>
      <c r="Q118" s="48">
        <v>52.299176219326149</v>
      </c>
      <c r="R118" s="216">
        <v>5.1202194639192191</v>
      </c>
      <c r="S118" s="48">
        <v>60.995075564612002</v>
      </c>
      <c r="T118" s="216">
        <v>12.408173530346497</v>
      </c>
      <c r="U118" s="48">
        <v>67.429934406678598</v>
      </c>
      <c r="V118" s="216">
        <v>11.357535142302526</v>
      </c>
      <c r="W118" s="48">
        <v>54.569781027399841</v>
      </c>
      <c r="X118" s="216">
        <v>8.4806702381287966</v>
      </c>
      <c r="Y118" s="48">
        <v>62.638563622170174</v>
      </c>
      <c r="Z118" s="216">
        <v>11.656031541836754</v>
      </c>
      <c r="AA118" s="46">
        <v>61.521190008419865</v>
      </c>
      <c r="AB118" s="216">
        <v>10.82961868232103</v>
      </c>
      <c r="AC118" s="46">
        <v>59.449786324786338</v>
      </c>
      <c r="AD118" s="216">
        <v>8.0622183736586894</v>
      </c>
      <c r="AE118" s="46">
        <v>62.859015856106851</v>
      </c>
      <c r="AF118" s="216">
        <v>25.742560339757553</v>
      </c>
      <c r="AG118" s="46">
        <v>69.716620193242989</v>
      </c>
      <c r="AH118" s="216">
        <v>18.483167340060096</v>
      </c>
      <c r="AI118" s="46">
        <v>51.951244149634668</v>
      </c>
      <c r="AJ118" s="216">
        <v>9.7861278095291677</v>
      </c>
      <c r="AK118" s="46">
        <v>45.891870560378848</v>
      </c>
      <c r="AL118" s="216">
        <v>8.6739692913954372</v>
      </c>
      <c r="AM118" s="216"/>
      <c r="AN118" s="46">
        <v>61.296296296296305</v>
      </c>
      <c r="AO118" s="216">
        <v>10.797394274615744</v>
      </c>
      <c r="AP118" s="50">
        <v>-0.13718528082635828</v>
      </c>
      <c r="AQ118" s="222">
        <v>-0.13718528082637249</v>
      </c>
      <c r="AR118" s="50">
        <v>9.3294460641399297</v>
      </c>
      <c r="AS118" s="222">
        <v>9.3294460641399297</v>
      </c>
      <c r="AT118" s="50">
        <v>22.726758272838651</v>
      </c>
      <c r="AU118" s="222">
        <v>22.726758272838651</v>
      </c>
      <c r="AV118" s="41" t="s">
        <v>34</v>
      </c>
    </row>
    <row r="119" spans="1:48" s="3" customFormat="1" ht="13" x14ac:dyDescent="0.3">
      <c r="A119" s="35"/>
      <c r="B119" s="18" t="s">
        <v>14</v>
      </c>
      <c r="C119" s="48">
        <v>54.939077458659703</v>
      </c>
      <c r="D119" s="216">
        <v>6.7815458762122107</v>
      </c>
      <c r="E119" s="48">
        <v>57.880508245471752</v>
      </c>
      <c r="F119" s="216">
        <v>9.0960967470045517</v>
      </c>
      <c r="G119" s="48">
        <v>56.907314748629979</v>
      </c>
      <c r="H119" s="216">
        <v>9.1438788328892748</v>
      </c>
      <c r="I119" s="48"/>
      <c r="J119" s="216">
        <v>0</v>
      </c>
      <c r="K119" s="48">
        <v>53.972257250945773</v>
      </c>
      <c r="L119" s="216">
        <v>5.213778053442728</v>
      </c>
      <c r="M119" s="218"/>
      <c r="N119" s="218"/>
      <c r="O119" s="218"/>
      <c r="P119" s="218"/>
      <c r="Q119" s="48">
        <v>54.003399729765064</v>
      </c>
      <c r="R119" s="216">
        <v>5.2870671854287137</v>
      </c>
      <c r="S119" s="48">
        <v>70.113771438274753</v>
      </c>
      <c r="T119" s="216">
        <v>14.263181655568118</v>
      </c>
      <c r="U119" s="48">
        <v>68.205128205128204</v>
      </c>
      <c r="V119" s="216">
        <v>11.48810461245634</v>
      </c>
      <c r="W119" s="48">
        <v>53.608713677307506</v>
      </c>
      <c r="X119" s="216">
        <v>8.3313111034701297</v>
      </c>
      <c r="Y119" s="48">
        <v>62.071298464741091</v>
      </c>
      <c r="Z119" s="216">
        <v>11.550472598827433</v>
      </c>
      <c r="AA119" s="46">
        <v>64.883525119281501</v>
      </c>
      <c r="AB119" s="216">
        <v>11.421492915050072</v>
      </c>
      <c r="AC119" s="46">
        <v>60.753205128205131</v>
      </c>
      <c r="AD119" s="216">
        <v>8.2389801027603795</v>
      </c>
      <c r="AE119" s="46">
        <v>96.68947433113452</v>
      </c>
      <c r="AF119" s="216">
        <v>39.597098256937727</v>
      </c>
      <c r="AG119" s="46">
        <v>76.039167369171906</v>
      </c>
      <c r="AH119" s="216">
        <v>20.159391705845472</v>
      </c>
      <c r="AI119" s="46">
        <v>52.8569985521398</v>
      </c>
      <c r="AJ119" s="216">
        <v>9.9567460207394429</v>
      </c>
      <c r="AK119" s="46">
        <v>45.213101815311759</v>
      </c>
      <c r="AL119" s="216">
        <v>8.5456759972067697</v>
      </c>
      <c r="AM119" s="216"/>
      <c r="AN119" s="46">
        <v>64.005847953216374</v>
      </c>
      <c r="AO119" s="216">
        <v>11.274684083542946</v>
      </c>
      <c r="AP119" s="50">
        <v>2.020202020202035</v>
      </c>
      <c r="AQ119" s="222">
        <v>2.020202020202035</v>
      </c>
      <c r="AR119" s="50">
        <v>12.242176386913229</v>
      </c>
      <c r="AS119" s="222">
        <v>12.242176386913229</v>
      </c>
      <c r="AT119" s="50">
        <v>21.732927255004597</v>
      </c>
      <c r="AU119" s="222">
        <v>21.73292725500464</v>
      </c>
      <c r="AV119" s="41" t="s">
        <v>14</v>
      </c>
    </row>
    <row r="120" spans="1:48" s="3" customFormat="1" ht="13" x14ac:dyDescent="0.3">
      <c r="A120" s="35"/>
      <c r="B120" s="18" t="s">
        <v>15</v>
      </c>
      <c r="C120" s="48">
        <v>55.478677110530896</v>
      </c>
      <c r="D120" s="216">
        <v>6.8481527426399582</v>
      </c>
      <c r="E120" s="48">
        <v>59.484545372623231</v>
      </c>
      <c r="F120" s="216">
        <v>9.3481760278650228</v>
      </c>
      <c r="G120" s="48">
        <v>57.760304979747431</v>
      </c>
      <c r="H120" s="216">
        <v>9.2809374755862404</v>
      </c>
      <c r="I120" s="48"/>
      <c r="J120" s="216">
        <v>0</v>
      </c>
      <c r="K120" s="48">
        <v>53.72005044136192</v>
      </c>
      <c r="L120" s="216">
        <v>5.1894146045948659</v>
      </c>
      <c r="M120" s="218"/>
      <c r="N120" s="218"/>
      <c r="O120" s="218"/>
      <c r="P120" s="218"/>
      <c r="Q120" s="48">
        <v>53.763675195048599</v>
      </c>
      <c r="R120" s="216">
        <v>5.2635975570833891</v>
      </c>
      <c r="S120" s="48">
        <v>66.162902586743655</v>
      </c>
      <c r="T120" s="216">
        <v>13.459459947681903</v>
      </c>
      <c r="U120" s="48">
        <v>66.738223017292782</v>
      </c>
      <c r="V120" s="216">
        <v>11.241026999703736</v>
      </c>
      <c r="W120" s="48">
        <v>57.087400595484873</v>
      </c>
      <c r="X120" s="216">
        <v>8.8719325987248361</v>
      </c>
      <c r="Y120" s="48">
        <v>62.336716107207913</v>
      </c>
      <c r="Z120" s="216">
        <v>11.599862562987758</v>
      </c>
      <c r="AA120" s="46">
        <v>64.922817850126293</v>
      </c>
      <c r="AB120" s="216">
        <v>11.428409642310678</v>
      </c>
      <c r="AC120" s="46">
        <v>58.888888888888893</v>
      </c>
      <c r="AD120" s="216">
        <v>7.9861528754796813</v>
      </c>
      <c r="AE120" s="46">
        <v>101.32339083049946</v>
      </c>
      <c r="AF120" s="216">
        <v>41.494819267514302</v>
      </c>
      <c r="AG120" s="46">
        <v>72.3040010375462</v>
      </c>
      <c r="AH120" s="216">
        <v>19.169129926673801</v>
      </c>
      <c r="AI120" s="46">
        <v>51.419239705040575</v>
      </c>
      <c r="AJ120" s="216">
        <v>9.6859133955097487</v>
      </c>
      <c r="AK120" s="46">
        <v>49.372533543804259</v>
      </c>
      <c r="AL120" s="216">
        <v>9.3318453697349995</v>
      </c>
      <c r="AM120" s="216"/>
      <c r="AN120" s="46">
        <v>65.443469785575047</v>
      </c>
      <c r="AO120" s="216">
        <v>11.527922381444968</v>
      </c>
      <c r="AP120" s="50">
        <v>0.98217821782178305</v>
      </c>
      <c r="AQ120" s="222">
        <v>0.98217821782178305</v>
      </c>
      <c r="AR120" s="50">
        <v>8.7798634812286735</v>
      </c>
      <c r="AS120" s="222">
        <v>8.7798634812286735</v>
      </c>
      <c r="AT120" s="50">
        <v>20.420907199509315</v>
      </c>
      <c r="AU120" s="222">
        <v>20.420907199509315</v>
      </c>
      <c r="AV120" s="41" t="s">
        <v>15</v>
      </c>
    </row>
    <row r="121" spans="1:48" s="3" customFormat="1" ht="13" x14ac:dyDescent="0.3">
      <c r="A121" s="35"/>
      <c r="B121" s="18" t="s">
        <v>16</v>
      </c>
      <c r="C121" s="48">
        <v>56.710182767624019</v>
      </c>
      <c r="D121" s="216">
        <v>7.0001668006968343</v>
      </c>
      <c r="E121" s="48">
        <v>61.611246282779128</v>
      </c>
      <c r="F121" s="216">
        <v>9.6823935013654232</v>
      </c>
      <c r="G121" s="48">
        <v>58.827734095782702</v>
      </c>
      <c r="H121" s="216">
        <v>9.4524522016427817</v>
      </c>
      <c r="I121" s="48"/>
      <c r="J121" s="216">
        <v>0</v>
      </c>
      <c r="K121" s="48">
        <v>54.48101926338218</v>
      </c>
      <c r="L121" s="216">
        <v>5.2629250106013492</v>
      </c>
      <c r="M121" s="218"/>
      <c r="N121" s="218"/>
      <c r="O121" s="218"/>
      <c r="P121" s="218"/>
      <c r="Q121" s="48">
        <v>54.52643507823737</v>
      </c>
      <c r="R121" s="216">
        <v>5.3382736472730601</v>
      </c>
      <c r="S121" s="48">
        <v>67.062885605931967</v>
      </c>
      <c r="T121" s="216">
        <v>13.642542686297817</v>
      </c>
      <c r="U121" s="48">
        <v>68.103756708407872</v>
      </c>
      <c r="V121" s="216">
        <v>11.471030143282379</v>
      </c>
      <c r="W121" s="48">
        <v>60.25703840500509</v>
      </c>
      <c r="X121" s="216">
        <v>9.3645248820500857</v>
      </c>
      <c r="Y121" s="48">
        <v>61.561280249804838</v>
      </c>
      <c r="Z121" s="216">
        <v>11.455566393186022</v>
      </c>
      <c r="AA121" s="46">
        <v>64.782486668537743</v>
      </c>
      <c r="AB121" s="216">
        <v>11.40370704495137</v>
      </c>
      <c r="AC121" s="46">
        <v>59.289529914529915</v>
      </c>
      <c r="AD121" s="216">
        <v>8.0404853741789708</v>
      </c>
      <c r="AE121" s="46">
        <v>100.54082845085426</v>
      </c>
      <c r="AF121" s="216">
        <v>41.174337646806848</v>
      </c>
      <c r="AG121" s="46">
        <v>71.3961481097205</v>
      </c>
      <c r="AH121" s="216">
        <v>18.928441299791796</v>
      </c>
      <c r="AI121" s="46">
        <v>52.863732785615682</v>
      </c>
      <c r="AJ121" s="216">
        <v>9.9580145576257664</v>
      </c>
      <c r="AK121" s="46">
        <v>50.051302288871348</v>
      </c>
      <c r="AL121" s="216">
        <v>9.4601386639236686</v>
      </c>
      <c r="AM121" s="216"/>
      <c r="AN121" s="46">
        <v>65.229044834307999</v>
      </c>
      <c r="AO121" s="216">
        <v>11.490151245486702</v>
      </c>
      <c r="AP121" s="50">
        <v>2.2197819436818662</v>
      </c>
      <c r="AQ121" s="222">
        <v>2.2197819436818662</v>
      </c>
      <c r="AR121" s="50">
        <v>12.151462994836493</v>
      </c>
      <c r="AS121" s="222">
        <v>12.151462994836493</v>
      </c>
      <c r="AT121" s="50">
        <v>19.303914222952429</v>
      </c>
      <c r="AU121" s="222">
        <v>19.303914222952415</v>
      </c>
      <c r="AV121" s="41" t="s">
        <v>16</v>
      </c>
    </row>
    <row r="122" spans="1:48" s="3" customFormat="1" ht="13" x14ac:dyDescent="0.3">
      <c r="A122" s="35"/>
      <c r="B122" s="18" t="s">
        <v>17</v>
      </c>
      <c r="C122" s="48">
        <v>58.107049608355091</v>
      </c>
      <c r="D122" s="216">
        <v>7.1725926404009233</v>
      </c>
      <c r="E122" s="48">
        <v>64.143462196990185</v>
      </c>
      <c r="F122" s="216">
        <v>10.08033888294853</v>
      </c>
      <c r="G122" s="48">
        <v>60.219204193471533</v>
      </c>
      <c r="H122" s="216">
        <v>9.6760338981093419</v>
      </c>
      <c r="I122" s="48"/>
      <c r="J122" s="216">
        <v>0</v>
      </c>
      <c r="K122" s="48">
        <v>55.233291298865069</v>
      </c>
      <c r="L122" s="216">
        <v>5.3355952976820449</v>
      </c>
      <c r="M122" s="218"/>
      <c r="N122" s="218"/>
      <c r="O122" s="218"/>
      <c r="P122" s="218"/>
      <c r="Q122" s="48">
        <v>55.267401821906461</v>
      </c>
      <c r="R122" s="216">
        <v>5.4108161348858825</v>
      </c>
      <c r="S122" s="48">
        <v>67.176091017150625</v>
      </c>
      <c r="T122" s="216">
        <v>13.665571961595417</v>
      </c>
      <c r="U122" s="48">
        <v>71.598091830649963</v>
      </c>
      <c r="V122" s="216">
        <v>12.059597139514185</v>
      </c>
      <c r="W122" s="48">
        <v>63.502054045905112</v>
      </c>
      <c r="X122" s="216">
        <v>9.8688316073093532</v>
      </c>
      <c r="Y122" s="48">
        <v>64.04371584699453</v>
      </c>
      <c r="Z122" s="216">
        <v>11.917507822685534</v>
      </c>
      <c r="AA122" s="46">
        <v>64.024698287959581</v>
      </c>
      <c r="AB122" s="216">
        <v>11.270313019211102</v>
      </c>
      <c r="AC122" s="46">
        <v>60.240384615384613</v>
      </c>
      <c r="AD122" s="216">
        <v>8.1694345044252863</v>
      </c>
      <c r="AE122" s="46">
        <v>100.34006637440078</v>
      </c>
      <c r="AF122" s="216">
        <v>41.092119848824304</v>
      </c>
      <c r="AG122" s="46">
        <v>70.397509889112243</v>
      </c>
      <c r="AH122" s="216">
        <v>18.663683810221595</v>
      </c>
      <c r="AI122" s="46">
        <v>55.052358665274923</v>
      </c>
      <c r="AJ122" s="216">
        <v>10.370289045680336</v>
      </c>
      <c r="AK122" s="46">
        <v>50.386740331491723</v>
      </c>
      <c r="AL122" s="216">
        <v>9.523539419772721</v>
      </c>
      <c r="AM122" s="216"/>
      <c r="AN122" s="46">
        <v>63.971734892787538</v>
      </c>
      <c r="AO122" s="216">
        <v>11.26867503918595</v>
      </c>
      <c r="AP122" s="50">
        <v>2.4631675874769741</v>
      </c>
      <c r="AQ122" s="222">
        <v>2.4631675874769741</v>
      </c>
      <c r="AR122" s="50">
        <v>11.470072627097409</v>
      </c>
      <c r="AS122" s="222">
        <v>11.470072627097423</v>
      </c>
      <c r="AT122" s="50">
        <v>17.924117810845416</v>
      </c>
      <c r="AU122" s="222">
        <v>17.924117810845402</v>
      </c>
      <c r="AV122" s="41" t="s">
        <v>17</v>
      </c>
    </row>
    <row r="123" spans="1:48" s="3" customFormat="1" ht="13" x14ac:dyDescent="0.3">
      <c r="A123" s="35"/>
      <c r="B123" s="18" t="s">
        <v>6</v>
      </c>
      <c r="C123" s="48">
        <v>57.140992167101821</v>
      </c>
      <c r="D123" s="216">
        <v>7.0533448634093094</v>
      </c>
      <c r="E123" s="48">
        <v>62.0798413985762</v>
      </c>
      <c r="F123" s="216">
        <v>9.7560346395943274</v>
      </c>
      <c r="G123" s="48">
        <v>58.346437931856087</v>
      </c>
      <c r="H123" s="216">
        <v>9.3751174367690737</v>
      </c>
      <c r="I123" s="48"/>
      <c r="J123" s="216">
        <v>0</v>
      </c>
      <c r="K123" s="48">
        <v>55.011523242162021</v>
      </c>
      <c r="L123" s="216">
        <v>5.3141722650744407</v>
      </c>
      <c r="M123" s="218"/>
      <c r="N123" s="218"/>
      <c r="O123" s="218"/>
      <c r="P123" s="218"/>
      <c r="Q123" s="48">
        <v>55.049470426709668</v>
      </c>
      <c r="R123" s="216">
        <v>5.3894801091174056</v>
      </c>
      <c r="S123" s="48">
        <v>65.376124978773987</v>
      </c>
      <c r="T123" s="216">
        <v>13.299406484363587</v>
      </c>
      <c r="U123" s="48">
        <v>67.36434108527132</v>
      </c>
      <c r="V123" s="216">
        <v>11.346486956366434</v>
      </c>
      <c r="W123" s="48">
        <v>59.963064862623902</v>
      </c>
      <c r="X123" s="216">
        <v>9.3188385585074354</v>
      </c>
      <c r="Y123" s="48">
        <v>60.119698152485036</v>
      </c>
      <c r="Z123" s="216">
        <v>11.187311097648569</v>
      </c>
      <c r="AA123" s="46">
        <v>63.222003929273086</v>
      </c>
      <c r="AB123" s="216">
        <v>11.129014162315855</v>
      </c>
      <c r="AC123" s="46">
        <v>61.431623931623932</v>
      </c>
      <c r="AD123" s="216">
        <v>8.3309831338911771</v>
      </c>
      <c r="AE123" s="46">
        <v>100.58589748842546</v>
      </c>
      <c r="AF123" s="216">
        <v>41.192794703496808</v>
      </c>
      <c r="AG123" s="46">
        <v>78.269891706115033</v>
      </c>
      <c r="AH123" s="216">
        <v>20.750798046184105</v>
      </c>
      <c r="AI123" s="46">
        <v>54.816660493619317</v>
      </c>
      <c r="AJ123" s="216">
        <v>10.325890254659075</v>
      </c>
      <c r="AK123" s="46">
        <v>52.367797947908436</v>
      </c>
      <c r="AL123" s="216">
        <v>9.8979768249047595</v>
      </c>
      <c r="AM123" s="216"/>
      <c r="AN123" s="46">
        <v>68.76218323586744</v>
      </c>
      <c r="AO123" s="216">
        <v>12.112516553889975</v>
      </c>
      <c r="AP123" s="50">
        <v>-1.6625477420804486</v>
      </c>
      <c r="AQ123" s="222">
        <v>-1.6625477420804486</v>
      </c>
      <c r="AR123" s="50">
        <v>11.762703208783719</v>
      </c>
      <c r="AS123" s="222">
        <v>11.762703208783719</v>
      </c>
      <c r="AT123" s="50">
        <v>16.899677115689045</v>
      </c>
      <c r="AU123" s="222">
        <v>16.899677115689045</v>
      </c>
      <c r="AV123" s="41" t="s">
        <v>6</v>
      </c>
    </row>
    <row r="124" spans="1:48" s="3" customFormat="1" ht="15.75" customHeight="1" x14ac:dyDescent="0.3">
      <c r="A124" s="35">
        <v>2005</v>
      </c>
      <c r="B124" s="18" t="s">
        <v>7</v>
      </c>
      <c r="C124" s="48">
        <v>59.134029590948643</v>
      </c>
      <c r="D124" s="216">
        <v>7.2993605474730865</v>
      </c>
      <c r="E124" s="48">
        <v>63.985761917635401</v>
      </c>
      <c r="F124" s="216">
        <v>10.055555807583033</v>
      </c>
      <c r="G124" s="48">
        <v>59.918989754586605</v>
      </c>
      <c r="H124" s="216">
        <v>9.6277953814059387</v>
      </c>
      <c r="I124" s="48"/>
      <c r="J124" s="216">
        <v>0</v>
      </c>
      <c r="K124" s="48">
        <v>57.137887550550069</v>
      </c>
      <c r="L124" s="216">
        <v>5.5195813424297011</v>
      </c>
      <c r="M124" s="218"/>
      <c r="N124" s="218"/>
      <c r="O124" s="218"/>
      <c r="P124" s="218"/>
      <c r="Q124" s="48">
        <v>57.167763588022488</v>
      </c>
      <c r="R124" s="216">
        <v>5.5968662795870063</v>
      </c>
      <c r="S124" s="48">
        <v>66.372332597498158</v>
      </c>
      <c r="T124" s="216">
        <v>13.502064106982461</v>
      </c>
      <c r="U124" s="48">
        <v>71.097197376267147</v>
      </c>
      <c r="V124" s="216">
        <v>11.97522917418403</v>
      </c>
      <c r="W124" s="48">
        <v>62.145253081068851</v>
      </c>
      <c r="X124" s="216">
        <v>9.657971652497114</v>
      </c>
      <c r="Y124" s="48">
        <v>63.153786104605771</v>
      </c>
      <c r="Z124" s="216">
        <v>11.751906178147973</v>
      </c>
      <c r="AA124" s="46">
        <v>65.596407521751331</v>
      </c>
      <c r="AB124" s="216">
        <v>11.546982109635362</v>
      </c>
      <c r="AC124" s="46">
        <v>61.298076923076927</v>
      </c>
      <c r="AD124" s="216">
        <v>8.3128723009914136</v>
      </c>
      <c r="AE124" s="46">
        <v>100.57770311795795</v>
      </c>
      <c r="AF124" s="216">
        <v>41.189438875007717</v>
      </c>
      <c r="AG124" s="46">
        <v>73.185915310291165</v>
      </c>
      <c r="AH124" s="216">
        <v>19.402941735644891</v>
      </c>
      <c r="AI124" s="46">
        <v>52.503451294656386</v>
      </c>
      <c r="AJ124" s="216">
        <v>9.8901478342075517</v>
      </c>
      <c r="AK124" s="46">
        <v>55.441988950276247</v>
      </c>
      <c r="AL124" s="216">
        <v>10.47902610498018</v>
      </c>
      <c r="AM124" s="216"/>
      <c r="AN124" s="46">
        <v>67.655945419103318</v>
      </c>
      <c r="AO124" s="216">
        <v>11.917651829741642</v>
      </c>
      <c r="AP124" s="50">
        <v>3.487929327545487</v>
      </c>
      <c r="AQ124" s="222">
        <v>3.487929327545487</v>
      </c>
      <c r="AR124" s="50">
        <v>13.992114755473523</v>
      </c>
      <c r="AS124" s="222">
        <v>13.992114755473523</v>
      </c>
      <c r="AT124" s="50">
        <v>16.144939798381188</v>
      </c>
      <c r="AU124" s="222">
        <v>16.14493979838123</v>
      </c>
      <c r="AV124" s="41">
        <v>38355</v>
      </c>
    </row>
    <row r="125" spans="1:48" s="3" customFormat="1" ht="13" x14ac:dyDescent="0.3">
      <c r="A125" s="35"/>
      <c r="B125" s="18" t="s">
        <v>8</v>
      </c>
      <c r="C125" s="48">
        <v>59.747606614447349</v>
      </c>
      <c r="D125" s="216">
        <v>7.3750990004272206</v>
      </c>
      <c r="E125" s="48">
        <v>61.57520050464089</v>
      </c>
      <c r="F125" s="216">
        <v>9.6767287984247385</v>
      </c>
      <c r="G125" s="48">
        <v>60.266857279008811</v>
      </c>
      <c r="H125" s="216">
        <v>9.6836908055225788</v>
      </c>
      <c r="I125" s="48"/>
      <c r="J125" s="216">
        <v>0</v>
      </c>
      <c r="K125" s="48">
        <v>59.551245814671475</v>
      </c>
      <c r="L125" s="216">
        <v>5.7527143443359785</v>
      </c>
      <c r="M125" s="218"/>
      <c r="N125" s="218"/>
      <c r="O125" s="218"/>
      <c r="P125" s="218"/>
      <c r="Q125" s="48">
        <v>59.560650307283268</v>
      </c>
      <c r="R125" s="216">
        <v>5.8311358425248896</v>
      </c>
      <c r="S125" s="48">
        <v>66.53082017320429</v>
      </c>
      <c r="T125" s="216">
        <v>13.534305092399102</v>
      </c>
      <c r="U125" s="48">
        <v>72.659511031604055</v>
      </c>
      <c r="V125" s="216">
        <v>12.238376875570946</v>
      </c>
      <c r="W125" s="48">
        <v>57.057249462932944</v>
      </c>
      <c r="X125" s="216">
        <v>8.8672468219512286</v>
      </c>
      <c r="Y125" s="48">
        <v>65.183450429352064</v>
      </c>
      <c r="Z125" s="216">
        <v>12.129594139373989</v>
      </c>
      <c r="AA125" s="46">
        <v>63.480213303396013</v>
      </c>
      <c r="AB125" s="216">
        <v>11.174466941456984</v>
      </c>
      <c r="AC125" s="46">
        <v>63.93696581196582</v>
      </c>
      <c r="AD125" s="216">
        <v>8.67074235909074</v>
      </c>
      <c r="AE125" s="46">
        <v>103.13844388904823</v>
      </c>
      <c r="AF125" s="216">
        <v>42.23813527784624</v>
      </c>
      <c r="AG125" s="46">
        <v>72.842228130471426</v>
      </c>
      <c r="AH125" s="216">
        <v>19.311823898325272</v>
      </c>
      <c r="AI125" s="46">
        <v>50.648169972052926</v>
      </c>
      <c r="AJ125" s="216">
        <v>9.5406659220259069</v>
      </c>
      <c r="AK125" s="46">
        <v>56.57853196527229</v>
      </c>
      <c r="AL125" s="216">
        <v>10.693842783621667</v>
      </c>
      <c r="AM125" s="216"/>
      <c r="AN125" s="46">
        <v>64.415204678362585</v>
      </c>
      <c r="AO125" s="216">
        <v>11.346792615826914</v>
      </c>
      <c r="AP125" s="50">
        <v>1.0376039443667793</v>
      </c>
      <c r="AQ125" s="222">
        <v>1.0376039443667793</v>
      </c>
      <c r="AR125" s="50">
        <v>14.416666666666671</v>
      </c>
      <c r="AS125" s="222">
        <v>14.416666666666671</v>
      </c>
      <c r="AT125" s="50">
        <v>15.261028339687186</v>
      </c>
      <c r="AU125" s="222">
        <v>15.261028339687215</v>
      </c>
      <c r="AV125" s="41" t="s">
        <v>8</v>
      </c>
    </row>
    <row r="126" spans="1:48" s="3" customFormat="1" ht="13" x14ac:dyDescent="0.3">
      <c r="A126" s="35"/>
      <c r="B126" s="18" t="s">
        <v>9</v>
      </c>
      <c r="C126" s="48">
        <v>60.835509138381205</v>
      </c>
      <c r="D126" s="216">
        <v>7.5093870375799376</v>
      </c>
      <c r="E126" s="48">
        <v>63.64783274758944</v>
      </c>
      <c r="F126" s="216">
        <v>10.002449217514114</v>
      </c>
      <c r="G126" s="48">
        <v>61.110316893018826</v>
      </c>
      <c r="H126" s="216">
        <v>9.8192180667368998</v>
      </c>
      <c r="I126" s="48"/>
      <c r="J126" s="216">
        <v>0</v>
      </c>
      <c r="K126" s="48">
        <v>59.938252815584647</v>
      </c>
      <c r="L126" s="216">
        <v>5.7900996365335624</v>
      </c>
      <c r="M126" s="218"/>
      <c r="N126" s="218"/>
      <c r="O126" s="218"/>
      <c r="P126" s="218"/>
      <c r="Q126" s="48">
        <v>59.94420956282962</v>
      </c>
      <c r="R126" s="216">
        <v>5.8686872478774097</v>
      </c>
      <c r="S126" s="48">
        <v>68.342106752702776</v>
      </c>
      <c r="T126" s="216">
        <v>13.902773497160688</v>
      </c>
      <c r="U126" s="48">
        <v>71.431127012522367</v>
      </c>
      <c r="V126" s="216">
        <v>12.031474484404136</v>
      </c>
      <c r="W126" s="48">
        <v>60.664078694455966</v>
      </c>
      <c r="X126" s="216">
        <v>9.4277828684937575</v>
      </c>
      <c r="Y126" s="48">
        <v>66.406453291699179</v>
      </c>
      <c r="Z126" s="216">
        <v>12.357175346779409</v>
      </c>
      <c r="AA126" s="46">
        <v>62.694358686500138</v>
      </c>
      <c r="AB126" s="216">
        <v>11.036132396244854</v>
      </c>
      <c r="AC126" s="46">
        <v>63.167735042735053</v>
      </c>
      <c r="AD126" s="216">
        <v>8.5664239615881019</v>
      </c>
      <c r="AE126" s="46">
        <v>99.086327692875003</v>
      </c>
      <c r="AF126" s="216">
        <v>40.578678089994575</v>
      </c>
      <c r="AG126" s="46">
        <v>73.62687244666364</v>
      </c>
      <c r="AH126" s="216">
        <v>19.519847640130436</v>
      </c>
      <c r="AI126" s="46">
        <v>51.584228425199498</v>
      </c>
      <c r="AJ126" s="216">
        <v>9.7169925492246314</v>
      </c>
      <c r="AK126" s="46">
        <v>57.853196527229677</v>
      </c>
      <c r="AL126" s="216">
        <v>10.934765655848063</v>
      </c>
      <c r="AM126" s="216"/>
      <c r="AN126" s="46">
        <v>63.118908382066287</v>
      </c>
      <c r="AO126" s="216">
        <v>11.118448930261021</v>
      </c>
      <c r="AP126" s="50">
        <v>1.8208302986161726</v>
      </c>
      <c r="AQ126" s="222">
        <v>1.8208302986161726</v>
      </c>
      <c r="AR126" s="50">
        <v>13.317662316608576</v>
      </c>
      <c r="AS126" s="222">
        <v>13.317662316608576</v>
      </c>
      <c r="AT126" s="50">
        <v>13.993047460781312</v>
      </c>
      <c r="AU126" s="222">
        <v>13.993047460781384</v>
      </c>
      <c r="AV126" s="41" t="s">
        <v>9</v>
      </c>
    </row>
    <row r="127" spans="1:48" s="3" customFormat="1" ht="13" x14ac:dyDescent="0.3">
      <c r="A127" s="35"/>
      <c r="B127" s="18" t="s">
        <v>10</v>
      </c>
      <c r="C127" s="48">
        <v>61.749347258485642</v>
      </c>
      <c r="D127" s="216">
        <v>7.6221889887882197</v>
      </c>
      <c r="E127" s="48">
        <v>64.954492205100479</v>
      </c>
      <c r="F127" s="216">
        <v>10.207794699113935</v>
      </c>
      <c r="G127" s="48">
        <v>63.492971169883262</v>
      </c>
      <c r="H127" s="216">
        <v>10.20206343739882</v>
      </c>
      <c r="I127" s="48"/>
      <c r="J127" s="216">
        <v>0</v>
      </c>
      <c r="K127" s="48">
        <v>60.603556985693785</v>
      </c>
      <c r="L127" s="216">
        <v>5.8543687343563731</v>
      </c>
      <c r="M127" s="218"/>
      <c r="N127" s="218"/>
      <c r="O127" s="218"/>
      <c r="P127" s="218"/>
      <c r="Q127" s="48">
        <v>60.615438260035738</v>
      </c>
      <c r="R127" s="216">
        <v>5.9344022072443199</v>
      </c>
      <c r="S127" s="48">
        <v>68.862851644308591</v>
      </c>
      <c r="T127" s="216">
        <v>14.008708163529644</v>
      </c>
      <c r="U127" s="48">
        <v>74.412641621943948</v>
      </c>
      <c r="V127" s="216">
        <v>12.533664754226496</v>
      </c>
      <c r="W127" s="48">
        <v>61.640221610824263</v>
      </c>
      <c r="X127" s="216">
        <v>9.5794848915392272</v>
      </c>
      <c r="Y127" s="48">
        <v>67.972937809003383</v>
      </c>
      <c r="Z127" s="216">
        <v>12.648672978392311</v>
      </c>
      <c r="AA127" s="46">
        <v>68.70614650575358</v>
      </c>
      <c r="AB127" s="216">
        <v>12.094391667117648</v>
      </c>
      <c r="AC127" s="46">
        <v>63.333333333333343</v>
      </c>
      <c r="AD127" s="216">
        <v>8.5888813943838098</v>
      </c>
      <c r="AE127" s="46">
        <v>99.086327692875003</v>
      </c>
      <c r="AF127" s="216">
        <v>40.578678089994575</v>
      </c>
      <c r="AG127" s="46">
        <v>78.607094222164577</v>
      </c>
      <c r="AH127" s="216">
        <v>20.840196679025993</v>
      </c>
      <c r="AI127" s="46">
        <v>52.617933263746252</v>
      </c>
      <c r="AJ127" s="216">
        <v>9.9117129612750219</v>
      </c>
      <c r="AK127" s="46">
        <v>60.410418310970805</v>
      </c>
      <c r="AL127" s="216">
        <v>11.418103182791416</v>
      </c>
      <c r="AM127" s="216"/>
      <c r="AN127" s="46">
        <v>64.585769980506825</v>
      </c>
      <c r="AO127" s="216">
        <v>11.376837837611898</v>
      </c>
      <c r="AP127" s="50">
        <v>1.5021459227467773</v>
      </c>
      <c r="AQ127" s="222">
        <v>1.5021459227467773</v>
      </c>
      <c r="AR127" s="50">
        <v>16.492898776783534</v>
      </c>
      <c r="AS127" s="222">
        <v>16.492898776783534</v>
      </c>
      <c r="AT127" s="50">
        <v>13.508252038675323</v>
      </c>
      <c r="AU127" s="222">
        <v>13.50825203867538</v>
      </c>
      <c r="AV127" s="41" t="s">
        <v>10</v>
      </c>
    </row>
    <row r="128" spans="1:48" s="3" customFormat="1" ht="13" x14ac:dyDescent="0.3">
      <c r="A128" s="35"/>
      <c r="B128" s="18" t="s">
        <v>11</v>
      </c>
      <c r="C128" s="48">
        <v>63.907745865970412</v>
      </c>
      <c r="D128" s="216">
        <v>7.8886164544992106</v>
      </c>
      <c r="E128" s="48">
        <v>66.445886275569976</v>
      </c>
      <c r="F128" s="216">
        <v>10.442171783284767</v>
      </c>
      <c r="G128" s="48">
        <v>64.503216583273769</v>
      </c>
      <c r="H128" s="216">
        <v>10.364389874559473</v>
      </c>
      <c r="I128" s="48"/>
      <c r="J128" s="216">
        <v>0</v>
      </c>
      <c r="K128" s="48">
        <v>63.182154194025308</v>
      </c>
      <c r="L128" s="216">
        <v>6.1034639958526302</v>
      </c>
      <c r="M128" s="218"/>
      <c r="N128" s="218"/>
      <c r="O128" s="218"/>
      <c r="P128" s="218"/>
      <c r="Q128" s="48">
        <v>63.165235583838196</v>
      </c>
      <c r="R128" s="216">
        <v>6.1840337087355053</v>
      </c>
      <c r="S128" s="48">
        <v>70.464708213052589</v>
      </c>
      <c r="T128" s="216">
        <v>14.334572408990676</v>
      </c>
      <c r="U128" s="48">
        <v>75.557543231961844</v>
      </c>
      <c r="V128" s="216">
        <v>12.726505817838284</v>
      </c>
      <c r="W128" s="48">
        <v>63.811103154562247</v>
      </c>
      <c r="X128" s="216">
        <v>9.9168608192388046</v>
      </c>
      <c r="Y128" s="48">
        <v>68.415300546448094</v>
      </c>
      <c r="Z128" s="216">
        <v>12.730989585326187</v>
      </c>
      <c r="AA128" s="46">
        <v>75.694639348863319</v>
      </c>
      <c r="AB128" s="216">
        <v>13.324581015611233</v>
      </c>
      <c r="AC128" s="46">
        <v>63.77136752136753</v>
      </c>
      <c r="AD128" s="216">
        <v>8.6482849262950321</v>
      </c>
      <c r="AE128" s="46">
        <v>99.086327692875003</v>
      </c>
      <c r="AF128" s="216">
        <v>40.578678089994575</v>
      </c>
      <c r="AG128" s="46">
        <v>77.16101420141365</v>
      </c>
      <c r="AH128" s="216">
        <v>20.456814080492517</v>
      </c>
      <c r="AI128" s="46">
        <v>57.274655712313539</v>
      </c>
      <c r="AJ128" s="216">
        <v>10.788906218166513</v>
      </c>
      <c r="AK128" s="46">
        <v>58.760852407261247</v>
      </c>
      <c r="AL128" s="216">
        <v>11.106320642263141</v>
      </c>
      <c r="AM128" s="216"/>
      <c r="AN128" s="46">
        <v>65.682261208577003</v>
      </c>
      <c r="AO128" s="216">
        <v>11.569985691943948</v>
      </c>
      <c r="AP128" s="50">
        <v>3.4954193093728065</v>
      </c>
      <c r="AQ128" s="222">
        <v>3.4954193093728065</v>
      </c>
      <c r="AR128" s="50">
        <v>19.573359387721894</v>
      </c>
      <c r="AS128" s="222">
        <v>19.573359387721865</v>
      </c>
      <c r="AT128" s="50">
        <v>13.376130519595677</v>
      </c>
      <c r="AU128" s="222">
        <v>13.376130519595677</v>
      </c>
      <c r="AV128" s="41" t="s">
        <v>11</v>
      </c>
    </row>
    <row r="129" spans="1:48" s="3" customFormat="1" ht="13" x14ac:dyDescent="0.3">
      <c r="A129" s="35"/>
      <c r="B129" s="18" t="s">
        <v>12</v>
      </c>
      <c r="C129" s="48">
        <v>65.713664055700605</v>
      </c>
      <c r="D129" s="216">
        <v>8.1115345961727208</v>
      </c>
      <c r="E129" s="48">
        <v>66.25214021807696</v>
      </c>
      <c r="F129" s="216">
        <v>10.411724004978586</v>
      </c>
      <c r="G129" s="48">
        <v>66.123421491541578</v>
      </c>
      <c r="H129" s="216">
        <v>10.624724726609577</v>
      </c>
      <c r="I129" s="48"/>
      <c r="J129" s="216">
        <v>0</v>
      </c>
      <c r="K129" s="48">
        <v>66.008609818671999</v>
      </c>
      <c r="L129" s="216">
        <v>6.3765026467338561</v>
      </c>
      <c r="M129" s="218"/>
      <c r="N129" s="218"/>
      <c r="O129" s="218"/>
      <c r="P129" s="218"/>
      <c r="Q129" s="48">
        <v>65.967833326068941</v>
      </c>
      <c r="R129" s="216">
        <v>6.4584150001181255</v>
      </c>
      <c r="S129" s="48">
        <v>69.145865172355229</v>
      </c>
      <c r="T129" s="216">
        <v>14.066281351773641</v>
      </c>
      <c r="U129" s="48">
        <v>78.58676207513416</v>
      </c>
      <c r="V129" s="216">
        <v>13.2367311319778</v>
      </c>
      <c r="W129" s="48">
        <v>61.945501827912416</v>
      </c>
      <c r="X129" s="216">
        <v>9.6269283813719806</v>
      </c>
      <c r="Y129" s="48">
        <v>67.598230549050214</v>
      </c>
      <c r="Z129" s="216">
        <v>12.578945970165968</v>
      </c>
      <c r="AA129" s="46">
        <v>70.945832163906815</v>
      </c>
      <c r="AB129" s="216">
        <v>12.488645120972217</v>
      </c>
      <c r="AC129" s="46">
        <v>70.694444444444443</v>
      </c>
      <c r="AD129" s="216">
        <v>9.5871505038187674</v>
      </c>
      <c r="AE129" s="46">
        <v>105.80980866144958</v>
      </c>
      <c r="AF129" s="216">
        <v>43.332135365287371</v>
      </c>
      <c r="AG129" s="46">
        <v>79.080474677387983</v>
      </c>
      <c r="AH129" s="216">
        <v>20.965698605900183</v>
      </c>
      <c r="AI129" s="46">
        <v>57.816761507121448</v>
      </c>
      <c r="AJ129" s="216">
        <v>10.891023437515415</v>
      </c>
      <c r="AK129" s="46">
        <v>61.602209944751372</v>
      </c>
      <c r="AL129" s="216">
        <v>11.643362338866865</v>
      </c>
      <c r="AM129" s="216"/>
      <c r="AN129" s="46">
        <v>71.598440545808955</v>
      </c>
      <c r="AO129" s="216">
        <v>12.612125670428881</v>
      </c>
      <c r="AP129" s="50">
        <v>2.825820509328608</v>
      </c>
      <c r="AQ129" s="222">
        <v>2.825820509328608</v>
      </c>
      <c r="AR129" s="50">
        <v>21.860877985797273</v>
      </c>
      <c r="AS129" s="222">
        <v>21.860877985797273</v>
      </c>
      <c r="AT129" s="50">
        <v>13.865693389749794</v>
      </c>
      <c r="AU129" s="222">
        <v>13.865693389749751</v>
      </c>
      <c r="AV129" s="41" t="s">
        <v>33</v>
      </c>
    </row>
    <row r="130" spans="1:48" s="3" customFormat="1" ht="13" x14ac:dyDescent="0.3">
      <c r="A130" s="35"/>
      <c r="B130" s="18" t="s">
        <v>13</v>
      </c>
      <c r="C130" s="48">
        <v>67.576153176675362</v>
      </c>
      <c r="D130" s="216">
        <v>8.3414357157781716</v>
      </c>
      <c r="E130" s="48">
        <v>65.851130936289096</v>
      </c>
      <c r="F130" s="216">
        <v>10.34870418476347</v>
      </c>
      <c r="G130" s="48">
        <v>65.880390755301406</v>
      </c>
      <c r="H130" s="216">
        <v>10.585674498802062</v>
      </c>
      <c r="I130" s="48"/>
      <c r="J130" s="216">
        <v>0</v>
      </c>
      <c r="K130" s="48">
        <v>69.191633691351058</v>
      </c>
      <c r="L130" s="216">
        <v>6.6839861735724062</v>
      </c>
      <c r="M130" s="218"/>
      <c r="N130" s="218"/>
      <c r="O130" s="218"/>
      <c r="P130" s="218"/>
      <c r="Q130" s="48">
        <v>69.106045416902759</v>
      </c>
      <c r="R130" s="216">
        <v>6.7656537711842022</v>
      </c>
      <c r="S130" s="48">
        <v>68.291164317654392</v>
      </c>
      <c r="T130" s="216">
        <v>13.892410323276771</v>
      </c>
      <c r="U130" s="48">
        <v>78.026237328562914</v>
      </c>
      <c r="V130" s="216">
        <v>13.142319361251198</v>
      </c>
      <c r="W130" s="48">
        <v>61.576150454151431</v>
      </c>
      <c r="X130" s="216">
        <v>9.569527615895316</v>
      </c>
      <c r="Y130" s="48">
        <v>68.165495706479305</v>
      </c>
      <c r="Z130" s="216">
        <v>12.68450491317529</v>
      </c>
      <c r="AA130" s="46">
        <v>74.044344653381984</v>
      </c>
      <c r="AB130" s="216">
        <v>13.03407847066576</v>
      </c>
      <c r="AC130" s="46">
        <v>71.965811965811966</v>
      </c>
      <c r="AD130" s="216">
        <v>9.7595656330245149</v>
      </c>
      <c r="AE130" s="46">
        <v>100.02048592616872</v>
      </c>
      <c r="AF130" s="216">
        <v>40.96124253775006</v>
      </c>
      <c r="AG130" s="46">
        <v>77.679787303028334</v>
      </c>
      <c r="AH130" s="216">
        <v>20.594350438710805</v>
      </c>
      <c r="AI130" s="46">
        <v>56.985083672850934</v>
      </c>
      <c r="AJ130" s="216">
        <v>10.734359132054678</v>
      </c>
      <c r="AK130" s="46">
        <v>57.446724546172057</v>
      </c>
      <c r="AL130" s="216">
        <v>10.857938857583918</v>
      </c>
      <c r="AM130" s="216"/>
      <c r="AN130" s="46">
        <v>71.671539961013636</v>
      </c>
      <c r="AO130" s="216">
        <v>12.625002194051019</v>
      </c>
      <c r="AP130" s="50">
        <v>2.8342493874577741</v>
      </c>
      <c r="AQ130" s="222">
        <v>2.8342493874577741</v>
      </c>
      <c r="AR130" s="50">
        <v>25.486868686868689</v>
      </c>
      <c r="AS130" s="222">
        <v>25.486868686868689</v>
      </c>
      <c r="AT130" s="50">
        <v>15.222803259992787</v>
      </c>
      <c r="AU130" s="222">
        <v>15.222803259992773</v>
      </c>
      <c r="AV130" s="41" t="s">
        <v>34</v>
      </c>
    </row>
    <row r="131" spans="1:48" s="3" customFormat="1" ht="13" x14ac:dyDescent="0.3">
      <c r="A131" s="35"/>
      <c r="B131" s="18" t="s">
        <v>14</v>
      </c>
      <c r="C131" s="48">
        <v>68.35509138381201</v>
      </c>
      <c r="D131" s="216">
        <v>8.4375859503795176</v>
      </c>
      <c r="E131" s="48">
        <v>64.035324862575465</v>
      </c>
      <c r="F131" s="216">
        <v>10.063344774126472</v>
      </c>
      <c r="G131" s="48">
        <v>65.06075768406005</v>
      </c>
      <c r="H131" s="216">
        <v>10.453975691294362</v>
      </c>
      <c r="I131" s="48"/>
      <c r="J131" s="216">
        <v>0</v>
      </c>
      <c r="K131" s="48">
        <v>71.626733921815884</v>
      </c>
      <c r="L131" s="216">
        <v>6.9192194727931531</v>
      </c>
      <c r="M131" s="218"/>
      <c r="N131" s="218"/>
      <c r="O131" s="218"/>
      <c r="P131" s="218"/>
      <c r="Q131" s="48">
        <v>71.555594298914698</v>
      </c>
      <c r="R131" s="216">
        <v>7.0054707008218884</v>
      </c>
      <c r="S131" s="48">
        <v>71.364691232240901</v>
      </c>
      <c r="T131" s="216">
        <v>14.51765514760659</v>
      </c>
      <c r="U131" s="48">
        <v>76.601073345259408</v>
      </c>
      <c r="V131" s="216">
        <v>12.902272412276112</v>
      </c>
      <c r="W131" s="48">
        <v>58.455508235028077</v>
      </c>
      <c r="X131" s="216">
        <v>9.084549719827173</v>
      </c>
      <c r="Y131" s="48">
        <v>68.992974238875874</v>
      </c>
      <c r="Z131" s="216">
        <v>12.838485389675128</v>
      </c>
      <c r="AA131" s="46">
        <v>73.853494246421548</v>
      </c>
      <c r="AB131" s="216">
        <v>13.000482938257099</v>
      </c>
      <c r="AC131" s="46">
        <v>68.51495726495726</v>
      </c>
      <c r="AD131" s="216">
        <v>9.2915817108946275</v>
      </c>
      <c r="AE131" s="46">
        <v>99.13549391567993</v>
      </c>
      <c r="AF131" s="216">
        <v>40.598813060929075</v>
      </c>
      <c r="AG131" s="46">
        <v>79.262045262953123</v>
      </c>
      <c r="AH131" s="216">
        <v>21.013836331276583</v>
      </c>
      <c r="AI131" s="46">
        <v>61.025623758375701</v>
      </c>
      <c r="AJ131" s="216">
        <v>11.495481263847731</v>
      </c>
      <c r="AK131" s="46">
        <v>58.275453827940005</v>
      </c>
      <c r="AL131" s="216">
        <v>11.014576019093337</v>
      </c>
      <c r="AM131" s="216"/>
      <c r="AN131" s="46">
        <v>71.067251461988306</v>
      </c>
      <c r="AO131" s="216">
        <v>12.518556265441356</v>
      </c>
      <c r="AP131" s="50">
        <v>1.152682078691484</v>
      </c>
      <c r="AQ131" s="222">
        <v>1.152682078691484</v>
      </c>
      <c r="AR131" s="50">
        <v>24.419801980198017</v>
      </c>
      <c r="AS131" s="222">
        <v>24.419801980198017</v>
      </c>
      <c r="AT131" s="50">
        <v>16.253504246423461</v>
      </c>
      <c r="AU131" s="222">
        <v>16.253504246423418</v>
      </c>
      <c r="AV131" s="41" t="s">
        <v>14</v>
      </c>
    </row>
    <row r="132" spans="1:48" s="3" customFormat="1" ht="13" x14ac:dyDescent="0.3">
      <c r="A132" s="35"/>
      <c r="B132" s="18" t="s">
        <v>15</v>
      </c>
      <c r="C132" s="48">
        <v>67.963446475195823</v>
      </c>
      <c r="D132" s="216">
        <v>8.3892422570045397</v>
      </c>
      <c r="E132" s="48">
        <v>64.796791925745694</v>
      </c>
      <c r="F132" s="216">
        <v>10.183011623748438</v>
      </c>
      <c r="G132" s="48">
        <v>66.356921610674291</v>
      </c>
      <c r="H132" s="216">
        <v>10.662243572934445</v>
      </c>
      <c r="I132" s="48"/>
      <c r="J132" s="216">
        <v>0</v>
      </c>
      <c r="K132" s="48">
        <v>70.774448841153188</v>
      </c>
      <c r="L132" s="216">
        <v>6.8368878180658914</v>
      </c>
      <c r="M132" s="218"/>
      <c r="N132" s="218"/>
      <c r="O132" s="218"/>
      <c r="P132" s="218"/>
      <c r="Q132" s="48">
        <v>70.683868718127528</v>
      </c>
      <c r="R132" s="216">
        <v>6.920126597747978</v>
      </c>
      <c r="S132" s="48">
        <v>74.166525159902648</v>
      </c>
      <c r="T132" s="216">
        <v>15.087629711222172</v>
      </c>
      <c r="U132" s="48">
        <v>72.707215265354805</v>
      </c>
      <c r="V132" s="216">
        <v>12.246411919888105</v>
      </c>
      <c r="W132" s="48">
        <v>59.838691440847256</v>
      </c>
      <c r="X132" s="216">
        <v>9.2995097293163145</v>
      </c>
      <c r="Y132" s="48">
        <v>71.50143117356231</v>
      </c>
      <c r="Z132" s="216">
        <v>13.305268972523692</v>
      </c>
      <c r="AA132" s="46">
        <v>75.885489755823741</v>
      </c>
      <c r="AB132" s="216">
        <v>13.358176548019891</v>
      </c>
      <c r="AC132" s="46">
        <v>68.995726495726501</v>
      </c>
      <c r="AD132" s="216">
        <v>9.356780709333778</v>
      </c>
      <c r="AE132" s="46">
        <v>99.086327692875003</v>
      </c>
      <c r="AF132" s="216">
        <v>40.578678089994575</v>
      </c>
      <c r="AG132" s="46">
        <v>77.705725958109056</v>
      </c>
      <c r="AH132" s="216">
        <v>20.601227256621716</v>
      </c>
      <c r="AI132" s="46">
        <v>63.049260917876012</v>
      </c>
      <c r="AJ132" s="216">
        <v>11.876676598187416</v>
      </c>
      <c r="AK132" s="46">
        <v>52.553275453827929</v>
      </c>
      <c r="AL132" s="216">
        <v>9.9330337134330566</v>
      </c>
      <c r="AM132" s="216"/>
      <c r="AN132" s="46">
        <v>71.920077972709564</v>
      </c>
      <c r="AO132" s="216">
        <v>12.668782374366288</v>
      </c>
      <c r="AP132" s="50">
        <v>-0.5729564553093951</v>
      </c>
      <c r="AQ132" s="222">
        <v>-0.5729564553093951</v>
      </c>
      <c r="AR132" s="50">
        <v>22.503725782414307</v>
      </c>
      <c r="AS132" s="222">
        <v>22.503725782414307</v>
      </c>
      <c r="AT132" s="50">
        <v>17.397578824977771</v>
      </c>
      <c r="AU132" s="222">
        <v>17.397578824977785</v>
      </c>
      <c r="AV132" s="41" t="s">
        <v>15</v>
      </c>
    </row>
    <row r="133" spans="1:48" s="3" customFormat="1" ht="13" x14ac:dyDescent="0.3">
      <c r="A133" s="35"/>
      <c r="B133" s="18" t="s">
        <v>16</v>
      </c>
      <c r="C133" s="48">
        <v>66.975630983463873</v>
      </c>
      <c r="D133" s="216">
        <v>8.267308719269872</v>
      </c>
      <c r="E133" s="48">
        <v>65.580787600252322</v>
      </c>
      <c r="F133" s="216">
        <v>10.306218912708333</v>
      </c>
      <c r="G133" s="48">
        <v>66.004288777698349</v>
      </c>
      <c r="H133" s="216">
        <v>10.60558245807648</v>
      </c>
      <c r="I133" s="48"/>
      <c r="J133" s="216">
        <v>0</v>
      </c>
      <c r="K133" s="48">
        <v>68.600252206809571</v>
      </c>
      <c r="L133" s="216">
        <v>6.6268580866187943</v>
      </c>
      <c r="M133" s="218"/>
      <c r="N133" s="218"/>
      <c r="O133" s="218"/>
      <c r="P133" s="218"/>
      <c r="Q133" s="48">
        <v>68.530706533583214</v>
      </c>
      <c r="R133" s="216">
        <v>6.7093266631554203</v>
      </c>
      <c r="S133" s="48">
        <v>75.241976566479877</v>
      </c>
      <c r="T133" s="216">
        <v>15.306407826549364</v>
      </c>
      <c r="U133" s="48">
        <v>73.613595706618966</v>
      </c>
      <c r="V133" s="216">
        <v>12.399077761914103</v>
      </c>
      <c r="W133" s="48">
        <v>60.950514453699171</v>
      </c>
      <c r="X133" s="216">
        <v>9.4722977478430082</v>
      </c>
      <c r="Y133" s="48">
        <v>72.027062190996617</v>
      </c>
      <c r="Z133" s="216">
        <v>13.403080470174533</v>
      </c>
      <c r="AA133" s="46">
        <v>75.206286836935149</v>
      </c>
      <c r="AB133" s="216">
        <v>13.238615976800833</v>
      </c>
      <c r="AC133" s="46">
        <v>69.930555555555557</v>
      </c>
      <c r="AD133" s="216">
        <v>9.4835565396321204</v>
      </c>
      <c r="AE133" s="46">
        <v>99.086327692875003</v>
      </c>
      <c r="AF133" s="216">
        <v>40.578678089994575</v>
      </c>
      <c r="AG133" s="46">
        <v>77.978081836456781</v>
      </c>
      <c r="AH133" s="216">
        <v>20.673433844686322</v>
      </c>
      <c r="AI133" s="46">
        <v>62.773157345365163</v>
      </c>
      <c r="AJ133" s="216">
        <v>11.824666585848226</v>
      </c>
      <c r="AK133" s="46">
        <v>54.861878453038685</v>
      </c>
      <c r="AL133" s="216">
        <v>10.369380091923588</v>
      </c>
      <c r="AM133" s="216"/>
      <c r="AN133" s="46">
        <v>71.296296296296305</v>
      </c>
      <c r="AO133" s="216">
        <v>12.558902706124053</v>
      </c>
      <c r="AP133" s="50">
        <v>-1.4534511461134656</v>
      </c>
      <c r="AQ133" s="222">
        <v>-1.4534511461134656</v>
      </c>
      <c r="AR133" s="50">
        <v>18.101596071209315</v>
      </c>
      <c r="AS133" s="222">
        <v>18.101596071209343</v>
      </c>
      <c r="AT133" s="50">
        <v>17.872674804568447</v>
      </c>
      <c r="AU133" s="222">
        <v>17.872674804568447</v>
      </c>
      <c r="AV133" s="41" t="s">
        <v>16</v>
      </c>
    </row>
    <row r="134" spans="1:48" s="3" customFormat="1" ht="13" x14ac:dyDescent="0.3">
      <c r="A134" s="35"/>
      <c r="B134" s="18" t="s">
        <v>17</v>
      </c>
      <c r="C134" s="48">
        <v>66.775456919060034</v>
      </c>
      <c r="D134" s="216">
        <v>8.2425997204337698</v>
      </c>
      <c r="E134" s="48">
        <v>64.391276921690547</v>
      </c>
      <c r="F134" s="216">
        <v>10.119283715665736</v>
      </c>
      <c r="G134" s="48">
        <v>64.074338813438175</v>
      </c>
      <c r="H134" s="216">
        <v>10.295477707840327</v>
      </c>
      <c r="I134" s="48"/>
      <c r="J134" s="216">
        <v>0</v>
      </c>
      <c r="K134" s="48">
        <v>69.504718006696535</v>
      </c>
      <c r="L134" s="216">
        <v>6.7142304549007887</v>
      </c>
      <c r="M134" s="218"/>
      <c r="N134" s="218"/>
      <c r="O134" s="218"/>
      <c r="P134" s="218"/>
      <c r="Q134" s="48">
        <v>69.432942509697952</v>
      </c>
      <c r="R134" s="216">
        <v>6.7976578098369185</v>
      </c>
      <c r="S134" s="48">
        <v>73.566536480443773</v>
      </c>
      <c r="T134" s="216">
        <v>14.965574552144897</v>
      </c>
      <c r="U134" s="48">
        <v>70.828861061419204</v>
      </c>
      <c r="V134" s="216">
        <v>11.930032049900017</v>
      </c>
      <c r="W134" s="48">
        <v>58.270832548147602</v>
      </c>
      <c r="X134" s="216">
        <v>9.0558493370888424</v>
      </c>
      <c r="Y134" s="48">
        <v>67.452511059068442</v>
      </c>
      <c r="Z134" s="216">
        <v>12.551829911411282</v>
      </c>
      <c r="AA134" s="46">
        <v>78.355318551782204</v>
      </c>
      <c r="AB134" s="216">
        <v>13.792942261543729</v>
      </c>
      <c r="AC134" s="46">
        <v>70.560897435897445</v>
      </c>
      <c r="AD134" s="216">
        <v>9.5690396709190058</v>
      </c>
      <c r="AE134" s="46">
        <v>99.086327692875003</v>
      </c>
      <c r="AF134" s="216">
        <v>40.578678089994575</v>
      </c>
      <c r="AG134" s="46">
        <v>75.76681149082421</v>
      </c>
      <c r="AH134" s="216">
        <v>20.087185117780873</v>
      </c>
      <c r="AI134" s="46">
        <v>62.662042493013224</v>
      </c>
      <c r="AJ134" s="216">
        <v>11.803735727223915</v>
      </c>
      <c r="AK134" s="46">
        <v>53.516179952644052</v>
      </c>
      <c r="AL134" s="216">
        <v>10.115031177282102</v>
      </c>
      <c r="AM134" s="216"/>
      <c r="AN134" s="46">
        <v>69.673489278752442</v>
      </c>
      <c r="AO134" s="216">
        <v>12.273043881712615</v>
      </c>
      <c r="AP134" s="50">
        <v>-0.29887596647392911</v>
      </c>
      <c r="AQ134" s="222">
        <v>-0.29887596647394332</v>
      </c>
      <c r="AR134" s="50">
        <v>14.917995955964926</v>
      </c>
      <c r="AS134" s="222">
        <v>14.917995955964898</v>
      </c>
      <c r="AT134" s="50">
        <v>18.122634164675546</v>
      </c>
      <c r="AU134" s="222">
        <v>18.122634164675588</v>
      </c>
      <c r="AV134" s="41" t="s">
        <v>17</v>
      </c>
    </row>
    <row r="135" spans="1:48" s="3" customFormat="1" ht="13" x14ac:dyDescent="0.3">
      <c r="A135" s="35"/>
      <c r="B135" s="18" t="s">
        <v>6</v>
      </c>
      <c r="C135" s="48">
        <v>67.658833768494333</v>
      </c>
      <c r="D135" s="216">
        <v>8.3516416066017776</v>
      </c>
      <c r="E135" s="48">
        <v>64.314679643146803</v>
      </c>
      <c r="F135" s="216">
        <v>10.107246221916782</v>
      </c>
      <c r="G135" s="48">
        <v>63.564450798189178</v>
      </c>
      <c r="H135" s="216">
        <v>10.213548798518675</v>
      </c>
      <c r="I135" s="48"/>
      <c r="J135" s="216">
        <v>0</v>
      </c>
      <c r="K135" s="48">
        <v>70.848371526720882</v>
      </c>
      <c r="L135" s="216">
        <v>6.8440288289350937</v>
      </c>
      <c r="M135" s="218"/>
      <c r="N135" s="218"/>
      <c r="O135" s="218"/>
      <c r="P135" s="218"/>
      <c r="Q135" s="48">
        <v>70.775399904110188</v>
      </c>
      <c r="R135" s="216">
        <v>6.9290877285707388</v>
      </c>
      <c r="S135" s="48">
        <v>75.581592800135851</v>
      </c>
      <c r="T135" s="216">
        <v>15.375495652442163</v>
      </c>
      <c r="U135" s="48">
        <v>71.955873583780573</v>
      </c>
      <c r="V135" s="216">
        <v>12.119859971892872</v>
      </c>
      <c r="W135" s="48">
        <v>58.553499415821818</v>
      </c>
      <c r="X135" s="216">
        <v>9.0997784943413915</v>
      </c>
      <c r="Y135" s="48">
        <v>68.862867551392142</v>
      </c>
      <c r="Z135" s="216">
        <v>12.814274622929872</v>
      </c>
      <c r="AA135" s="46">
        <v>79.118720179623907</v>
      </c>
      <c r="AB135" s="216">
        <v>13.927324391178368</v>
      </c>
      <c r="AC135" s="46">
        <v>69.278846153846146</v>
      </c>
      <c r="AD135" s="216">
        <v>9.3951756750812745</v>
      </c>
      <c r="AE135" s="46">
        <v>99.086327692875003</v>
      </c>
      <c r="AF135" s="216">
        <v>40.578678089994575</v>
      </c>
      <c r="AG135" s="46">
        <v>80.857272550418259</v>
      </c>
      <c r="AH135" s="216">
        <v>21.436760632797814</v>
      </c>
      <c r="AI135" s="46">
        <v>61.44651335061787</v>
      </c>
      <c r="AJ135" s="216">
        <v>11.574764819242841</v>
      </c>
      <c r="AK135" s="46">
        <v>49.048934490923443</v>
      </c>
      <c r="AL135" s="216">
        <v>9.2706822876217991</v>
      </c>
      <c r="AM135" s="216"/>
      <c r="AN135" s="46">
        <v>76.023391812865498</v>
      </c>
      <c r="AO135" s="216">
        <v>13.391584567022228</v>
      </c>
      <c r="AP135" s="50">
        <v>1.322906484196821</v>
      </c>
      <c r="AQ135" s="222">
        <v>1.322906484196821</v>
      </c>
      <c r="AR135" s="50">
        <v>18.406823547330745</v>
      </c>
      <c r="AS135" s="222">
        <v>18.406823547330745</v>
      </c>
      <c r="AT135" s="50">
        <v>18.644349572410832</v>
      </c>
      <c r="AU135" s="222">
        <v>18.64434957241086</v>
      </c>
      <c r="AV135" s="41" t="s">
        <v>6</v>
      </c>
    </row>
    <row r="136" spans="1:48" s="3" customFormat="1" ht="15.75" customHeight="1" x14ac:dyDescent="0.3">
      <c r="A136" s="35">
        <v>2006</v>
      </c>
      <c r="B136" s="18" t="s">
        <v>7</v>
      </c>
      <c r="C136" s="46">
        <v>66.605744125326368</v>
      </c>
      <c r="D136" s="216">
        <v>8.221650786637948</v>
      </c>
      <c r="E136" s="46">
        <v>65.77903938001262</v>
      </c>
      <c r="F136" s="216">
        <v>10.337374778882099</v>
      </c>
      <c r="G136" s="46">
        <v>65.727900881582087</v>
      </c>
      <c r="H136" s="216">
        <v>10.5611723950797</v>
      </c>
      <c r="I136" s="46"/>
      <c r="J136" s="216">
        <v>0</v>
      </c>
      <c r="K136" s="46">
        <v>68.530677914510591</v>
      </c>
      <c r="L136" s="216">
        <v>6.620137135212488</v>
      </c>
      <c r="M136" s="216"/>
      <c r="N136" s="216"/>
      <c r="O136" s="216"/>
      <c r="P136" s="216"/>
      <c r="Q136" s="46">
        <v>68.469685742928121</v>
      </c>
      <c r="R136" s="216">
        <v>6.7033525759402472</v>
      </c>
      <c r="S136" s="46">
        <v>77.42684100299995</v>
      </c>
      <c r="T136" s="216">
        <v>15.750872839793033</v>
      </c>
      <c r="U136" s="46">
        <v>70.208706022659513</v>
      </c>
      <c r="V136" s="216">
        <v>11.825576473776966</v>
      </c>
      <c r="W136" s="46">
        <v>59.152753175291153</v>
      </c>
      <c r="X136" s="216">
        <v>9.1929083077167952</v>
      </c>
      <c r="Y136" s="46">
        <v>69.815248503773091</v>
      </c>
      <c r="Z136" s="216">
        <v>12.991497435505156</v>
      </c>
      <c r="AA136" s="46">
        <v>77.468425484142571</v>
      </c>
      <c r="AB136" s="216">
        <v>13.636821846232897</v>
      </c>
      <c r="AC136" s="46">
        <v>74.73290598290599</v>
      </c>
      <c r="AD136" s="216">
        <v>10.134822090707615</v>
      </c>
      <c r="AE136" s="46">
        <v>99.086327692875003</v>
      </c>
      <c r="AF136" s="216">
        <v>40.578678089994575</v>
      </c>
      <c r="AG136" s="46">
        <v>81.745671486933404</v>
      </c>
      <c r="AH136" s="216">
        <v>21.672291646246634</v>
      </c>
      <c r="AI136" s="46">
        <v>62.092999764301823</v>
      </c>
      <c r="AJ136" s="216">
        <v>11.696544360329728</v>
      </c>
      <c r="AK136" s="46">
        <v>49.258089976322019</v>
      </c>
      <c r="AL136" s="216">
        <v>9.310214523621795</v>
      </c>
      <c r="AM136" s="216"/>
      <c r="AN136" s="46">
        <v>73.182261208576989</v>
      </c>
      <c r="AO136" s="216">
        <v>12.891117015575178</v>
      </c>
      <c r="AP136" s="50">
        <v>-1.5564702855672721</v>
      </c>
      <c r="AQ136" s="222">
        <v>-1.5564702855672721</v>
      </c>
      <c r="AR136" s="50">
        <v>12.635219662962697</v>
      </c>
      <c r="AS136" s="222">
        <v>12.635219662962697</v>
      </c>
      <c r="AT136" s="50">
        <v>18.472041355905461</v>
      </c>
      <c r="AU136" s="222">
        <v>18.472041355905461</v>
      </c>
      <c r="AV136" s="41">
        <v>38723</v>
      </c>
    </row>
    <row r="137" spans="1:48" s="3" customFormat="1" ht="13" x14ac:dyDescent="0.3">
      <c r="A137" s="35"/>
      <c r="B137" s="18" t="s">
        <v>8</v>
      </c>
      <c r="C137" s="46">
        <v>68.994778067885122</v>
      </c>
      <c r="D137" s="216">
        <v>8.5165473162253154</v>
      </c>
      <c r="E137" s="46">
        <v>71.649995494277746</v>
      </c>
      <c r="F137" s="216">
        <v>11.260013270346132</v>
      </c>
      <c r="G137" s="46">
        <v>67.124136287824641</v>
      </c>
      <c r="H137" s="216">
        <v>10.785519782287583</v>
      </c>
      <c r="I137" s="46"/>
      <c r="J137" s="216">
        <v>0</v>
      </c>
      <c r="K137" s="46">
        <v>68.230638778971169</v>
      </c>
      <c r="L137" s="216">
        <v>6.5911530322727883</v>
      </c>
      <c r="M137" s="216"/>
      <c r="N137" s="216"/>
      <c r="O137" s="216"/>
      <c r="P137" s="216"/>
      <c r="Q137" s="46">
        <v>68.186374929172288</v>
      </c>
      <c r="R137" s="216">
        <v>6.6756157424412264</v>
      </c>
      <c r="S137" s="46">
        <v>75.202354672553355</v>
      </c>
      <c r="T137" s="216">
        <v>15.298347580195207</v>
      </c>
      <c r="U137" s="46">
        <v>73.0649970184854</v>
      </c>
      <c r="V137" s="216">
        <v>12.30667475226679</v>
      </c>
      <c r="W137" s="46">
        <v>71.804922172389112</v>
      </c>
      <c r="X137" s="216">
        <v>11.159177386340897</v>
      </c>
      <c r="Y137" s="46">
        <v>69.893312516263336</v>
      </c>
      <c r="Z137" s="216">
        <v>13.00602389555231</v>
      </c>
      <c r="AA137" s="46">
        <v>81.756946393488633</v>
      </c>
      <c r="AB137" s="216">
        <v>14.391733221533377</v>
      </c>
      <c r="AC137" s="46">
        <v>69.61004273504274</v>
      </c>
      <c r="AD137" s="216">
        <v>9.4400905406726903</v>
      </c>
      <c r="AE137" s="46">
        <v>99.086327692875003</v>
      </c>
      <c r="AF137" s="216">
        <v>40.578678089994575</v>
      </c>
      <c r="AG137" s="46">
        <v>74.664418649892994</v>
      </c>
      <c r="AH137" s="216">
        <v>19.794920356567008</v>
      </c>
      <c r="AI137" s="46">
        <v>60.04915990437388</v>
      </c>
      <c r="AJ137" s="216">
        <v>11.311543415331077</v>
      </c>
      <c r="AK137" s="46">
        <v>51.685082872928177</v>
      </c>
      <c r="AL137" s="216">
        <v>9.7689376394708098</v>
      </c>
      <c r="AM137" s="216"/>
      <c r="AN137" s="46">
        <v>67.324561403508781</v>
      </c>
      <c r="AO137" s="216">
        <v>11.859278255987956</v>
      </c>
      <c r="AP137" s="50">
        <v>3.5868286946295598</v>
      </c>
      <c r="AQ137" s="222">
        <v>3.5868286946295598</v>
      </c>
      <c r="AR137" s="50">
        <v>15.477057538237432</v>
      </c>
      <c r="AS137" s="222">
        <v>15.477057538237432</v>
      </c>
      <c r="AT137" s="50">
        <v>18.521095619602562</v>
      </c>
      <c r="AU137" s="222">
        <v>18.521095619602534</v>
      </c>
      <c r="AV137" s="41" t="s">
        <v>8</v>
      </c>
    </row>
    <row r="138" spans="1:48" s="3" customFormat="1" ht="13" x14ac:dyDescent="0.3">
      <c r="A138" s="35"/>
      <c r="B138" s="18" t="s">
        <v>9</v>
      </c>
      <c r="C138" s="46">
        <v>69.817232375979117</v>
      </c>
      <c r="D138" s="216">
        <v>8.6180690723127693</v>
      </c>
      <c r="E138" s="46">
        <v>74.245291520230694</v>
      </c>
      <c r="F138" s="216">
        <v>11.667871882075431</v>
      </c>
      <c r="G138" s="46">
        <v>68.182034786752453</v>
      </c>
      <c r="H138" s="216">
        <v>10.955503126861476</v>
      </c>
      <c r="I138" s="46"/>
      <c r="J138" s="216">
        <v>0</v>
      </c>
      <c r="K138" s="46">
        <v>67.947993216506504</v>
      </c>
      <c r="L138" s="216">
        <v>6.5638491671846664</v>
      </c>
      <c r="M138" s="216"/>
      <c r="N138" s="216"/>
      <c r="O138" s="216"/>
      <c r="P138" s="216"/>
      <c r="Q138" s="46">
        <v>67.89870548751253</v>
      </c>
      <c r="R138" s="216">
        <v>6.6474521884268363</v>
      </c>
      <c r="S138" s="46">
        <v>76.481575819324178</v>
      </c>
      <c r="T138" s="216">
        <v>15.558578391058081</v>
      </c>
      <c r="U138" s="46">
        <v>74.036970781156825</v>
      </c>
      <c r="V138" s="216">
        <v>12.470388780228877</v>
      </c>
      <c r="W138" s="46">
        <v>75.717031621000274</v>
      </c>
      <c r="X138" s="216">
        <v>11.767156922716177</v>
      </c>
      <c r="Y138" s="46">
        <v>72.401769450949786</v>
      </c>
      <c r="Z138" s="216">
        <v>13.472807478400876</v>
      </c>
      <c r="AA138" s="46">
        <v>79.938254280101035</v>
      </c>
      <c r="AB138" s="216">
        <v>14.071587559756733</v>
      </c>
      <c r="AC138" s="46">
        <v>70.544871794871796</v>
      </c>
      <c r="AD138" s="216">
        <v>9.5668663709710327</v>
      </c>
      <c r="AE138" s="46">
        <v>99.086327692875003</v>
      </c>
      <c r="AF138" s="216">
        <v>40.578678089994575</v>
      </c>
      <c r="AG138" s="46">
        <v>74.651449322352633</v>
      </c>
      <c r="AH138" s="216">
        <v>19.791481947611551</v>
      </c>
      <c r="AI138" s="46">
        <v>60.416175628809057</v>
      </c>
      <c r="AJ138" s="216">
        <v>11.380678675635613</v>
      </c>
      <c r="AK138" s="46">
        <v>52.036306235201266</v>
      </c>
      <c r="AL138" s="216">
        <v>9.8353219603009929</v>
      </c>
      <c r="AM138" s="216"/>
      <c r="AN138" s="46">
        <v>66.34990253411307</v>
      </c>
      <c r="AO138" s="216">
        <v>11.687591274359466</v>
      </c>
      <c r="AP138" s="50">
        <v>1.1920529801324449</v>
      </c>
      <c r="AQ138" s="222">
        <v>1.1920529801324449</v>
      </c>
      <c r="AR138" s="50">
        <v>14.763948497854074</v>
      </c>
      <c r="AS138" s="222">
        <v>14.763948497854074</v>
      </c>
      <c r="AT138" s="50">
        <v>18.596181933997769</v>
      </c>
      <c r="AU138" s="222">
        <v>18.596181933997741</v>
      </c>
      <c r="AV138" s="41" t="s">
        <v>9</v>
      </c>
    </row>
    <row r="139" spans="1:48" s="3" customFormat="1" ht="13" x14ac:dyDescent="0.3">
      <c r="A139" s="35"/>
      <c r="B139" s="18" t="s">
        <v>10</v>
      </c>
      <c r="C139" s="46">
        <v>70.304612706701477</v>
      </c>
      <c r="D139" s="216">
        <v>8.6782301129571859</v>
      </c>
      <c r="E139" s="46">
        <v>74.767955303235112</v>
      </c>
      <c r="F139" s="216">
        <v>11.750010074715361</v>
      </c>
      <c r="G139" s="46">
        <v>70.598046223492972</v>
      </c>
      <c r="H139" s="216">
        <v>11.34370833271266</v>
      </c>
      <c r="I139" s="46"/>
      <c r="J139" s="216">
        <v>0</v>
      </c>
      <c r="K139" s="46">
        <v>68.691568465452008</v>
      </c>
      <c r="L139" s="216">
        <v>6.6356793353395727</v>
      </c>
      <c r="M139" s="216"/>
      <c r="N139" s="216"/>
      <c r="O139" s="216"/>
      <c r="P139" s="216"/>
      <c r="Q139" s="46">
        <v>68.652748114893427</v>
      </c>
      <c r="R139" s="216">
        <v>6.721274837585768</v>
      </c>
      <c r="S139" s="46">
        <v>76.96835908756438</v>
      </c>
      <c r="T139" s="216">
        <v>15.657604274837754</v>
      </c>
      <c r="U139" s="46">
        <v>76.267143709004188</v>
      </c>
      <c r="V139" s="216">
        <v>12.846027102056006</v>
      </c>
      <c r="W139" s="46">
        <v>75.098933403685976</v>
      </c>
      <c r="X139" s="216">
        <v>11.671098498857269</v>
      </c>
      <c r="Y139" s="46">
        <v>74.108769190736396</v>
      </c>
      <c r="Z139" s="216">
        <v>13.790452738098651</v>
      </c>
      <c r="AA139" s="46">
        <v>79.28711759753017</v>
      </c>
      <c r="AB139" s="216">
        <v>13.956967508009541</v>
      </c>
      <c r="AC139" s="46">
        <v>71.960470085470092</v>
      </c>
      <c r="AD139" s="216">
        <v>9.7588411997085256</v>
      </c>
      <c r="AE139" s="46">
        <v>99.086327692875003</v>
      </c>
      <c r="AF139" s="216">
        <v>40.578678089994575</v>
      </c>
      <c r="AG139" s="46">
        <v>75.014590493482913</v>
      </c>
      <c r="AH139" s="216">
        <v>19.887757398364354</v>
      </c>
      <c r="AI139" s="46">
        <v>61.985252028687832</v>
      </c>
      <c r="AJ139" s="216">
        <v>11.67624777014858</v>
      </c>
      <c r="AK139" s="46">
        <v>50.580110497237563</v>
      </c>
      <c r="AL139" s="216">
        <v>9.5600880907915826</v>
      </c>
      <c r="AM139" s="216"/>
      <c r="AN139" s="46">
        <v>69.415204678362571</v>
      </c>
      <c r="AO139" s="216">
        <v>12.227546831581066</v>
      </c>
      <c r="AP139" s="50">
        <v>0.69808027923210147</v>
      </c>
      <c r="AQ139" s="222">
        <v>0.69808027923210147</v>
      </c>
      <c r="AR139" s="50">
        <v>13.854827343199432</v>
      </c>
      <c r="AS139" s="222">
        <v>13.854827343199432</v>
      </c>
      <c r="AT139" s="50">
        <v>18.331554742485451</v>
      </c>
      <c r="AU139" s="222">
        <v>18.331554742485395</v>
      </c>
      <c r="AV139" s="41" t="s">
        <v>10</v>
      </c>
    </row>
    <row r="140" spans="1:48" s="3" customFormat="1" ht="13" x14ac:dyDescent="0.3">
      <c r="A140" s="35"/>
      <c r="B140" s="18" t="s">
        <v>11</v>
      </c>
      <c r="C140" s="46">
        <v>70.435161009573548</v>
      </c>
      <c r="D140" s="216">
        <v>8.6943446774155131</v>
      </c>
      <c r="E140" s="46">
        <v>75.015770027935474</v>
      </c>
      <c r="F140" s="216">
        <v>11.788954907432569</v>
      </c>
      <c r="G140" s="46">
        <v>72.913986180605193</v>
      </c>
      <c r="H140" s="216">
        <v>11.715834032996046</v>
      </c>
      <c r="I140" s="46"/>
      <c r="J140" s="216">
        <v>0</v>
      </c>
      <c r="K140" s="46">
        <v>69.169891725007602</v>
      </c>
      <c r="L140" s="216">
        <v>6.6818858762579341</v>
      </c>
      <c r="M140" s="216"/>
      <c r="N140" s="216"/>
      <c r="O140" s="216"/>
      <c r="P140" s="216"/>
      <c r="Q140" s="46">
        <v>69.123479928518506</v>
      </c>
      <c r="R140" s="216">
        <v>6.7673606532456807</v>
      </c>
      <c r="S140" s="46">
        <v>77.511745061413933</v>
      </c>
      <c r="T140" s="216">
        <v>15.768144796266229</v>
      </c>
      <c r="U140" s="46">
        <v>77.227191413237932</v>
      </c>
      <c r="V140" s="216">
        <v>13.007732368938806</v>
      </c>
      <c r="W140" s="46">
        <v>74.239626125956363</v>
      </c>
      <c r="X140" s="216">
        <v>11.537553860809521</v>
      </c>
      <c r="Y140" s="46">
        <v>74.905022118136884</v>
      </c>
      <c r="Z140" s="216">
        <v>13.93862263057963</v>
      </c>
      <c r="AA140" s="46">
        <v>75.318551782206015</v>
      </c>
      <c r="AB140" s="216">
        <v>13.258378054688286</v>
      </c>
      <c r="AC140" s="46">
        <v>72.136752136752136</v>
      </c>
      <c r="AD140" s="216">
        <v>9.782747499136212</v>
      </c>
      <c r="AE140" s="46">
        <v>99.086327692875003</v>
      </c>
      <c r="AF140" s="216">
        <v>40.578678089994575</v>
      </c>
      <c r="AG140" s="46">
        <v>72.926528759483816</v>
      </c>
      <c r="AH140" s="216">
        <v>19.334173556535745</v>
      </c>
      <c r="AI140" s="46">
        <v>65.008922859355536</v>
      </c>
      <c r="AJ140" s="216">
        <v>12.245820832107048</v>
      </c>
      <c r="AK140" s="46">
        <v>48.47277032359905</v>
      </c>
      <c r="AL140" s="216">
        <v>9.1617821658104877</v>
      </c>
      <c r="AM140" s="216"/>
      <c r="AN140" s="46">
        <v>70.26315789473685</v>
      </c>
      <c r="AO140" s="216">
        <v>12.376914505597853</v>
      </c>
      <c r="AP140" s="50">
        <v>0.18568952711068221</v>
      </c>
      <c r="AQ140" s="222">
        <v>0.18568952711068221</v>
      </c>
      <c r="AR140" s="50">
        <v>10.213809069862464</v>
      </c>
      <c r="AS140" s="222">
        <v>10.213809069862464</v>
      </c>
      <c r="AT140" s="50">
        <v>17.490239751739296</v>
      </c>
      <c r="AU140" s="222">
        <v>17.490239751739296</v>
      </c>
      <c r="AV140" s="41" t="s">
        <v>11</v>
      </c>
    </row>
    <row r="141" spans="1:48" s="3" customFormat="1" ht="13" x14ac:dyDescent="0.3">
      <c r="A141" s="35"/>
      <c r="B141" s="18" t="s">
        <v>12</v>
      </c>
      <c r="C141" s="46">
        <v>71.301131418624891</v>
      </c>
      <c r="D141" s="216">
        <v>8.8012379549890749</v>
      </c>
      <c r="E141" s="46">
        <v>76.903667657925567</v>
      </c>
      <c r="F141" s="216">
        <v>12.085643723950932</v>
      </c>
      <c r="G141" s="46">
        <v>75.253752680486059</v>
      </c>
      <c r="H141" s="216">
        <v>12.091788186986051</v>
      </c>
      <c r="I141" s="46"/>
      <c r="J141" s="216">
        <v>0</v>
      </c>
      <c r="K141" s="46">
        <v>69.326433882680348</v>
      </c>
      <c r="L141" s="216">
        <v>6.6970080169221253</v>
      </c>
      <c r="M141" s="216"/>
      <c r="N141" s="216"/>
      <c r="O141" s="216"/>
      <c r="P141" s="216"/>
      <c r="Q141" s="46">
        <v>69.284749160964125</v>
      </c>
      <c r="R141" s="216">
        <v>6.7831493123143529</v>
      </c>
      <c r="S141" s="46">
        <v>77.732495613290325</v>
      </c>
      <c r="T141" s="216">
        <v>15.813051883096552</v>
      </c>
      <c r="U141" s="46">
        <v>78.83720930232559</v>
      </c>
      <c r="V141" s="216">
        <v>13.278915114642881</v>
      </c>
      <c r="W141" s="46">
        <v>77.239663814872046</v>
      </c>
      <c r="X141" s="216">
        <v>12.003788649783241</v>
      </c>
      <c r="Y141" s="46">
        <v>75.243299505594592</v>
      </c>
      <c r="Z141" s="216">
        <v>14.001570624117299</v>
      </c>
      <c r="AA141" s="46">
        <v>75.840583777715409</v>
      </c>
      <c r="AB141" s="216">
        <v>13.350271716864913</v>
      </c>
      <c r="AC141" s="46">
        <v>73.445512820512832</v>
      </c>
      <c r="AD141" s="216">
        <v>9.9602336615538967</v>
      </c>
      <c r="AE141" s="46">
        <v>99.086327692875003</v>
      </c>
      <c r="AF141" s="216">
        <v>40.578678089994575</v>
      </c>
      <c r="AG141" s="46">
        <v>77.089682899941636</v>
      </c>
      <c r="AH141" s="216">
        <v>20.437902831237505</v>
      </c>
      <c r="AI141" s="46">
        <v>61.096333209872377</v>
      </c>
      <c r="AJ141" s="216">
        <v>11.508800901154107</v>
      </c>
      <c r="AK141" s="46">
        <v>48.745067087608525</v>
      </c>
      <c r="AL141" s="216">
        <v>9.2132486617350118</v>
      </c>
      <c r="AM141" s="216"/>
      <c r="AN141" s="46">
        <v>70.155945419103332</v>
      </c>
      <c r="AO141" s="216">
        <v>12.358028937618721</v>
      </c>
      <c r="AP141" s="50">
        <v>1.2294575559125036</v>
      </c>
      <c r="AQ141" s="222">
        <v>1.2294575559125036</v>
      </c>
      <c r="AR141" s="50">
        <v>8.5027481623733507</v>
      </c>
      <c r="AS141" s="222">
        <v>8.5027481623733507</v>
      </c>
      <c r="AT141" s="50">
        <v>16.322035670999924</v>
      </c>
      <c r="AU141" s="222">
        <v>16.322035670999895</v>
      </c>
      <c r="AV141" s="41" t="s">
        <v>33</v>
      </c>
    </row>
    <row r="142" spans="1:48" s="3" customFormat="1" ht="13" x14ac:dyDescent="0.3">
      <c r="A142" s="35"/>
      <c r="B142" s="18" t="s">
        <v>13</v>
      </c>
      <c r="C142" s="46">
        <v>72.362924281984334</v>
      </c>
      <c r="D142" s="216">
        <v>8.9323030792501275</v>
      </c>
      <c r="E142" s="46">
        <v>74.204740019825181</v>
      </c>
      <c r="F142" s="216">
        <v>11.661499091267162</v>
      </c>
      <c r="G142" s="46">
        <v>72.78532284965452</v>
      </c>
      <c r="H142" s="216">
        <v>11.695160382980303</v>
      </c>
      <c r="I142" s="46"/>
      <c r="J142" s="216">
        <v>0</v>
      </c>
      <c r="K142" s="46">
        <v>71.757185719876517</v>
      </c>
      <c r="L142" s="216">
        <v>6.9318212566799806</v>
      </c>
      <c r="M142" s="216"/>
      <c r="N142" s="216"/>
      <c r="O142" s="216"/>
      <c r="P142" s="216"/>
      <c r="Q142" s="46">
        <v>71.686353136032778</v>
      </c>
      <c r="R142" s="216">
        <v>7.0182723162829745</v>
      </c>
      <c r="S142" s="46">
        <v>82.747495330276791</v>
      </c>
      <c r="T142" s="216">
        <v>16.833248778780199</v>
      </c>
      <c r="U142" s="46">
        <v>82.242098986285029</v>
      </c>
      <c r="V142" s="216">
        <v>13.852416402780015</v>
      </c>
      <c r="W142" s="46">
        <v>72.585082727169947</v>
      </c>
      <c r="X142" s="216">
        <v>11.280421860357933</v>
      </c>
      <c r="Y142" s="46">
        <v>73.145979703356758</v>
      </c>
      <c r="Z142" s="216">
        <v>13.611293064183748</v>
      </c>
      <c r="AA142" s="46">
        <v>70.446253157451594</v>
      </c>
      <c r="AB142" s="216">
        <v>12.400703874373081</v>
      </c>
      <c r="AC142" s="46">
        <v>72.06196581196582</v>
      </c>
      <c r="AD142" s="216">
        <v>9.7726054327123464</v>
      </c>
      <c r="AE142" s="46">
        <v>99.086327692875003</v>
      </c>
      <c r="AF142" s="216">
        <v>40.578678089994575</v>
      </c>
      <c r="AG142" s="46">
        <v>96.251864340833919</v>
      </c>
      <c r="AH142" s="216">
        <v>25.518152062925491</v>
      </c>
      <c r="AI142" s="46">
        <v>63.830432001077476</v>
      </c>
      <c r="AJ142" s="216">
        <v>12.02382687700074</v>
      </c>
      <c r="AK142" s="46">
        <v>64.305445935280176</v>
      </c>
      <c r="AL142" s="216">
        <v>12.154297841885684</v>
      </c>
      <c r="AM142" s="216"/>
      <c r="AN142" s="46">
        <v>72.524366471734893</v>
      </c>
      <c r="AO142" s="216">
        <v>12.775228302975949</v>
      </c>
      <c r="AP142" s="50">
        <v>1.4891669209643084</v>
      </c>
      <c r="AQ142" s="222">
        <v>1.4891669209643084</v>
      </c>
      <c r="AR142" s="50">
        <v>7.0835211539699969</v>
      </c>
      <c r="AS142" s="222">
        <v>7.0835211539699969</v>
      </c>
      <c r="AT142" s="50">
        <v>14.771719122484072</v>
      </c>
      <c r="AU142" s="222">
        <v>14.7717191224841</v>
      </c>
      <c r="AV142" s="41" t="s">
        <v>34</v>
      </c>
    </row>
    <row r="143" spans="1:48" s="3" customFormat="1" ht="13" x14ac:dyDescent="0.3">
      <c r="A143" s="35"/>
      <c r="B143" s="18" t="s">
        <v>14</v>
      </c>
      <c r="C143" s="46">
        <v>74.495213228894684</v>
      </c>
      <c r="D143" s="216">
        <v>9.195507632069452</v>
      </c>
      <c r="E143" s="46">
        <v>76.034063260340631</v>
      </c>
      <c r="F143" s="216">
        <v>11.948982765506912</v>
      </c>
      <c r="G143" s="46">
        <v>73.009292351679775</v>
      </c>
      <c r="H143" s="216">
        <v>11.731147847822523</v>
      </c>
      <c r="I143" s="46"/>
      <c r="J143" s="216">
        <v>0</v>
      </c>
      <c r="K143" s="46">
        <v>74.122711658042363</v>
      </c>
      <c r="L143" s="216">
        <v>7.1603336044944212</v>
      </c>
      <c r="M143" s="216"/>
      <c r="N143" s="216"/>
      <c r="O143" s="216"/>
      <c r="P143" s="216"/>
      <c r="Q143" s="46">
        <v>74.070522599485685</v>
      </c>
      <c r="R143" s="216">
        <v>7.2516884381901185</v>
      </c>
      <c r="S143" s="46">
        <v>87.564385577630617</v>
      </c>
      <c r="T143" s="216">
        <v>17.813144442693048</v>
      </c>
      <c r="U143" s="46">
        <v>82.397137745974973</v>
      </c>
      <c r="V143" s="216">
        <v>13.878530296810782</v>
      </c>
      <c r="W143" s="46">
        <v>73.519767836279343</v>
      </c>
      <c r="X143" s="216">
        <v>11.425680940339692</v>
      </c>
      <c r="Y143" s="46">
        <v>75.966692688004159</v>
      </c>
      <c r="Z143" s="216">
        <v>14.136182487220928</v>
      </c>
      <c r="AA143" s="46">
        <v>74.235195060342406</v>
      </c>
      <c r="AB143" s="216">
        <v>13.067674003074419</v>
      </c>
      <c r="AC143" s="46">
        <v>74.32692307692308</v>
      </c>
      <c r="AD143" s="216">
        <v>10.079765158692334</v>
      </c>
      <c r="AE143" s="46">
        <v>99.086327692875003</v>
      </c>
      <c r="AF143" s="216">
        <v>40.578678089994575</v>
      </c>
      <c r="AG143" s="46">
        <v>99.747098112962831</v>
      </c>
      <c r="AH143" s="216">
        <v>26.444803276421201</v>
      </c>
      <c r="AI143" s="46">
        <v>69.924913296743995</v>
      </c>
      <c r="AJ143" s="216">
        <v>13.171852759121927</v>
      </c>
      <c r="AK143" s="46">
        <v>69.964483030781366</v>
      </c>
      <c r="AL143" s="216">
        <v>13.223905887621438</v>
      </c>
      <c r="AM143" s="216"/>
      <c r="AN143" s="46">
        <v>72.753411306042878</v>
      </c>
      <c r="AO143" s="216">
        <v>12.815574743658642</v>
      </c>
      <c r="AP143" s="50">
        <v>2.9466594503577852</v>
      </c>
      <c r="AQ143" s="222">
        <v>2.9466594503577852</v>
      </c>
      <c r="AR143" s="50">
        <v>8.9826839826839802</v>
      </c>
      <c r="AS143" s="222">
        <v>8.9826839826839802</v>
      </c>
      <c r="AT143" s="50">
        <v>13.511239616537708</v>
      </c>
      <c r="AU143" s="222">
        <v>13.511239616537708</v>
      </c>
      <c r="AV143" s="41" t="s">
        <v>50</v>
      </c>
    </row>
    <row r="144" spans="1:48" s="3" customFormat="1" ht="13" x14ac:dyDescent="0.3">
      <c r="A144" s="35"/>
      <c r="B144" s="18" t="s">
        <v>15</v>
      </c>
      <c r="C144" s="46">
        <v>74.516971279373365</v>
      </c>
      <c r="D144" s="216">
        <v>9.1981933928125059</v>
      </c>
      <c r="E144" s="46">
        <v>77.471388663602781</v>
      </c>
      <c r="F144" s="216">
        <v>12.174862795266719</v>
      </c>
      <c r="G144" s="46">
        <v>73.771741720276395</v>
      </c>
      <c r="H144" s="216">
        <v>11.853658366434338</v>
      </c>
      <c r="I144" s="46"/>
      <c r="J144" s="216">
        <v>0</v>
      </c>
      <c r="K144" s="46">
        <v>73.066052093751352</v>
      </c>
      <c r="L144" s="216">
        <v>7.0582591550111315</v>
      </c>
      <c r="M144" s="216"/>
      <c r="N144" s="216"/>
      <c r="O144" s="216"/>
      <c r="P144" s="216"/>
      <c r="Q144" s="46">
        <v>73.024451902541074</v>
      </c>
      <c r="R144" s="216">
        <v>7.1492755145014257</v>
      </c>
      <c r="S144" s="46">
        <v>86.398369842078452</v>
      </c>
      <c r="T144" s="216">
        <v>17.575942907127775</v>
      </c>
      <c r="U144" s="46">
        <v>87.763864042933832</v>
      </c>
      <c r="V144" s="216">
        <v>14.782472782491034</v>
      </c>
      <c r="W144" s="46">
        <v>74.925564391512466</v>
      </c>
      <c r="X144" s="216">
        <v>11.64415528240904</v>
      </c>
      <c r="Y144" s="46">
        <v>77.408274785323968</v>
      </c>
      <c r="Z144" s="216">
        <v>14.404437782758382</v>
      </c>
      <c r="AA144" s="46">
        <v>77.84451305079989</v>
      </c>
      <c r="AB144" s="216">
        <v>13.703024807155845</v>
      </c>
      <c r="AC144" s="46">
        <v>76.554487179487182</v>
      </c>
      <c r="AD144" s="216">
        <v>10.381853851460388</v>
      </c>
      <c r="AE144" s="46">
        <v>99.086327692875003</v>
      </c>
      <c r="AF144" s="216">
        <v>40.578678089994575</v>
      </c>
      <c r="AG144" s="46">
        <v>107.22391543998442</v>
      </c>
      <c r="AH144" s="216">
        <v>28.427046039242267</v>
      </c>
      <c r="AI144" s="46">
        <v>71.376140610794963</v>
      </c>
      <c r="AJ144" s="216">
        <v>13.445222458124263</v>
      </c>
      <c r="AK144" s="46">
        <v>72.774269928966064</v>
      </c>
      <c r="AL144" s="216">
        <v>13.754980454262901</v>
      </c>
      <c r="AM144" s="216"/>
      <c r="AN144" s="46">
        <v>72.212475633528271</v>
      </c>
      <c r="AO144" s="216">
        <v>12.720288468854832</v>
      </c>
      <c r="AP144" s="50">
        <v>2.920731351130712E-2</v>
      </c>
      <c r="AQ144" s="222">
        <v>2.920731351130712E-2</v>
      </c>
      <c r="AR144" s="50">
        <v>9.6427199385324514</v>
      </c>
      <c r="AS144" s="222">
        <v>9.6427199385324514</v>
      </c>
      <c r="AT144" s="50">
        <v>12.491333958647701</v>
      </c>
      <c r="AU144" s="222">
        <v>12.491333958647715</v>
      </c>
      <c r="AV144" s="41" t="s">
        <v>49</v>
      </c>
    </row>
    <row r="145" spans="1:48" s="3" customFormat="1" ht="13" x14ac:dyDescent="0.3">
      <c r="A145" s="35"/>
      <c r="B145" s="18" t="s">
        <v>16</v>
      </c>
      <c r="C145" s="46">
        <v>74.708442123585726</v>
      </c>
      <c r="D145" s="216">
        <v>9.2218280873513852</v>
      </c>
      <c r="E145" s="46">
        <v>78.827611066053876</v>
      </c>
      <c r="F145" s="216">
        <v>12.387997243409981</v>
      </c>
      <c r="G145" s="46">
        <v>75.258517989039802</v>
      </c>
      <c r="H145" s="216">
        <v>12.092553877727376</v>
      </c>
      <c r="I145" s="46"/>
      <c r="J145" s="216">
        <v>0</v>
      </c>
      <c r="K145" s="46">
        <v>72.548593294777589</v>
      </c>
      <c r="L145" s="216">
        <v>7.0082720789267237</v>
      </c>
      <c r="M145" s="216"/>
      <c r="N145" s="216"/>
      <c r="O145" s="216"/>
      <c r="P145" s="216"/>
      <c r="Q145" s="46">
        <v>72.527568321492396</v>
      </c>
      <c r="R145" s="216">
        <v>7.100629375749298</v>
      </c>
      <c r="S145" s="46">
        <v>86.177619290202074</v>
      </c>
      <c r="T145" s="216">
        <v>17.531035820297458</v>
      </c>
      <c r="U145" s="46">
        <v>89.737626714370904</v>
      </c>
      <c r="V145" s="216">
        <v>15.114922741113434</v>
      </c>
      <c r="W145" s="46">
        <v>76.647947838540688</v>
      </c>
      <c r="X145" s="216">
        <v>11.911830280601238</v>
      </c>
      <c r="Y145" s="46">
        <v>76.856622430392918</v>
      </c>
      <c r="Z145" s="216">
        <v>14.30178413175849</v>
      </c>
      <c r="AA145" s="46">
        <v>82.290204883525107</v>
      </c>
      <c r="AB145" s="216">
        <v>14.485603091498749</v>
      </c>
      <c r="AC145" s="46">
        <v>79.054487179487182</v>
      </c>
      <c r="AD145" s="216">
        <v>10.720888643343958</v>
      </c>
      <c r="AE145" s="46">
        <v>99.086327692875003</v>
      </c>
      <c r="AF145" s="216">
        <v>40.578678089994575</v>
      </c>
      <c r="AG145" s="46">
        <v>107.89183580831335</v>
      </c>
      <c r="AH145" s="216">
        <v>28.604124100448317</v>
      </c>
      <c r="AI145" s="46">
        <v>66.645341593993066</v>
      </c>
      <c r="AJ145" s="216">
        <v>12.554075295483235</v>
      </c>
      <c r="AK145" s="46">
        <v>71.64167324388319</v>
      </c>
      <c r="AL145" s="216">
        <v>13.540909666866694</v>
      </c>
      <c r="AM145" s="216"/>
      <c r="AN145" s="46">
        <v>74.848927875243675</v>
      </c>
      <c r="AO145" s="216">
        <v>13.184701754159899</v>
      </c>
      <c r="AP145" s="50">
        <v>0.25694931090866646</v>
      </c>
      <c r="AQ145" s="222">
        <v>0.25694931090866646</v>
      </c>
      <c r="AR145" s="50">
        <v>11.545708530959658</v>
      </c>
      <c r="AS145" s="222">
        <v>11.545708530959658</v>
      </c>
      <c r="AT145" s="50">
        <v>11.987517671804412</v>
      </c>
      <c r="AU145" s="222">
        <v>11.987517671804412</v>
      </c>
      <c r="AV145" s="41" t="s">
        <v>16</v>
      </c>
    </row>
    <row r="146" spans="1:48" s="3" customFormat="1" ht="13" x14ac:dyDescent="0.3">
      <c r="A146" s="35"/>
      <c r="B146" s="18" t="s">
        <v>17</v>
      </c>
      <c r="C146" s="46">
        <v>74.321148825065265</v>
      </c>
      <c r="D146" s="216">
        <v>9.174021546125017</v>
      </c>
      <c r="E146" s="46">
        <v>79.494457961611261</v>
      </c>
      <c r="F146" s="216">
        <v>12.492794247812652</v>
      </c>
      <c r="G146" s="46">
        <v>76.278294019537768</v>
      </c>
      <c r="H146" s="216">
        <v>12.256411696370677</v>
      </c>
      <c r="I146" s="46"/>
      <c r="J146" s="216">
        <v>0</v>
      </c>
      <c r="K146" s="46">
        <v>71.457146584337096</v>
      </c>
      <c r="L146" s="216">
        <v>6.9028371537402808</v>
      </c>
      <c r="M146" s="216"/>
      <c r="N146" s="216"/>
      <c r="O146" s="216"/>
      <c r="P146" s="216"/>
      <c r="Q146" s="46">
        <v>71.464063112932052</v>
      </c>
      <c r="R146" s="216">
        <v>6.9965095699991284</v>
      </c>
      <c r="S146" s="46">
        <v>90.615271409973403</v>
      </c>
      <c r="T146" s="216">
        <v>18.433783411963351</v>
      </c>
      <c r="U146" s="46">
        <v>88.211091234347066</v>
      </c>
      <c r="V146" s="216">
        <v>14.857801322964386</v>
      </c>
      <c r="W146" s="46">
        <v>77.092677043681462</v>
      </c>
      <c r="X146" s="216">
        <v>11.980945488011917</v>
      </c>
      <c r="Y146" s="46">
        <v>77.293780900338277</v>
      </c>
      <c r="Z146" s="216">
        <v>14.383132308022555</v>
      </c>
      <c r="AA146" s="46">
        <v>87.431939376929549</v>
      </c>
      <c r="AB146" s="216">
        <v>15.39070625874383</v>
      </c>
      <c r="AC146" s="46">
        <v>81.105769230769241</v>
      </c>
      <c r="AD146" s="216">
        <v>10.999071036684326</v>
      </c>
      <c r="AE146" s="46">
        <v>101.7986643176138</v>
      </c>
      <c r="AF146" s="216">
        <v>41.689457319881122</v>
      </c>
      <c r="AG146" s="46">
        <v>107.25633875883535</v>
      </c>
      <c r="AH146" s="216">
        <v>28.435642061630915</v>
      </c>
      <c r="AI146" s="46">
        <v>67.702616249705372</v>
      </c>
      <c r="AJ146" s="216">
        <v>12.753235586635748</v>
      </c>
      <c r="AK146" s="46">
        <v>74.644830307813734</v>
      </c>
      <c r="AL146" s="216">
        <v>14.108532904527019</v>
      </c>
      <c r="AM146" s="216"/>
      <c r="AN146" s="46">
        <v>77.231968810916172</v>
      </c>
      <c r="AO146" s="216">
        <v>13.604476424241554</v>
      </c>
      <c r="AP146" s="50">
        <v>-0.51840633737187147</v>
      </c>
      <c r="AQ146" s="222">
        <v>-0.51840633737187147</v>
      </c>
      <c r="AR146" s="50">
        <v>11.30009775171068</v>
      </c>
      <c r="AS146" s="222">
        <v>11.30009775171068</v>
      </c>
      <c r="AT146" s="50">
        <v>11.705246650530142</v>
      </c>
      <c r="AU146" s="222">
        <v>11.705246650530114</v>
      </c>
      <c r="AV146" s="41" t="s">
        <v>17</v>
      </c>
    </row>
    <row r="147" spans="1:48" s="3" customFormat="1" ht="13" x14ac:dyDescent="0.3">
      <c r="A147" s="35"/>
      <c r="B147" s="18" t="s">
        <v>6</v>
      </c>
      <c r="C147" s="46">
        <v>74.651871192341162</v>
      </c>
      <c r="D147" s="216">
        <v>9.2148451094194428</v>
      </c>
      <c r="E147" s="46">
        <v>79.282689015049115</v>
      </c>
      <c r="F147" s="216">
        <v>12.459514118036127</v>
      </c>
      <c r="G147" s="46">
        <v>77.755539671193702</v>
      </c>
      <c r="H147" s="216">
        <v>12.493775826181064</v>
      </c>
      <c r="I147" s="46"/>
      <c r="J147" s="216">
        <v>0</v>
      </c>
      <c r="K147" s="46">
        <v>72.335522024611905</v>
      </c>
      <c r="L147" s="216">
        <v>6.9876891652449071</v>
      </c>
      <c r="M147" s="216"/>
      <c r="N147" s="216"/>
      <c r="O147" s="216"/>
      <c r="P147" s="216"/>
      <c r="Q147" s="46">
        <v>72.331430065815269</v>
      </c>
      <c r="R147" s="216">
        <v>7.081426952557667</v>
      </c>
      <c r="S147" s="46">
        <v>91.951095262353547</v>
      </c>
      <c r="T147" s="216">
        <v>18.70552886047502</v>
      </c>
      <c r="U147" s="46">
        <v>90.310077519379846</v>
      </c>
      <c r="V147" s="216">
        <v>15.211343272919326</v>
      </c>
      <c r="W147" s="46">
        <v>74.804959861304781</v>
      </c>
      <c r="X147" s="216">
        <v>11.625412175314617</v>
      </c>
      <c r="Y147" s="46">
        <v>78.678116055165233</v>
      </c>
      <c r="Z147" s="216">
        <v>14.640734866192094</v>
      </c>
      <c r="AA147" s="46">
        <v>89.228178501262974</v>
      </c>
      <c r="AB147" s="216">
        <v>15.706899504942983</v>
      </c>
      <c r="AC147" s="46">
        <v>85.117521367521377</v>
      </c>
      <c r="AD147" s="216">
        <v>11.543120456993218</v>
      </c>
      <c r="AE147" s="46">
        <v>97.820297455647975</v>
      </c>
      <c r="AF147" s="216">
        <v>40.06020258843121</v>
      </c>
      <c r="AG147" s="46">
        <v>99.345048959211454</v>
      </c>
      <c r="AH147" s="216">
        <v>26.338212598802031</v>
      </c>
      <c r="AI147" s="46">
        <v>69.264958416108286</v>
      </c>
      <c r="AJ147" s="216">
        <v>13.047536144262397</v>
      </c>
      <c r="AK147" s="46">
        <v>77.229676400947113</v>
      </c>
      <c r="AL147" s="216">
        <v>14.597091670187352</v>
      </c>
      <c r="AM147" s="216"/>
      <c r="AN147" s="46">
        <v>79.897660818713447</v>
      </c>
      <c r="AO147" s="216">
        <v>14.074040318995475</v>
      </c>
      <c r="AP147" s="50">
        <v>0.44499092452721811</v>
      </c>
      <c r="AQ147" s="222">
        <v>0.44499092452718969</v>
      </c>
      <c r="AR147" s="50">
        <v>10.335734499614119</v>
      </c>
      <c r="AS147" s="222">
        <v>10.335734499614091</v>
      </c>
      <c r="AT147" s="50">
        <v>11.092677185214299</v>
      </c>
      <c r="AU147" s="222">
        <v>11.092677185214271</v>
      </c>
      <c r="AV147" s="41" t="s">
        <v>6</v>
      </c>
    </row>
    <row r="148" spans="1:48" s="3" customFormat="1" ht="15.75" customHeight="1" x14ac:dyDescent="0.3">
      <c r="A148" s="35">
        <v>2007</v>
      </c>
      <c r="B148" s="18" t="s">
        <v>7</v>
      </c>
      <c r="C148" s="46">
        <v>74.543080939947785</v>
      </c>
      <c r="D148" s="216">
        <v>9.2014163057041731</v>
      </c>
      <c r="E148" s="46">
        <v>80.291970802919693</v>
      </c>
      <c r="F148" s="216">
        <v>12.618125800375298</v>
      </c>
      <c r="G148" s="46">
        <v>78.246366452227775</v>
      </c>
      <c r="H148" s="216">
        <v>12.57264197253742</v>
      </c>
      <c r="I148" s="46"/>
      <c r="J148" s="216">
        <v>0</v>
      </c>
      <c r="K148" s="46">
        <v>71.574553202591645</v>
      </c>
      <c r="L148" s="216">
        <v>6.9141787592384238</v>
      </c>
      <c r="M148" s="216"/>
      <c r="N148" s="216"/>
      <c r="O148" s="216"/>
      <c r="P148" s="216"/>
      <c r="Q148" s="46">
        <v>71.612256461665865</v>
      </c>
      <c r="R148" s="216">
        <v>7.0110180675216922</v>
      </c>
      <c r="S148" s="46">
        <v>97.413256353653708</v>
      </c>
      <c r="T148" s="216">
        <v>19.816691393584186</v>
      </c>
      <c r="U148" s="46">
        <v>89.147286821705436</v>
      </c>
      <c r="V148" s="216">
        <v>15.015489067688607</v>
      </c>
      <c r="W148" s="46">
        <v>75.754720536690172</v>
      </c>
      <c r="X148" s="216">
        <v>11.773014143683184</v>
      </c>
      <c r="Y148" s="46">
        <v>78.116055165235494</v>
      </c>
      <c r="Z148" s="216">
        <v>14.536144353852583</v>
      </c>
      <c r="AA148" s="46">
        <v>86.612405276452435</v>
      </c>
      <c r="AB148" s="216">
        <v>15.246443090165467</v>
      </c>
      <c r="AC148" s="46">
        <v>89.797008547008545</v>
      </c>
      <c r="AD148" s="216">
        <v>12.177724041800928</v>
      </c>
      <c r="AE148" s="46">
        <v>99.110910804277466</v>
      </c>
      <c r="AF148" s="216">
        <v>40.588745575461822</v>
      </c>
      <c r="AG148" s="46">
        <v>96.297256987225211</v>
      </c>
      <c r="AH148" s="216">
        <v>25.530186494269593</v>
      </c>
      <c r="AI148" s="46">
        <v>74.547964577931907</v>
      </c>
      <c r="AJ148" s="216">
        <v>14.04270333158181</v>
      </c>
      <c r="AK148" s="46">
        <v>78.058405682715076</v>
      </c>
      <c r="AL148" s="216">
        <v>14.753728831696773</v>
      </c>
      <c r="AM148" s="216"/>
      <c r="AN148" s="46">
        <v>77.729044834307999</v>
      </c>
      <c r="AO148" s="216">
        <v>13.692036784872087</v>
      </c>
      <c r="AP148" s="50">
        <v>-0.14573010784026508</v>
      </c>
      <c r="AQ148" s="222">
        <v>-0.14573010784026508</v>
      </c>
      <c r="AR148" s="50">
        <v>11.916895335162693</v>
      </c>
      <c r="AS148" s="222">
        <v>11.916895335162693</v>
      </c>
      <c r="AT148" s="50">
        <v>11.046343792330077</v>
      </c>
      <c r="AU148" s="222">
        <v>11.046343792330077</v>
      </c>
      <c r="AV148" s="41">
        <v>39088</v>
      </c>
    </row>
    <row r="149" spans="1:48" s="3" customFormat="1" ht="13" x14ac:dyDescent="0.3">
      <c r="A149" s="35"/>
      <c r="B149" s="18" t="s">
        <v>8</v>
      </c>
      <c r="C149" s="46">
        <v>75.326370757180143</v>
      </c>
      <c r="D149" s="216">
        <v>9.2981036924541272</v>
      </c>
      <c r="E149" s="46">
        <v>80.291970802919693</v>
      </c>
      <c r="F149" s="216">
        <v>12.618125800375298</v>
      </c>
      <c r="G149" s="46">
        <v>78.770550393137967</v>
      </c>
      <c r="H149" s="216">
        <v>12.656867954083046</v>
      </c>
      <c r="I149" s="46"/>
      <c r="J149" s="216">
        <v>0</v>
      </c>
      <c r="K149" s="46">
        <v>72.96603904857156</v>
      </c>
      <c r="L149" s="216">
        <v>7.0485977873645655</v>
      </c>
      <c r="M149" s="216"/>
      <c r="N149" s="216"/>
      <c r="O149" s="216"/>
      <c r="P149" s="216"/>
      <c r="Q149" s="46">
        <v>73.007017390925327</v>
      </c>
      <c r="R149" s="216">
        <v>7.1475686324399472</v>
      </c>
      <c r="S149" s="46">
        <v>97.752872587309668</v>
      </c>
      <c r="T149" s="216">
        <v>19.88577921947698</v>
      </c>
      <c r="U149" s="46">
        <v>90.161001788908763</v>
      </c>
      <c r="V149" s="216">
        <v>15.186233759428207</v>
      </c>
      <c r="W149" s="46">
        <v>75.151697885651842</v>
      </c>
      <c r="X149" s="216">
        <v>11.679298608211081</v>
      </c>
      <c r="Y149" s="46">
        <v>77.959927140255019</v>
      </c>
      <c r="Z149" s="216">
        <v>14.507091433758276</v>
      </c>
      <c r="AA149" s="46">
        <v>85.040696042660684</v>
      </c>
      <c r="AB149" s="216">
        <v>14.969773999741207</v>
      </c>
      <c r="AC149" s="46">
        <v>89.476495726495727</v>
      </c>
      <c r="AD149" s="216">
        <v>12.134258042841497</v>
      </c>
      <c r="AE149" s="46">
        <v>98.332445609866028</v>
      </c>
      <c r="AF149" s="216">
        <v>40.269941868998913</v>
      </c>
      <c r="AG149" s="46">
        <v>93.184618377537106</v>
      </c>
      <c r="AH149" s="216">
        <v>24.704968344959866</v>
      </c>
      <c r="AI149" s="46">
        <v>77.275329135661124</v>
      </c>
      <c r="AJ149" s="216">
        <v>14.55646077054212</v>
      </c>
      <c r="AK149" s="46">
        <v>77.861089187056038</v>
      </c>
      <c r="AL149" s="216">
        <v>14.716434269432625</v>
      </c>
      <c r="AM149" s="216"/>
      <c r="AN149" s="46">
        <v>75.194931773879148</v>
      </c>
      <c r="AO149" s="216">
        <v>13.245650632638013</v>
      </c>
      <c r="AP149" s="50">
        <v>1.0507880910682701</v>
      </c>
      <c r="AQ149" s="222">
        <v>1.0507880910682701</v>
      </c>
      <c r="AR149" s="50">
        <v>9.1769157994323365</v>
      </c>
      <c r="AS149" s="222">
        <v>9.1769157994323365</v>
      </c>
      <c r="AT149" s="50">
        <v>10.549937725299969</v>
      </c>
      <c r="AU149" s="222">
        <v>10.549937725299998</v>
      </c>
      <c r="AV149" s="41" t="s">
        <v>8</v>
      </c>
    </row>
    <row r="150" spans="1:48" s="3" customFormat="1" ht="13" x14ac:dyDescent="0.3">
      <c r="A150" s="35"/>
      <c r="B150" s="18" t="s">
        <v>9</v>
      </c>
      <c r="C150" s="46">
        <v>77.632724107919927</v>
      </c>
      <c r="D150" s="216">
        <v>9.5827943312178885</v>
      </c>
      <c r="E150" s="46">
        <v>82.454717491213842</v>
      </c>
      <c r="F150" s="216">
        <v>12.958007976816386</v>
      </c>
      <c r="G150" s="46">
        <v>81.486776268763407</v>
      </c>
      <c r="H150" s="216">
        <v>13.093311676637631</v>
      </c>
      <c r="I150" s="46"/>
      <c r="J150" s="216">
        <v>0</v>
      </c>
      <c r="K150" s="46">
        <v>75.053267817541411</v>
      </c>
      <c r="L150" s="216">
        <v>7.2502263295537777</v>
      </c>
      <c r="M150" s="216"/>
      <c r="N150" s="216"/>
      <c r="O150" s="216"/>
      <c r="P150" s="216"/>
      <c r="Q150" s="46">
        <v>75.055572505775174</v>
      </c>
      <c r="R150" s="216">
        <v>7.3481272746636357</v>
      </c>
      <c r="S150" s="46">
        <v>95.5453670685459</v>
      </c>
      <c r="T150" s="216">
        <v>19.436708351173802</v>
      </c>
      <c r="U150" s="46">
        <v>90.220632081097207</v>
      </c>
      <c r="V150" s="216">
        <v>15.196277564824657</v>
      </c>
      <c r="W150" s="46">
        <v>80.616590660686711</v>
      </c>
      <c r="X150" s="216">
        <v>12.528595648427032</v>
      </c>
      <c r="Y150" s="46">
        <v>79.885506115014309</v>
      </c>
      <c r="Z150" s="216">
        <v>14.865410781588084</v>
      </c>
      <c r="AA150" s="46">
        <v>84.030311535223106</v>
      </c>
      <c r="AB150" s="216">
        <v>14.791915298754178</v>
      </c>
      <c r="AC150" s="46">
        <v>84.935897435897445</v>
      </c>
      <c r="AD150" s="216">
        <v>11.518489724249541</v>
      </c>
      <c r="AE150" s="46">
        <v>98.906051542590248</v>
      </c>
      <c r="AF150" s="216">
        <v>40.504849863234746</v>
      </c>
      <c r="AG150" s="46">
        <v>91.239219246482065</v>
      </c>
      <c r="AH150" s="216">
        <v>24.189207001641289</v>
      </c>
      <c r="AI150" s="46">
        <v>73.537829556550733</v>
      </c>
      <c r="AJ150" s="216">
        <v>13.852422798633551</v>
      </c>
      <c r="AK150" s="46">
        <v>74.664561957379632</v>
      </c>
      <c r="AL150" s="216">
        <v>14.112262360753434</v>
      </c>
      <c r="AM150" s="216"/>
      <c r="AN150" s="46">
        <v>91.959064327485379</v>
      </c>
      <c r="AO150" s="216">
        <v>16.198666716648042</v>
      </c>
      <c r="AP150" s="50">
        <v>3.0618139803581812</v>
      </c>
      <c r="AQ150" s="222">
        <v>3.0618139803581812</v>
      </c>
      <c r="AR150" s="50">
        <v>11.194215906257782</v>
      </c>
      <c r="AS150" s="222">
        <v>11.194215906257796</v>
      </c>
      <c r="AT150" s="50">
        <v>10.28640252602797</v>
      </c>
      <c r="AU150" s="222">
        <v>10.28640252602797</v>
      </c>
      <c r="AV150" s="41" t="s">
        <v>9</v>
      </c>
    </row>
    <row r="151" spans="1:48" s="3" customFormat="1" ht="13" x14ac:dyDescent="0.3">
      <c r="A151" s="35"/>
      <c r="B151" s="18" t="s">
        <v>10</v>
      </c>
      <c r="C151" s="46">
        <v>78.198433420365532</v>
      </c>
      <c r="D151" s="216">
        <v>9.6526241105373014</v>
      </c>
      <c r="E151" s="46">
        <v>82.544831936559433</v>
      </c>
      <c r="F151" s="216">
        <v>12.972169734168098</v>
      </c>
      <c r="G151" s="46">
        <v>81.486776268763407</v>
      </c>
      <c r="H151" s="216">
        <v>13.093311676637631</v>
      </c>
      <c r="I151" s="46"/>
      <c r="J151" s="216">
        <v>0</v>
      </c>
      <c r="K151" s="46">
        <v>75.879462538591994</v>
      </c>
      <c r="L151" s="216">
        <v>7.3300376275036756</v>
      </c>
      <c r="M151" s="216"/>
      <c r="N151" s="216"/>
      <c r="O151" s="216"/>
      <c r="P151" s="216"/>
      <c r="Q151" s="46">
        <v>75.840125528483625</v>
      </c>
      <c r="R151" s="216">
        <v>7.4249369674301544</v>
      </c>
      <c r="S151" s="46">
        <v>96.620818475123116</v>
      </c>
      <c r="T151" s="216">
        <v>19.655486466500992</v>
      </c>
      <c r="U151" s="46">
        <v>90.161001788908763</v>
      </c>
      <c r="V151" s="216">
        <v>15.186233759428207</v>
      </c>
      <c r="W151" s="46">
        <v>80.805035239136174</v>
      </c>
      <c r="X151" s="216">
        <v>12.557881753262063</v>
      </c>
      <c r="Y151" s="46">
        <v>81.342701014832159</v>
      </c>
      <c r="Z151" s="216">
        <v>15.136571369134968</v>
      </c>
      <c r="AA151" s="46">
        <v>81.392085321358394</v>
      </c>
      <c r="AB151" s="216">
        <v>14.327506468399172</v>
      </c>
      <c r="AC151" s="46">
        <v>84.188034188034194</v>
      </c>
      <c r="AD151" s="216">
        <v>11.417069060010865</v>
      </c>
      <c r="AE151" s="46">
        <v>99.069938951940031</v>
      </c>
      <c r="AF151" s="216">
        <v>40.571966433016414</v>
      </c>
      <c r="AG151" s="46">
        <v>92.536152000518754</v>
      </c>
      <c r="AH151" s="216">
        <v>24.533047897187007</v>
      </c>
      <c r="AI151" s="46">
        <v>80.373076534563452</v>
      </c>
      <c r="AJ151" s="216">
        <v>15.139987738250129</v>
      </c>
      <c r="AK151" s="46">
        <v>76.558800315706392</v>
      </c>
      <c r="AL151" s="216">
        <v>14.47029015848925</v>
      </c>
      <c r="AM151" s="216"/>
      <c r="AN151" s="46">
        <v>92.300194931773888</v>
      </c>
      <c r="AO151" s="216">
        <v>16.258757160218014</v>
      </c>
      <c r="AP151" s="50">
        <v>0.72869955156950539</v>
      </c>
      <c r="AQ151" s="222">
        <v>0.72869955156950539</v>
      </c>
      <c r="AR151" s="50">
        <v>11.228026739291906</v>
      </c>
      <c r="AS151" s="222">
        <v>11.228026739291906</v>
      </c>
      <c r="AT151" s="50">
        <v>10.096249335702439</v>
      </c>
      <c r="AU151" s="222">
        <v>10.096249335702453</v>
      </c>
      <c r="AV151" s="41" t="s">
        <v>10</v>
      </c>
    </row>
    <row r="152" spans="1:48" s="3" customFormat="1" ht="13" x14ac:dyDescent="0.3">
      <c r="A152" s="35"/>
      <c r="B152" s="18" t="s">
        <v>11</v>
      </c>
      <c r="C152" s="46">
        <v>79.190600522193193</v>
      </c>
      <c r="D152" s="216">
        <v>9.7750948004205771</v>
      </c>
      <c r="E152" s="46">
        <v>85.951157970622688</v>
      </c>
      <c r="F152" s="216">
        <v>13.507484162062807</v>
      </c>
      <c r="G152" s="46">
        <v>84.236359304264965</v>
      </c>
      <c r="H152" s="216">
        <v>13.535115234381488</v>
      </c>
      <c r="I152" s="46"/>
      <c r="J152" s="216">
        <v>0</v>
      </c>
      <c r="K152" s="46">
        <v>75.362003739618217</v>
      </c>
      <c r="L152" s="216">
        <v>7.2800505514192668</v>
      </c>
      <c r="M152" s="216"/>
      <c r="N152" s="216"/>
      <c r="O152" s="216"/>
      <c r="P152" s="216"/>
      <c r="Q152" s="46">
        <v>75.439131761321548</v>
      </c>
      <c r="R152" s="216">
        <v>7.3856786800161576</v>
      </c>
      <c r="S152" s="46">
        <v>98.596252900888672</v>
      </c>
      <c r="T152" s="216">
        <v>20.057347320444098</v>
      </c>
      <c r="U152" s="46">
        <v>84.949314251639834</v>
      </c>
      <c r="V152" s="216">
        <v>14.308405167778721</v>
      </c>
      <c r="W152" s="46">
        <v>85.580220857045944</v>
      </c>
      <c r="X152" s="216">
        <v>13.299991649781793</v>
      </c>
      <c r="Y152" s="46">
        <v>82.336716107207906</v>
      </c>
      <c r="Z152" s="216">
        <v>15.321541627068735</v>
      </c>
      <c r="AA152" s="46">
        <v>75.745158574235191</v>
      </c>
      <c r="AB152" s="216">
        <v>13.333473950660583</v>
      </c>
      <c r="AC152" s="46">
        <v>94.417735042735046</v>
      </c>
      <c r="AD152" s="216">
        <v>12.804358860132744</v>
      </c>
      <c r="AE152" s="46">
        <v>99.127299545212438</v>
      </c>
      <c r="AF152" s="216">
        <v>40.59545723243999</v>
      </c>
      <c r="AG152" s="46">
        <v>92.023863562674265</v>
      </c>
      <c r="AH152" s="216">
        <v>24.39723074344645</v>
      </c>
      <c r="AI152" s="46">
        <v>79.706387420451861</v>
      </c>
      <c r="AJ152" s="216">
        <v>15.014402586504275</v>
      </c>
      <c r="AK152" s="46">
        <v>71.499605367008684</v>
      </c>
      <c r="AL152" s="216">
        <v>13.514057582036507</v>
      </c>
      <c r="AM152" s="216"/>
      <c r="AN152" s="46">
        <v>87.295321637426909</v>
      </c>
      <c r="AO152" s="216">
        <v>15.377144509555718</v>
      </c>
      <c r="AP152" s="50">
        <v>1.2687813021702681</v>
      </c>
      <c r="AQ152" s="222">
        <v>1.2687813021702539</v>
      </c>
      <c r="AR152" s="50">
        <v>12.430495489929541</v>
      </c>
      <c r="AS152" s="222">
        <v>12.430495489929541</v>
      </c>
      <c r="AT152" s="50">
        <v>10.288252115428648</v>
      </c>
      <c r="AU152" s="222">
        <v>10.288252115428648</v>
      </c>
      <c r="AV152" s="41" t="s">
        <v>11</v>
      </c>
    </row>
    <row r="153" spans="1:48" s="3" customFormat="1" ht="13" x14ac:dyDescent="0.3">
      <c r="A153" s="35"/>
      <c r="B153" s="18" t="s">
        <v>12</v>
      </c>
      <c r="C153" s="46">
        <v>79.852045256745001</v>
      </c>
      <c r="D153" s="216">
        <v>9.8567419270094323</v>
      </c>
      <c r="E153" s="46">
        <v>85.662791745516813</v>
      </c>
      <c r="F153" s="216">
        <v>13.46216653853733</v>
      </c>
      <c r="G153" s="46">
        <v>83.116511794138674</v>
      </c>
      <c r="H153" s="216">
        <v>13.355177910170385</v>
      </c>
      <c r="I153" s="46"/>
      <c r="J153" s="216">
        <v>0</v>
      </c>
      <c r="K153" s="46">
        <v>76.37517937122233</v>
      </c>
      <c r="L153" s="216">
        <v>7.3779244062736122</v>
      </c>
      <c r="M153" s="216"/>
      <c r="N153" s="216"/>
      <c r="O153" s="216"/>
      <c r="P153" s="216"/>
      <c r="Q153" s="46">
        <v>76.432898923418918</v>
      </c>
      <c r="R153" s="216">
        <v>7.4829709575204149</v>
      </c>
      <c r="S153" s="46">
        <v>98.03588611535632</v>
      </c>
      <c r="T153" s="216">
        <v>19.943352407720983</v>
      </c>
      <c r="U153" s="46">
        <v>84.400715563506253</v>
      </c>
      <c r="V153" s="216">
        <v>14.216002158131404</v>
      </c>
      <c r="W153" s="46">
        <v>84.061357554743154</v>
      </c>
      <c r="X153" s="216">
        <v>13.06394564481143</v>
      </c>
      <c r="Y153" s="46">
        <v>84.246682279469169</v>
      </c>
      <c r="Z153" s="216">
        <v>15.676955682889115</v>
      </c>
      <c r="AA153" s="46">
        <v>80.595004209935453</v>
      </c>
      <c r="AB153" s="216">
        <v>14.187195715398301</v>
      </c>
      <c r="AC153" s="46">
        <v>93.055555555555557</v>
      </c>
      <c r="AD153" s="216">
        <v>12.619628364555156</v>
      </c>
      <c r="AE153" s="46">
        <v>99.086327692875003</v>
      </c>
      <c r="AF153" s="216">
        <v>40.578678089994575</v>
      </c>
      <c r="AG153" s="46">
        <v>96.381557616237586</v>
      </c>
      <c r="AH153" s="216">
        <v>25.552536152480062</v>
      </c>
      <c r="AI153" s="46">
        <v>79.369675746658132</v>
      </c>
      <c r="AJ153" s="216">
        <v>14.950975742188186</v>
      </c>
      <c r="AK153" s="46">
        <v>83.504340962904493</v>
      </c>
      <c r="AL153" s="216">
        <v>15.783058750187243</v>
      </c>
      <c r="AM153" s="216"/>
      <c r="AN153" s="46">
        <v>81.807992202729054</v>
      </c>
      <c r="AO153" s="216">
        <v>14.410546802987319</v>
      </c>
      <c r="AP153" s="50">
        <v>0.83525662160678849</v>
      </c>
      <c r="AQ153" s="222">
        <v>0.83525662160678849</v>
      </c>
      <c r="AR153" s="50">
        <v>11.992676228257565</v>
      </c>
      <c r="AS153" s="222">
        <v>11.992676228257565</v>
      </c>
      <c r="AT153" s="50">
        <v>10.578565723987282</v>
      </c>
      <c r="AU153" s="222">
        <v>10.578565723987325</v>
      </c>
      <c r="AV153" s="41" t="s">
        <v>33</v>
      </c>
    </row>
    <row r="154" spans="1:48" s="3" customFormat="1" ht="13" x14ac:dyDescent="0.3">
      <c r="A154" s="35"/>
      <c r="B154" s="18" t="s">
        <v>13</v>
      </c>
      <c r="C154" s="46">
        <v>80.087032201914695</v>
      </c>
      <c r="D154" s="216">
        <v>9.8857481430344158</v>
      </c>
      <c r="E154" s="46">
        <v>87.663332432188881</v>
      </c>
      <c r="F154" s="216">
        <v>13.776557551745332</v>
      </c>
      <c r="G154" s="46">
        <v>84.44126757207529</v>
      </c>
      <c r="H154" s="216">
        <v>13.56803993625841</v>
      </c>
      <c r="I154" s="46"/>
      <c r="J154" s="216">
        <v>0</v>
      </c>
      <c r="K154" s="46">
        <v>75.46636517806671</v>
      </c>
      <c r="L154" s="216">
        <v>7.2901319785287271</v>
      </c>
      <c r="M154" s="216"/>
      <c r="N154" s="216"/>
      <c r="O154" s="216"/>
      <c r="P154" s="216"/>
      <c r="Q154" s="46">
        <v>75.521945691496313</v>
      </c>
      <c r="R154" s="216">
        <v>7.3937863698081774</v>
      </c>
      <c r="S154" s="46">
        <v>97.02269768494935</v>
      </c>
      <c r="T154" s="216">
        <v>19.737240393807468</v>
      </c>
      <c r="U154" s="46">
        <v>85.980918306499703</v>
      </c>
      <c r="V154" s="216">
        <v>14.482163001137257</v>
      </c>
      <c r="W154" s="46">
        <v>87.408133268005884</v>
      </c>
      <c r="X154" s="216">
        <v>13.584066866681612</v>
      </c>
      <c r="Y154" s="46">
        <v>85.433255269320838</v>
      </c>
      <c r="Z154" s="216">
        <v>15.897757875605862</v>
      </c>
      <c r="AA154" s="46">
        <v>81.616615211900097</v>
      </c>
      <c r="AB154" s="216">
        <v>14.36703062417407</v>
      </c>
      <c r="AC154" s="46">
        <v>92.836538461538467</v>
      </c>
      <c r="AD154" s="216">
        <v>12.589926598599545</v>
      </c>
      <c r="AE154" s="46">
        <v>99.086327692875003</v>
      </c>
      <c r="AF154" s="216">
        <v>40.578678089994575</v>
      </c>
      <c r="AG154" s="46">
        <v>98.216717463199529</v>
      </c>
      <c r="AH154" s="216">
        <v>26.039071019677255</v>
      </c>
      <c r="AI154" s="46">
        <v>85.450688575372908</v>
      </c>
      <c r="AJ154" s="216">
        <v>16.09646455053673</v>
      </c>
      <c r="AK154" s="46">
        <v>84.072612470402518</v>
      </c>
      <c r="AL154" s="216">
        <v>15.890467089507988</v>
      </c>
      <c r="AM154" s="216"/>
      <c r="AN154" s="46">
        <v>82.037037037037038</v>
      </c>
      <c r="AO154" s="216">
        <v>14.450893243670013</v>
      </c>
      <c r="AP154" s="50">
        <v>0.29427792915528528</v>
      </c>
      <c r="AQ154" s="222">
        <v>0.29427792915528528</v>
      </c>
      <c r="AR154" s="50">
        <v>10.67412351915327</v>
      </c>
      <c r="AS154" s="222">
        <v>10.67412351915327</v>
      </c>
      <c r="AT154" s="50">
        <v>10.872320175000397</v>
      </c>
      <c r="AU154" s="222">
        <v>10.872320175000368</v>
      </c>
      <c r="AV154" s="41" t="s">
        <v>34</v>
      </c>
    </row>
    <row r="155" spans="1:48" s="3" customFormat="1" ht="13" x14ac:dyDescent="0.3">
      <c r="A155" s="35"/>
      <c r="B155" s="18" t="s">
        <v>14</v>
      </c>
      <c r="C155" s="46">
        <v>82.001740644038293</v>
      </c>
      <c r="D155" s="216">
        <v>10.122095088423199</v>
      </c>
      <c r="E155" s="46">
        <v>88.794268721276012</v>
      </c>
      <c r="F155" s="216">
        <v>13.954287606509316</v>
      </c>
      <c r="G155" s="46">
        <v>85.866094829640218</v>
      </c>
      <c r="H155" s="216">
        <v>13.796981467914238</v>
      </c>
      <c r="I155" s="46"/>
      <c r="J155" s="216">
        <v>0</v>
      </c>
      <c r="K155" s="46">
        <v>77.740574857590119</v>
      </c>
      <c r="L155" s="216">
        <v>7.5098230776223893</v>
      </c>
      <c r="M155" s="216"/>
      <c r="N155" s="216"/>
      <c r="O155" s="216"/>
      <c r="P155" s="216"/>
      <c r="Q155" s="46">
        <v>77.797149457350827</v>
      </c>
      <c r="R155" s="216">
        <v>7.6165344788310829</v>
      </c>
      <c r="S155" s="46">
        <v>100.83772004301808</v>
      </c>
      <c r="T155" s="216">
        <v>20.513326971336568</v>
      </c>
      <c r="U155" s="46">
        <v>87.763864042933832</v>
      </c>
      <c r="V155" s="216">
        <v>14.782472782491034</v>
      </c>
      <c r="W155" s="46">
        <v>88.629254136358497</v>
      </c>
      <c r="X155" s="216">
        <v>13.773840826012623</v>
      </c>
      <c r="Y155" s="46">
        <v>87.462919594067131</v>
      </c>
      <c r="Z155" s="216">
        <v>16.275445836831878</v>
      </c>
      <c r="AA155" s="46">
        <v>84.136963233230404</v>
      </c>
      <c r="AB155" s="216">
        <v>14.810689272747254</v>
      </c>
      <c r="AC155" s="46">
        <v>92.489316239316238</v>
      </c>
      <c r="AD155" s="216">
        <v>12.54283843306016</v>
      </c>
      <c r="AE155" s="46">
        <v>99.38542221493833</v>
      </c>
      <c r="AF155" s="216">
        <v>40.701165829846104</v>
      </c>
      <c r="AG155" s="46">
        <v>98.313987419752294</v>
      </c>
      <c r="AH155" s="216">
        <v>26.064859086843189</v>
      </c>
      <c r="AI155" s="46">
        <v>85.32947237280716</v>
      </c>
      <c r="AJ155" s="216">
        <v>16.07363088658294</v>
      </c>
      <c r="AK155" s="46">
        <v>86.369376479873722</v>
      </c>
      <c r="AL155" s="216">
        <v>16.324575794262667</v>
      </c>
      <c r="AM155" s="216"/>
      <c r="AN155" s="46">
        <v>83.528265107212491</v>
      </c>
      <c r="AO155" s="216">
        <v>14.713574325561606</v>
      </c>
      <c r="AP155" s="50">
        <v>2.3907846120408749</v>
      </c>
      <c r="AQ155" s="222">
        <v>2.3907846120408749</v>
      </c>
      <c r="AR155" s="50">
        <v>10.076523161399621</v>
      </c>
      <c r="AS155" s="222">
        <v>10.076523161399621</v>
      </c>
      <c r="AT155" s="50">
        <v>10.95614410539612</v>
      </c>
      <c r="AU155" s="222">
        <v>10.95614410539612</v>
      </c>
      <c r="AV155" s="41" t="s">
        <v>14</v>
      </c>
    </row>
    <row r="156" spans="1:48" s="3" customFormat="1" ht="13" x14ac:dyDescent="0.3">
      <c r="A156" s="35"/>
      <c r="B156" s="18" t="s">
        <v>15</v>
      </c>
      <c r="C156" s="46">
        <v>81.331592689295036</v>
      </c>
      <c r="D156" s="216">
        <v>10.039373657537126</v>
      </c>
      <c r="E156" s="46">
        <v>88.456339551230059</v>
      </c>
      <c r="F156" s="216">
        <v>13.901181016440397</v>
      </c>
      <c r="G156" s="46">
        <v>85.885156063855135</v>
      </c>
      <c r="H156" s="216">
        <v>13.800044230879534</v>
      </c>
      <c r="I156" s="46"/>
      <c r="J156" s="216">
        <v>0</v>
      </c>
      <c r="K156" s="46">
        <v>76.923076923076934</v>
      </c>
      <c r="L156" s="216">
        <v>7.4308518985982825</v>
      </c>
      <c r="M156" s="216"/>
      <c r="N156" s="216"/>
      <c r="O156" s="216"/>
      <c r="P156" s="216"/>
      <c r="Q156" s="46">
        <v>76.982086039314822</v>
      </c>
      <c r="R156" s="216">
        <v>7.5367377424569773</v>
      </c>
      <c r="S156" s="46">
        <v>100.49810380936211</v>
      </c>
      <c r="T156" s="216">
        <v>20.44423914544377</v>
      </c>
      <c r="U156" s="46">
        <v>87.203339296362557</v>
      </c>
      <c r="V156" s="216">
        <v>14.688061011764427</v>
      </c>
      <c r="W156" s="46">
        <v>87.818942449025741</v>
      </c>
      <c r="X156" s="216">
        <v>13.647910575221982</v>
      </c>
      <c r="Y156" s="46">
        <v>86.546968514181629</v>
      </c>
      <c r="Z156" s="216">
        <v>16.105002038945265</v>
      </c>
      <c r="AA156" s="46">
        <v>85.349424642155498</v>
      </c>
      <c r="AB156" s="216">
        <v>15.024119713931688</v>
      </c>
      <c r="AC156" s="46">
        <v>94.198717948717956</v>
      </c>
      <c r="AD156" s="216">
        <v>12.774657094177131</v>
      </c>
      <c r="AE156" s="46">
        <v>99.086327692875003</v>
      </c>
      <c r="AF156" s="216">
        <v>40.578678089994575</v>
      </c>
      <c r="AG156" s="46">
        <v>97.847091628299054</v>
      </c>
      <c r="AH156" s="216">
        <v>25.941076364446722</v>
      </c>
      <c r="AI156" s="46">
        <v>81.881544833159367</v>
      </c>
      <c r="AJ156" s="216">
        <v>15.424140000786203</v>
      </c>
      <c r="AK156" s="46">
        <v>87.494080505130228</v>
      </c>
      <c r="AL156" s="216">
        <v>16.537154799168306</v>
      </c>
      <c r="AM156" s="216"/>
      <c r="AN156" s="46">
        <v>84.478557504873294</v>
      </c>
      <c r="AO156" s="216">
        <v>14.88096913264938</v>
      </c>
      <c r="AP156" s="50">
        <v>-0.81723625557205537</v>
      </c>
      <c r="AQ156" s="222">
        <v>-0.81723625557205537</v>
      </c>
      <c r="AR156" s="50">
        <v>9.1450595655220752</v>
      </c>
      <c r="AS156" s="222">
        <v>9.1450595655220894</v>
      </c>
      <c r="AT156" s="50">
        <v>10.901764998342728</v>
      </c>
      <c r="AU156" s="222">
        <v>10.901764998342728</v>
      </c>
      <c r="AV156" s="41" t="s">
        <v>15</v>
      </c>
    </row>
    <row r="157" spans="1:48" s="3" customFormat="1" ht="13" x14ac:dyDescent="0.3">
      <c r="A157" s="35"/>
      <c r="B157" s="18" t="s">
        <v>16</v>
      </c>
      <c r="C157" s="46">
        <v>80.979112271540458</v>
      </c>
      <c r="D157" s="216">
        <v>9.9958643334996449</v>
      </c>
      <c r="E157" s="46">
        <v>88.532936829773817</v>
      </c>
      <c r="F157" s="216">
        <v>13.913218510189354</v>
      </c>
      <c r="G157" s="46">
        <v>88.096259232785329</v>
      </c>
      <c r="H157" s="216">
        <v>14.155324734853796</v>
      </c>
      <c r="I157" s="46"/>
      <c r="J157" s="216">
        <v>0</v>
      </c>
      <c r="K157" s="46">
        <v>76.431708483715283</v>
      </c>
      <c r="L157" s="216">
        <v>7.3833851792912393</v>
      </c>
      <c r="M157" s="216"/>
      <c r="N157" s="216"/>
      <c r="O157" s="216"/>
      <c r="P157" s="216"/>
      <c r="Q157" s="46">
        <v>76.502636969881891</v>
      </c>
      <c r="R157" s="216">
        <v>7.489798485766328</v>
      </c>
      <c r="S157" s="46">
        <v>99.966038376634415</v>
      </c>
      <c r="T157" s="216">
        <v>20.336001551545053</v>
      </c>
      <c r="U157" s="46">
        <v>88.992248062015506</v>
      </c>
      <c r="V157" s="216">
        <v>14.989375173657843</v>
      </c>
      <c r="W157" s="46">
        <v>86.6807371951909</v>
      </c>
      <c r="X157" s="216">
        <v>13.471022502018386</v>
      </c>
      <c r="Y157" s="46">
        <v>88.097840228987764</v>
      </c>
      <c r="Z157" s="216">
        <v>16.393594378548734</v>
      </c>
      <c r="AA157" s="46">
        <v>90.014033118158864</v>
      </c>
      <c r="AB157" s="216">
        <v>15.845234050155117</v>
      </c>
      <c r="AC157" s="46">
        <v>95.81196581196582</v>
      </c>
      <c r="AD157" s="216">
        <v>12.993435955606275</v>
      </c>
      <c r="AE157" s="46">
        <v>99.086327692875003</v>
      </c>
      <c r="AF157" s="216">
        <v>40.578678089994575</v>
      </c>
      <c r="AG157" s="46">
        <v>96.413980935088517</v>
      </c>
      <c r="AH157" s="216">
        <v>25.56113217486871</v>
      </c>
      <c r="AI157" s="46">
        <v>89.258897605979996</v>
      </c>
      <c r="AJ157" s="216">
        <v>16.81382215975168</v>
      </c>
      <c r="AK157" s="46">
        <v>88.47277032359905</v>
      </c>
      <c r="AL157" s="216">
        <v>16.722135827998478</v>
      </c>
      <c r="AM157" s="216"/>
      <c r="AN157" s="46">
        <v>86.296296296296305</v>
      </c>
      <c r="AO157" s="216">
        <v>15.201165353386516</v>
      </c>
      <c r="AP157" s="50">
        <v>-0.43338683788122978</v>
      </c>
      <c r="AQ157" s="222">
        <v>-0.43338683788122978</v>
      </c>
      <c r="AR157" s="50">
        <v>8.3935228331779825</v>
      </c>
      <c r="AS157" s="222">
        <v>8.3935228331779967</v>
      </c>
      <c r="AT157" s="50">
        <v>10.629923280219614</v>
      </c>
      <c r="AU157" s="222">
        <v>10.629923280219629</v>
      </c>
      <c r="AV157" s="41" t="s">
        <v>16</v>
      </c>
    </row>
    <row r="158" spans="1:48" s="3" customFormat="1" ht="13" x14ac:dyDescent="0.3">
      <c r="A158" s="35"/>
      <c r="B158" s="18" t="s">
        <v>17</v>
      </c>
      <c r="C158" s="46">
        <v>82.07136640557006</v>
      </c>
      <c r="D158" s="216">
        <v>10.130689522800974</v>
      </c>
      <c r="E158" s="46">
        <v>89.447598450031535</v>
      </c>
      <c r="F158" s="216">
        <v>14.056960347309229</v>
      </c>
      <c r="G158" s="46">
        <v>88.949249463902788</v>
      </c>
      <c r="H158" s="216">
        <v>14.292383377550761</v>
      </c>
      <c r="I158" s="46"/>
      <c r="J158" s="216">
        <v>0</v>
      </c>
      <c r="K158" s="46">
        <v>77.688394138365865</v>
      </c>
      <c r="L158" s="216">
        <v>7.5047823640676583</v>
      </c>
      <c r="M158" s="216"/>
      <c r="N158" s="216"/>
      <c r="O158" s="216"/>
      <c r="P158" s="216"/>
      <c r="Q158" s="46">
        <v>77.77535631783114</v>
      </c>
      <c r="R158" s="216">
        <v>7.6144008762542343</v>
      </c>
      <c r="S158" s="46">
        <v>100.46980245655743</v>
      </c>
      <c r="T158" s="216">
        <v>20.438481826619366</v>
      </c>
      <c r="U158" s="46">
        <v>92.015503875968989</v>
      </c>
      <c r="V158" s="216">
        <v>15.498596107257717</v>
      </c>
      <c r="W158" s="46">
        <v>87.016168544830975</v>
      </c>
      <c r="X158" s="216">
        <v>13.523151768624745</v>
      </c>
      <c r="Y158" s="46">
        <v>88.909705958886292</v>
      </c>
      <c r="Z158" s="216">
        <v>16.544669563039143</v>
      </c>
      <c r="AA158" s="46">
        <v>91.15913555992141</v>
      </c>
      <c r="AB158" s="216">
        <v>16.046807244607074</v>
      </c>
      <c r="AC158" s="46">
        <v>96.60790598290599</v>
      </c>
      <c r="AD158" s="216">
        <v>13.101376519688865</v>
      </c>
      <c r="AE158" s="46">
        <v>99.086327692875003</v>
      </c>
      <c r="AF158" s="216">
        <v>40.578678089994575</v>
      </c>
      <c r="AG158" s="46">
        <v>96.861422735231173</v>
      </c>
      <c r="AH158" s="216">
        <v>25.679757283831979</v>
      </c>
      <c r="AI158" s="46">
        <v>88.258863934812609</v>
      </c>
      <c r="AJ158" s="216">
        <v>16.625444432132902</v>
      </c>
      <c r="AK158" s="46">
        <v>91.21152328334648</v>
      </c>
      <c r="AL158" s="216">
        <v>17.239784352224845</v>
      </c>
      <c r="AM158" s="216"/>
      <c r="AN158" s="46">
        <v>87.655945419103318</v>
      </c>
      <c r="AO158" s="216">
        <v>15.440668692758258</v>
      </c>
      <c r="AP158" s="50">
        <v>1.3488097157289758</v>
      </c>
      <c r="AQ158" s="222">
        <v>1.3488097157289758</v>
      </c>
      <c r="AR158" s="50">
        <v>10.42801100767025</v>
      </c>
      <c r="AS158" s="222">
        <v>10.42801100767025</v>
      </c>
      <c r="AT158" s="50">
        <v>10.56007405937973</v>
      </c>
      <c r="AU158" s="222">
        <v>10.560074059379758</v>
      </c>
      <c r="AV158" s="41" t="s">
        <v>17</v>
      </c>
    </row>
    <row r="159" spans="1:48" s="3" customFormat="1" ht="13" x14ac:dyDescent="0.3">
      <c r="A159" s="35"/>
      <c r="B159" s="18" t="s">
        <v>6</v>
      </c>
      <c r="C159" s="46">
        <v>83.302872062663184</v>
      </c>
      <c r="D159" s="216">
        <v>10.28270358085785</v>
      </c>
      <c r="E159" s="46">
        <v>90.682166351266105</v>
      </c>
      <c r="F159" s="216">
        <v>14.250976423027682</v>
      </c>
      <c r="G159" s="46">
        <v>89.911841791756018</v>
      </c>
      <c r="H159" s="216">
        <v>14.447052907298177</v>
      </c>
      <c r="I159" s="46"/>
      <c r="J159" s="216">
        <v>0</v>
      </c>
      <c r="K159" s="46">
        <v>78.87985389398618</v>
      </c>
      <c r="L159" s="216">
        <v>7.6198786569006689</v>
      </c>
      <c r="M159" s="216"/>
      <c r="N159" s="216"/>
      <c r="O159" s="216"/>
      <c r="P159" s="216"/>
      <c r="Q159" s="46">
        <v>78.960903107701697</v>
      </c>
      <c r="R159" s="216">
        <v>7.7304688564347526</v>
      </c>
      <c r="S159" s="46">
        <v>101.17733627667403</v>
      </c>
      <c r="T159" s="216">
        <v>20.582414797229362</v>
      </c>
      <c r="U159" s="46">
        <v>93.983303518187256</v>
      </c>
      <c r="V159" s="216">
        <v>15.830041685340479</v>
      </c>
      <c r="W159" s="46">
        <v>88.305129461425409</v>
      </c>
      <c r="X159" s="216">
        <v>13.723468725696369</v>
      </c>
      <c r="Y159" s="46">
        <v>89.888108248763984</v>
      </c>
      <c r="Z159" s="216">
        <v>16.726734528963476</v>
      </c>
      <c r="AA159" s="46">
        <v>91.215268032556835</v>
      </c>
      <c r="AB159" s="216">
        <v>16.056688283550798</v>
      </c>
      <c r="AC159" s="46">
        <v>98.589743589743591</v>
      </c>
      <c r="AD159" s="216">
        <v>13.370141279921352</v>
      </c>
      <c r="AE159" s="46">
        <v>101.40533453517433</v>
      </c>
      <c r="AF159" s="216">
        <v>41.528377552405125</v>
      </c>
      <c r="AG159" s="46">
        <v>98.424226703845392</v>
      </c>
      <c r="AH159" s="216">
        <v>26.094085562964569</v>
      </c>
      <c r="AI159" s="46">
        <v>86.161150207077668</v>
      </c>
      <c r="AJ159" s="216">
        <v>16.230295192043673</v>
      </c>
      <c r="AK159" s="46">
        <v>91.026045777426987</v>
      </c>
      <c r="AL159" s="216">
        <v>17.204727463696546</v>
      </c>
      <c r="AM159" s="216"/>
      <c r="AN159" s="46">
        <v>87.61208576998051</v>
      </c>
      <c r="AO159" s="216">
        <v>15.432942778584977</v>
      </c>
      <c r="AP159" s="50">
        <v>1.5005302226935129</v>
      </c>
      <c r="AQ159" s="222">
        <v>1.5005302226935413</v>
      </c>
      <c r="AR159" s="50">
        <v>11.588458175459067</v>
      </c>
      <c r="AS159" s="222">
        <v>11.588458175459067</v>
      </c>
      <c r="AT159" s="50">
        <v>10.666680120682457</v>
      </c>
      <c r="AU159" s="222">
        <v>10.666680120682486</v>
      </c>
      <c r="AV159" s="41" t="s">
        <v>6</v>
      </c>
    </row>
    <row r="160" spans="1:48" s="3" customFormat="1" ht="15.75" customHeight="1" x14ac:dyDescent="0.25">
      <c r="A160" s="37">
        <v>2008</v>
      </c>
      <c r="B160" s="18" t="s">
        <v>7</v>
      </c>
      <c r="C160" s="46">
        <v>84.038294168842469</v>
      </c>
      <c r="D160" s="216">
        <v>10.373482293973087</v>
      </c>
      <c r="E160" s="46">
        <v>89.898170676759491</v>
      </c>
      <c r="F160" s="216">
        <v>14.127769134067789</v>
      </c>
      <c r="G160" s="46">
        <v>90.545627829401951</v>
      </c>
      <c r="H160" s="216">
        <v>14.548889775894246</v>
      </c>
      <c r="I160" s="46"/>
      <c r="J160" s="216">
        <v>0</v>
      </c>
      <c r="K160" s="46">
        <v>80.797495325477243</v>
      </c>
      <c r="L160" s="216">
        <v>7.8051248800370079</v>
      </c>
      <c r="M160" s="216"/>
      <c r="N160" s="216"/>
      <c r="O160" s="216"/>
      <c r="P160" s="216"/>
      <c r="Q160" s="46">
        <v>80.874340757529524</v>
      </c>
      <c r="R160" s="216">
        <v>7.9177991626819839</v>
      </c>
      <c r="S160" s="46">
        <v>101.82260712062036</v>
      </c>
      <c r="T160" s="216">
        <v>20.713681666425675</v>
      </c>
      <c r="U160" s="46">
        <v>91.663685152057255</v>
      </c>
      <c r="V160" s="216">
        <v>15.439337655418679</v>
      </c>
      <c r="W160" s="46">
        <v>87.800097991180806</v>
      </c>
      <c r="X160" s="216">
        <v>13.644981964738481</v>
      </c>
      <c r="Y160" s="46">
        <v>89.674733281290656</v>
      </c>
      <c r="Z160" s="216">
        <v>16.687028871501255</v>
      </c>
      <c r="AA160" s="46">
        <v>91.131069323603697</v>
      </c>
      <c r="AB160" s="216">
        <v>16.041866725135211</v>
      </c>
      <c r="AC160" s="46">
        <v>92.799145299145309</v>
      </c>
      <c r="AD160" s="216">
        <v>12.584855565387612</v>
      </c>
      <c r="AE160" s="46">
        <v>101.43401483181054</v>
      </c>
      <c r="AF160" s="216">
        <v>41.540122952116917</v>
      </c>
      <c r="AG160" s="46">
        <v>98.76142921989495</v>
      </c>
      <c r="AH160" s="216">
        <v>26.183484195806461</v>
      </c>
      <c r="AI160" s="46">
        <v>89.359911108118112</v>
      </c>
      <c r="AJ160" s="216">
        <v>16.832850213046509</v>
      </c>
      <c r="AK160" s="46">
        <v>91.815311760063139</v>
      </c>
      <c r="AL160" s="216">
        <v>17.353905712753139</v>
      </c>
      <c r="AM160" s="216"/>
      <c r="AN160" s="46">
        <v>87.675438596491233</v>
      </c>
      <c r="AO160" s="216">
        <v>15.444102432390828</v>
      </c>
      <c r="AP160" s="50">
        <v>0.88282923261766655</v>
      </c>
      <c r="AQ160" s="222">
        <v>0.88282923261766655</v>
      </c>
      <c r="AR160" s="50">
        <v>12.737886748394629</v>
      </c>
      <c r="AS160" s="222">
        <v>12.737886748394629</v>
      </c>
      <c r="AT160" s="50">
        <v>10.748387741838712</v>
      </c>
      <c r="AU160" s="222">
        <v>10.748387741838712</v>
      </c>
      <c r="AV160" s="41">
        <v>39453</v>
      </c>
    </row>
    <row r="161" spans="1:48" s="3" customFormat="1" ht="13" x14ac:dyDescent="0.3">
      <c r="A161" s="35"/>
      <c r="B161" s="18" t="s">
        <v>8</v>
      </c>
      <c r="C161" s="46">
        <v>85.230635335073984</v>
      </c>
      <c r="D161" s="216">
        <v>10.520661982692465</v>
      </c>
      <c r="E161" s="46">
        <v>90.907452464630083</v>
      </c>
      <c r="F161" s="216">
        <v>14.286380816406961</v>
      </c>
      <c r="G161" s="46">
        <v>91.279485346676211</v>
      </c>
      <c r="H161" s="216">
        <v>14.66680615005812</v>
      </c>
      <c r="I161" s="46"/>
      <c r="J161" s="216">
        <v>0</v>
      </c>
      <c r="K161" s="46">
        <v>82.149845632038961</v>
      </c>
      <c r="L161" s="216">
        <v>7.9357633729971013</v>
      </c>
      <c r="M161" s="216"/>
      <c r="N161" s="216"/>
      <c r="O161" s="216"/>
      <c r="P161" s="216"/>
      <c r="Q161" s="46">
        <v>82.195005012422101</v>
      </c>
      <c r="R161" s="216">
        <v>8.0470954788389584</v>
      </c>
      <c r="S161" s="46">
        <v>102.55278202298071</v>
      </c>
      <c r="T161" s="216">
        <v>20.862220492095194</v>
      </c>
      <c r="U161" s="46">
        <v>93.02921884317233</v>
      </c>
      <c r="V161" s="216">
        <v>15.66934079899732</v>
      </c>
      <c r="W161" s="46">
        <v>89.168205630724003</v>
      </c>
      <c r="X161" s="216">
        <v>13.857599085840818</v>
      </c>
      <c r="Y161" s="46">
        <v>90.111891751236016</v>
      </c>
      <c r="Z161" s="216">
        <v>16.76837704776532</v>
      </c>
      <c r="AA161" s="46">
        <v>92.034802133033963</v>
      </c>
      <c r="AB161" s="216">
        <v>16.200951452129164</v>
      </c>
      <c r="AC161" s="46">
        <v>92.489316239316238</v>
      </c>
      <c r="AD161" s="216">
        <v>12.54283843306016</v>
      </c>
      <c r="AE161" s="46">
        <v>101.45040357274553</v>
      </c>
      <c r="AF161" s="216">
        <v>41.546834609095086</v>
      </c>
      <c r="AG161" s="46">
        <v>99.584981518708247</v>
      </c>
      <c r="AH161" s="216">
        <v>26.401823164477989</v>
      </c>
      <c r="AI161" s="46">
        <v>86.676319067982092</v>
      </c>
      <c r="AJ161" s="216">
        <v>16.327338263847292</v>
      </c>
      <c r="AK161" s="46">
        <v>91.878453038674024</v>
      </c>
      <c r="AL161" s="216">
        <v>17.365839972677666</v>
      </c>
      <c r="AM161" s="216"/>
      <c r="AN161" s="46">
        <v>88.557504873294349</v>
      </c>
      <c r="AO161" s="216">
        <v>15.599479150764612</v>
      </c>
      <c r="AP161" s="50">
        <v>1.4188069594034829</v>
      </c>
      <c r="AQ161" s="222">
        <v>1.4188069594034829</v>
      </c>
      <c r="AR161" s="50">
        <v>13.148469093009837</v>
      </c>
      <c r="AS161" s="222">
        <v>13.148469093009837</v>
      </c>
      <c r="AT161" s="50">
        <v>11.078244038017715</v>
      </c>
      <c r="AU161" s="222">
        <v>11.078244038017687</v>
      </c>
      <c r="AV161" s="41" t="s">
        <v>8</v>
      </c>
    </row>
    <row r="162" spans="1:48" s="3" customFormat="1" ht="13" x14ac:dyDescent="0.3">
      <c r="A162" s="35"/>
      <c r="B162" s="18" t="s">
        <v>9</v>
      </c>
      <c r="C162" s="46">
        <v>85.435161009573548</v>
      </c>
      <c r="D162" s="216">
        <v>10.545908133677177</v>
      </c>
      <c r="E162" s="46">
        <v>91.186807245201408</v>
      </c>
      <c r="F162" s="216">
        <v>14.330282264197269</v>
      </c>
      <c r="G162" s="46">
        <v>91.736954967834166</v>
      </c>
      <c r="H162" s="216">
        <v>14.740312461225207</v>
      </c>
      <c r="I162" s="46"/>
      <c r="J162" s="216">
        <v>0</v>
      </c>
      <c r="K162" s="46">
        <v>82.349871722398575</v>
      </c>
      <c r="L162" s="216">
        <v>7.9550861082902351</v>
      </c>
      <c r="M162" s="216"/>
      <c r="N162" s="216"/>
      <c r="O162" s="216"/>
      <c r="P162" s="216"/>
      <c r="Q162" s="46">
        <v>82.39986052390708</v>
      </c>
      <c r="R162" s="216">
        <v>8.0671513430613278</v>
      </c>
      <c r="S162" s="46">
        <v>103.50370747721742</v>
      </c>
      <c r="T162" s="216">
        <v>21.055666404595026</v>
      </c>
      <c r="U162" s="46">
        <v>92.331544424567696</v>
      </c>
      <c r="V162" s="216">
        <v>15.55182827585889</v>
      </c>
      <c r="W162" s="46">
        <v>88.761165341273127</v>
      </c>
      <c r="X162" s="216">
        <v>13.794341099397146</v>
      </c>
      <c r="Y162" s="46">
        <v>90.200364298724949</v>
      </c>
      <c r="Z162" s="216">
        <v>16.784840369152096</v>
      </c>
      <c r="AA162" s="46">
        <v>94.369912994667416</v>
      </c>
      <c r="AB162" s="216">
        <v>16.612002672188062</v>
      </c>
      <c r="AC162" s="46">
        <v>92.051282051282058</v>
      </c>
      <c r="AD162" s="216">
        <v>12.483434901148936</v>
      </c>
      <c r="AE162" s="46">
        <v>101.45040357274553</v>
      </c>
      <c r="AF162" s="216">
        <v>41.546834609095086</v>
      </c>
      <c r="AG162" s="46">
        <v>98.975423124311007</v>
      </c>
      <c r="AH162" s="216">
        <v>26.240217943571505</v>
      </c>
      <c r="AI162" s="46">
        <v>85.615677295531839</v>
      </c>
      <c r="AJ162" s="216">
        <v>16.127543704251615</v>
      </c>
      <c r="AK162" s="46">
        <v>96.870560378847671</v>
      </c>
      <c r="AL162" s="216">
        <v>18.3093923979606</v>
      </c>
      <c r="AM162" s="216"/>
      <c r="AN162" s="46">
        <v>89.449317738791436</v>
      </c>
      <c r="AO162" s="216">
        <v>15.756572738954683</v>
      </c>
      <c r="AP162" s="50">
        <v>0.23996732359847783</v>
      </c>
      <c r="AQ162" s="222">
        <v>0.23996732359850625</v>
      </c>
      <c r="AR162" s="50">
        <v>10.050448430493276</v>
      </c>
      <c r="AS162" s="222">
        <v>10.050448430493304</v>
      </c>
      <c r="AT162" s="50">
        <v>10.978891288413564</v>
      </c>
      <c r="AU162" s="222">
        <v>10.978891288413578</v>
      </c>
      <c r="AV162" s="41" t="s">
        <v>9</v>
      </c>
    </row>
    <row r="163" spans="1:48" s="3" customFormat="1" ht="13" x14ac:dyDescent="0.3">
      <c r="A163" s="35"/>
      <c r="B163" s="18" t="s">
        <v>10</v>
      </c>
      <c r="C163" s="46">
        <v>86.853785900783294</v>
      </c>
      <c r="D163" s="216">
        <v>10.721019734124319</v>
      </c>
      <c r="E163" s="46">
        <v>92.506983869514286</v>
      </c>
      <c r="F163" s="216">
        <v>14.537752009399847</v>
      </c>
      <c r="G163" s="46">
        <v>93.204670002382656</v>
      </c>
      <c r="H163" s="216">
        <v>14.976145209552948</v>
      </c>
      <c r="I163" s="46"/>
      <c r="J163" s="216">
        <v>0</v>
      </c>
      <c r="K163" s="46">
        <v>83.928338478932034</v>
      </c>
      <c r="L163" s="216">
        <v>8.1075676933208261</v>
      </c>
      <c r="M163" s="216"/>
      <c r="N163" s="216"/>
      <c r="O163" s="216"/>
      <c r="P163" s="216"/>
      <c r="Q163" s="46">
        <v>83.995118336747581</v>
      </c>
      <c r="R163" s="216">
        <v>8.2233310516865803</v>
      </c>
      <c r="S163" s="46">
        <v>105.68291164317655</v>
      </c>
      <c r="T163" s="216">
        <v>21.498979954073814</v>
      </c>
      <c r="U163" s="46">
        <v>93.392963625521773</v>
      </c>
      <c r="V163" s="216">
        <v>15.730608011915649</v>
      </c>
      <c r="W163" s="46">
        <v>90.091584065126455</v>
      </c>
      <c r="X163" s="216">
        <v>14.001100999532479</v>
      </c>
      <c r="Y163" s="46">
        <v>91.397345823575321</v>
      </c>
      <c r="Z163" s="216">
        <v>17.007579423208462</v>
      </c>
      <c r="AA163" s="46">
        <v>97.490878473196744</v>
      </c>
      <c r="AB163" s="216">
        <v>17.161388437459095</v>
      </c>
      <c r="AC163" s="46">
        <v>92.521367521367523</v>
      </c>
      <c r="AD163" s="216">
        <v>12.547185032956103</v>
      </c>
      <c r="AE163" s="46">
        <v>101.48727823984922</v>
      </c>
      <c r="AF163" s="216">
        <v>41.561935837295962</v>
      </c>
      <c r="AG163" s="46">
        <v>100.68737435963946</v>
      </c>
      <c r="AH163" s="216">
        <v>26.694087925691854</v>
      </c>
      <c r="AI163" s="46">
        <v>85.228458870669044</v>
      </c>
      <c r="AJ163" s="216">
        <v>16.054602833288111</v>
      </c>
      <c r="AK163" s="46">
        <v>97.359905288082089</v>
      </c>
      <c r="AL163" s="216">
        <v>18.401882912375687</v>
      </c>
      <c r="AM163" s="216"/>
      <c r="AN163" s="46">
        <v>90.716374269005854</v>
      </c>
      <c r="AO163" s="216">
        <v>15.979765815071717</v>
      </c>
      <c r="AP163" s="50">
        <v>1.6604696174807714</v>
      </c>
      <c r="AQ163" s="222">
        <v>1.6604696174807714</v>
      </c>
      <c r="AR163" s="50">
        <v>11.068447412353933</v>
      </c>
      <c r="AS163" s="222">
        <v>11.068447412353933</v>
      </c>
      <c r="AT163" s="50">
        <v>10.967112801384715</v>
      </c>
      <c r="AU163" s="222">
        <v>10.967112801384715</v>
      </c>
      <c r="AV163" s="41" t="s">
        <v>10</v>
      </c>
    </row>
    <row r="164" spans="1:48" s="3" customFormat="1" ht="13" x14ac:dyDescent="0.3">
      <c r="A164" s="35"/>
      <c r="B164" s="18" t="s">
        <v>11</v>
      </c>
      <c r="C164" s="46">
        <v>87.336814621409914</v>
      </c>
      <c r="D164" s="216">
        <v>10.780643622620124</v>
      </c>
      <c r="E164" s="46">
        <v>92.799855816887458</v>
      </c>
      <c r="F164" s="216">
        <v>14.583777720792913</v>
      </c>
      <c r="G164" s="46">
        <v>92.508934953538244</v>
      </c>
      <c r="H164" s="216">
        <v>14.864354361319668</v>
      </c>
      <c r="I164" s="46"/>
      <c r="J164" s="216">
        <v>0</v>
      </c>
      <c r="K164" s="46">
        <v>84.580597469235116</v>
      </c>
      <c r="L164" s="216">
        <v>8.1705766127549548</v>
      </c>
      <c r="M164" s="216"/>
      <c r="N164" s="216"/>
      <c r="O164" s="216"/>
      <c r="P164" s="216"/>
      <c r="Q164" s="46">
        <v>84.648912522337966</v>
      </c>
      <c r="R164" s="216">
        <v>8.2873391289920146</v>
      </c>
      <c r="S164" s="46">
        <v>104.83387105903662</v>
      </c>
      <c r="T164" s="216">
        <v>21.326260389341819</v>
      </c>
      <c r="U164" s="46">
        <v>93.977340488968395</v>
      </c>
      <c r="V164" s="216">
        <v>15.829037304800831</v>
      </c>
      <c r="W164" s="46">
        <v>90.355406474955728</v>
      </c>
      <c r="X164" s="216">
        <v>14.042101546301526</v>
      </c>
      <c r="Y164" s="46">
        <v>92.131147540983605</v>
      </c>
      <c r="Z164" s="216">
        <v>17.144128147651717</v>
      </c>
      <c r="AA164" s="46">
        <v>97.474038731406125</v>
      </c>
      <c r="AB164" s="216">
        <v>17.158424125775976</v>
      </c>
      <c r="AC164" s="46">
        <v>91.538461538461547</v>
      </c>
      <c r="AD164" s="216">
        <v>12.413889302813844</v>
      </c>
      <c r="AE164" s="46">
        <v>101.45450075797928</v>
      </c>
      <c r="AF164" s="216">
        <v>41.548512523339632</v>
      </c>
      <c r="AG164" s="46">
        <v>101.31638674534726</v>
      </c>
      <c r="AH164" s="216">
        <v>26.860850760031525</v>
      </c>
      <c r="AI164" s="46">
        <v>84.477591838109021</v>
      </c>
      <c r="AJ164" s="216">
        <v>15.913160970463236</v>
      </c>
      <c r="AK164" s="46">
        <v>96.479873717442771</v>
      </c>
      <c r="AL164" s="216">
        <v>18.235549164677586</v>
      </c>
      <c r="AM164" s="216"/>
      <c r="AN164" s="46">
        <v>90.428849902534111</v>
      </c>
      <c r="AO164" s="216">
        <v>15.929118155491311</v>
      </c>
      <c r="AP164" s="50">
        <v>0.55614008717870433</v>
      </c>
      <c r="AQ164" s="222">
        <v>0.55614008717870433</v>
      </c>
      <c r="AR164" s="50">
        <v>10.286844708209713</v>
      </c>
      <c r="AS164" s="222">
        <v>10.286844708209713</v>
      </c>
      <c r="AT164" s="50">
        <v>10.792971748902744</v>
      </c>
      <c r="AU164" s="222">
        <v>10.792971748902772</v>
      </c>
      <c r="AV164" s="41" t="s">
        <v>11</v>
      </c>
    </row>
    <row r="165" spans="1:48" s="3" customFormat="1" ht="13" x14ac:dyDescent="0.3">
      <c r="A165" s="35"/>
      <c r="B165" s="18" t="s">
        <v>12</v>
      </c>
      <c r="C165" s="46">
        <v>89.068755439512614</v>
      </c>
      <c r="D165" s="216">
        <v>10.994430177767249</v>
      </c>
      <c r="E165" s="46">
        <v>94.705776335946652</v>
      </c>
      <c r="F165" s="216">
        <v>14.883298888781617</v>
      </c>
      <c r="G165" s="46">
        <v>95.268048606147246</v>
      </c>
      <c r="H165" s="216">
        <v>15.307689300546171</v>
      </c>
      <c r="I165" s="46"/>
      <c r="J165" s="216">
        <v>0</v>
      </c>
      <c r="K165" s="46">
        <v>86.172109405574631</v>
      </c>
      <c r="L165" s="216">
        <v>8.3243183761742294</v>
      </c>
      <c r="M165" s="216"/>
      <c r="N165" s="216"/>
      <c r="O165" s="216"/>
      <c r="P165" s="216"/>
      <c r="Q165" s="46">
        <v>86.231094451466674</v>
      </c>
      <c r="R165" s="216">
        <v>8.4422386760711596</v>
      </c>
      <c r="S165" s="46">
        <v>103.69615667628914</v>
      </c>
      <c r="T165" s="216">
        <v>21.094816172600947</v>
      </c>
      <c r="U165" s="46">
        <v>95.086463923673236</v>
      </c>
      <c r="V165" s="216">
        <v>16.01585208517475</v>
      </c>
      <c r="W165" s="46">
        <v>93.200919609542836</v>
      </c>
      <c r="X165" s="216">
        <v>14.484321729310519</v>
      </c>
      <c r="Y165" s="46">
        <v>95.914650013010672</v>
      </c>
      <c r="Z165" s="216">
        <v>17.848177244603804</v>
      </c>
      <c r="AA165" s="46">
        <v>96.188605108055015</v>
      </c>
      <c r="AB165" s="216">
        <v>16.932148333964708</v>
      </c>
      <c r="AC165" s="46">
        <v>91.175213675213683</v>
      </c>
      <c r="AD165" s="216">
        <v>12.364627837326488</v>
      </c>
      <c r="AE165" s="46">
        <v>99.086327692875003</v>
      </c>
      <c r="AF165" s="216">
        <v>40.578678089994575</v>
      </c>
      <c r="AG165" s="46">
        <v>98.85221451267752</v>
      </c>
      <c r="AH165" s="216">
        <v>26.207553058494661</v>
      </c>
      <c r="AI165" s="46">
        <v>84.662783258695569</v>
      </c>
      <c r="AJ165" s="216">
        <v>15.948045734837084</v>
      </c>
      <c r="AK165" s="46">
        <v>98.827940015785316</v>
      </c>
      <c r="AL165" s="216">
        <v>18.679354455620942</v>
      </c>
      <c r="AM165" s="216"/>
      <c r="AN165" s="46">
        <v>91.374269005847964</v>
      </c>
      <c r="AO165" s="216">
        <v>16.095654527670948</v>
      </c>
      <c r="AP165" s="50">
        <v>1.9830592924763266</v>
      </c>
      <c r="AQ165" s="222">
        <v>1.9830592924763266</v>
      </c>
      <c r="AR165" s="50">
        <v>11.542234332425053</v>
      </c>
      <c r="AS165" s="222">
        <v>11.542234332425053</v>
      </c>
      <c r="AT165" s="50">
        <v>10.764712634881761</v>
      </c>
      <c r="AU165" s="222">
        <v>10.764712634881747</v>
      </c>
      <c r="AV165" s="41" t="s">
        <v>33</v>
      </c>
    </row>
    <row r="166" spans="1:48" s="3" customFormat="1" ht="13" x14ac:dyDescent="0.3">
      <c r="A166" s="35"/>
      <c r="B166" s="18" t="s">
        <v>13</v>
      </c>
      <c r="C166" s="46">
        <v>90.439512619669287</v>
      </c>
      <c r="D166" s="216">
        <v>11.163633104579676</v>
      </c>
      <c r="E166" s="46">
        <v>96.616202577273143</v>
      </c>
      <c r="F166" s="216">
        <v>15.183528144637911</v>
      </c>
      <c r="G166" s="46">
        <v>97.56969263759828</v>
      </c>
      <c r="H166" s="216">
        <v>15.677517928605583</v>
      </c>
      <c r="I166" s="46"/>
      <c r="J166" s="216">
        <v>0</v>
      </c>
      <c r="K166" s="46">
        <v>87.254859329477753</v>
      </c>
      <c r="L166" s="216">
        <v>8.4289131824348846</v>
      </c>
      <c r="M166" s="216"/>
      <c r="N166" s="216"/>
      <c r="O166" s="216"/>
      <c r="P166" s="216"/>
      <c r="Q166" s="46">
        <v>87.285882404219151</v>
      </c>
      <c r="R166" s="216">
        <v>8.5455050407905908</v>
      </c>
      <c r="S166" s="46">
        <v>105.40555838569084</v>
      </c>
      <c r="T166" s="216">
        <v>21.442558229594695</v>
      </c>
      <c r="U166" s="46">
        <v>97.662492546213485</v>
      </c>
      <c r="V166" s="216">
        <v>16.44974447830127</v>
      </c>
      <c r="W166" s="46">
        <v>95.571552406437277</v>
      </c>
      <c r="X166" s="216">
        <v>14.852740928135233</v>
      </c>
      <c r="Y166" s="46">
        <v>96.466302367941708</v>
      </c>
      <c r="Z166" s="216">
        <v>17.950830895603694</v>
      </c>
      <c r="AA166" s="46">
        <v>96.570305921975859</v>
      </c>
      <c r="AB166" s="216">
        <v>16.999339398782027</v>
      </c>
      <c r="AC166" s="46">
        <v>91.46901709401709</v>
      </c>
      <c r="AD166" s="216">
        <v>12.404471669705966</v>
      </c>
      <c r="AE166" s="46">
        <v>99.299381325029714</v>
      </c>
      <c r="AF166" s="216">
        <v>40.665929630710743</v>
      </c>
      <c r="AG166" s="46">
        <v>99.332079631671093</v>
      </c>
      <c r="AH166" s="216">
        <v>26.334774189846573</v>
      </c>
      <c r="AI166" s="46">
        <v>84.682985959123201</v>
      </c>
      <c r="AJ166" s="216">
        <v>15.951851345496051</v>
      </c>
      <c r="AK166" s="46">
        <v>99.696132596685089</v>
      </c>
      <c r="AL166" s="216">
        <v>18.843450529583194</v>
      </c>
      <c r="AM166" s="216"/>
      <c r="AN166" s="46">
        <v>92.958089668615983</v>
      </c>
      <c r="AO166" s="216">
        <v>16.374645872817243</v>
      </c>
      <c r="AP166" s="50">
        <v>1.5389876880985014</v>
      </c>
      <c r="AQ166" s="222">
        <v>1.5389876880985298</v>
      </c>
      <c r="AR166" s="50">
        <v>12.926537709193681</v>
      </c>
      <c r="AS166" s="222">
        <v>12.926537709193695</v>
      </c>
      <c r="AT166" s="50">
        <v>10.960554335608279</v>
      </c>
      <c r="AU166" s="222">
        <v>10.960554335608279</v>
      </c>
      <c r="AV166" s="41" t="s">
        <v>34</v>
      </c>
    </row>
    <row r="167" spans="1:48" s="3" customFormat="1" ht="13" x14ac:dyDescent="0.3">
      <c r="A167" s="35"/>
      <c r="B167" s="18" t="s">
        <v>14</v>
      </c>
      <c r="C167" s="46">
        <v>91.888598781549163</v>
      </c>
      <c r="D167" s="216">
        <v>11.342504770067091</v>
      </c>
      <c r="E167" s="46">
        <v>98.238262593493744</v>
      </c>
      <c r="F167" s="216">
        <v>15.438439776968725</v>
      </c>
      <c r="G167" s="46">
        <v>99.046938289254228</v>
      </c>
      <c r="H167" s="216">
        <v>15.914882058415973</v>
      </c>
      <c r="I167" s="46"/>
      <c r="J167" s="216">
        <v>0</v>
      </c>
      <c r="K167" s="46">
        <v>88.546332130277861</v>
      </c>
      <c r="L167" s="216">
        <v>8.5536708429144603</v>
      </c>
      <c r="M167" s="216"/>
      <c r="N167" s="216"/>
      <c r="O167" s="216"/>
      <c r="P167" s="216"/>
      <c r="Q167" s="46">
        <v>88.584753519592027</v>
      </c>
      <c r="R167" s="216">
        <v>8.6726677543707158</v>
      </c>
      <c r="S167" s="46">
        <v>104.45463293145411</v>
      </c>
      <c r="T167" s="216">
        <v>21.249112317094859</v>
      </c>
      <c r="U167" s="46">
        <v>97.67441860465118</v>
      </c>
      <c r="V167" s="216">
        <v>16.451753239380562</v>
      </c>
      <c r="W167" s="46">
        <v>98.141936456488139</v>
      </c>
      <c r="X167" s="216">
        <v>15.252203398085078</v>
      </c>
      <c r="Y167" s="46">
        <v>96.825396825396822</v>
      </c>
      <c r="Z167" s="216">
        <v>18.017652611820605</v>
      </c>
      <c r="AA167" s="46">
        <v>95.717092337917492</v>
      </c>
      <c r="AB167" s="216">
        <v>16.84914760683743</v>
      </c>
      <c r="AC167" s="46">
        <v>92.291666666666686</v>
      </c>
      <c r="AD167" s="216">
        <v>12.516034400368511</v>
      </c>
      <c r="AE167" s="46">
        <v>99.299381325029714</v>
      </c>
      <c r="AF167" s="216">
        <v>40.665929630710743</v>
      </c>
      <c r="AG167" s="46">
        <v>98.605797289410532</v>
      </c>
      <c r="AH167" s="216">
        <v>26.142223288340968</v>
      </c>
      <c r="AI167" s="46">
        <v>86.548368631940477</v>
      </c>
      <c r="AJ167" s="216">
        <v>16.30323606300718</v>
      </c>
      <c r="AK167" s="46">
        <v>101.56274664561957</v>
      </c>
      <c r="AL167" s="216">
        <v>19.196257088602028</v>
      </c>
      <c r="AM167" s="216"/>
      <c r="AN167" s="46">
        <v>92.236842105263179</v>
      </c>
      <c r="AO167" s="216">
        <v>16.247597506412166</v>
      </c>
      <c r="AP167" s="50">
        <v>1.6022710869460326</v>
      </c>
      <c r="AQ167" s="222">
        <v>1.6022710869460326</v>
      </c>
      <c r="AR167" s="50">
        <v>12.056888134154093</v>
      </c>
      <c r="AS167" s="222">
        <v>12.056888134154107</v>
      </c>
      <c r="AT167" s="50">
        <v>11.128935137271156</v>
      </c>
      <c r="AU167" s="222">
        <v>11.128935137271128</v>
      </c>
      <c r="AV167" s="41" t="s">
        <v>50</v>
      </c>
    </row>
    <row r="168" spans="1:48" s="3" customFormat="1" ht="13" x14ac:dyDescent="0.3">
      <c r="A168" s="35"/>
      <c r="B168" s="18" t="s">
        <v>15</v>
      </c>
      <c r="C168" s="46">
        <v>92.315056570931233</v>
      </c>
      <c r="D168" s="216">
        <v>11.395145680630957</v>
      </c>
      <c r="E168" s="46">
        <v>97.868793367576828</v>
      </c>
      <c r="F168" s="216">
        <v>15.380376571826707</v>
      </c>
      <c r="G168" s="46">
        <v>97.741243745532529</v>
      </c>
      <c r="H168" s="216">
        <v>15.705082795293244</v>
      </c>
      <c r="I168" s="46"/>
      <c r="J168" s="216">
        <v>0</v>
      </c>
      <c r="K168" s="46">
        <v>89.194242727312258</v>
      </c>
      <c r="L168" s="216">
        <v>8.6162597028856958</v>
      </c>
      <c r="M168" s="216"/>
      <c r="N168" s="216"/>
      <c r="O168" s="216"/>
      <c r="P168" s="216"/>
      <c r="Q168" s="46">
        <v>89.238547705182413</v>
      </c>
      <c r="R168" s="216">
        <v>8.7366758316761501</v>
      </c>
      <c r="S168" s="46">
        <v>101.58487575706118</v>
      </c>
      <c r="T168" s="216">
        <v>20.665320188300718</v>
      </c>
      <c r="U168" s="46">
        <v>97.251043530113307</v>
      </c>
      <c r="V168" s="216">
        <v>16.380442221065785</v>
      </c>
      <c r="W168" s="46">
        <v>98.726114649681534</v>
      </c>
      <c r="X168" s="216">
        <v>15.342990323073682</v>
      </c>
      <c r="Y168" s="46">
        <v>95.940671350507415</v>
      </c>
      <c r="Z168" s="216">
        <v>17.853019397952856</v>
      </c>
      <c r="AA168" s="46">
        <v>94.190289082234074</v>
      </c>
      <c r="AB168" s="216">
        <v>16.580383347568148</v>
      </c>
      <c r="AC168" s="46">
        <v>91.768162393162385</v>
      </c>
      <c r="AD168" s="216">
        <v>12.445039935401436</v>
      </c>
      <c r="AE168" s="46">
        <v>100.737493342074</v>
      </c>
      <c r="AF168" s="216">
        <v>41.254877530544846</v>
      </c>
      <c r="AG168" s="46">
        <v>97.07541663964723</v>
      </c>
      <c r="AH168" s="216">
        <v>25.736491031597023</v>
      </c>
      <c r="AI168" s="46">
        <v>86.625812316913027</v>
      </c>
      <c r="AJ168" s="216">
        <v>16.317824237199876</v>
      </c>
      <c r="AK168" s="46">
        <v>100.655090765588</v>
      </c>
      <c r="AL168" s="216">
        <v>19.02470210218695</v>
      </c>
      <c r="AM168" s="216"/>
      <c r="AN168" s="46">
        <v>92.699805068226127</v>
      </c>
      <c r="AO168" s="216">
        <v>16.329148822685696</v>
      </c>
      <c r="AP168" s="50">
        <v>0.46410304982002515</v>
      </c>
      <c r="AQ168" s="222">
        <v>0.46410304982005357</v>
      </c>
      <c r="AR168" s="50">
        <v>13.504547886570336</v>
      </c>
      <c r="AS168" s="222">
        <v>13.504547886570364</v>
      </c>
      <c r="AT168" s="50">
        <v>11.494923834163018</v>
      </c>
      <c r="AU168" s="222">
        <v>11.494923834162989</v>
      </c>
      <c r="AV168" s="41" t="s">
        <v>49</v>
      </c>
    </row>
    <row r="169" spans="1:48" s="3" customFormat="1" ht="13" x14ac:dyDescent="0.3">
      <c r="A169" s="35"/>
      <c r="B169" s="18" t="s">
        <v>16</v>
      </c>
      <c r="C169" s="46">
        <v>92.114882506527422</v>
      </c>
      <c r="D169" s="216">
        <v>11.370436681794859</v>
      </c>
      <c r="E169" s="46">
        <v>97.792196089033069</v>
      </c>
      <c r="F169" s="216">
        <v>15.368339078077749</v>
      </c>
      <c r="G169" s="46">
        <v>98.236835835120331</v>
      </c>
      <c r="H169" s="216">
        <v>15.784714632390923</v>
      </c>
      <c r="I169" s="46"/>
      <c r="J169" s="216">
        <v>0</v>
      </c>
      <c r="K169" s="46">
        <v>88.928990737922334</v>
      </c>
      <c r="L169" s="216">
        <v>8.5906360756491491</v>
      </c>
      <c r="M169" s="216"/>
      <c r="N169" s="216"/>
      <c r="O169" s="216"/>
      <c r="P169" s="216"/>
      <c r="Q169" s="46">
        <v>88.977030030946253</v>
      </c>
      <c r="R169" s="216">
        <v>8.711072600753976</v>
      </c>
      <c r="S169" s="46">
        <v>98.290598290598297</v>
      </c>
      <c r="T169" s="216">
        <v>19.995168277140582</v>
      </c>
      <c r="U169" s="46">
        <v>97.161598091830655</v>
      </c>
      <c r="V169" s="216">
        <v>16.365376512971114</v>
      </c>
      <c r="W169" s="46">
        <v>98.164549805902084</v>
      </c>
      <c r="X169" s="216">
        <v>15.255717730665284</v>
      </c>
      <c r="Y169" s="46">
        <v>97.767369242779083</v>
      </c>
      <c r="Z169" s="216">
        <v>18.19293856305627</v>
      </c>
      <c r="AA169" s="46">
        <v>94.717934325007008</v>
      </c>
      <c r="AB169" s="216">
        <v>16.673265113639147</v>
      </c>
      <c r="AC169" s="46">
        <v>91.981837606837615</v>
      </c>
      <c r="AD169" s="216">
        <v>12.474017268041059</v>
      </c>
      <c r="AE169" s="46">
        <v>99.770557626910318</v>
      </c>
      <c r="AF169" s="216">
        <v>40.858889768833023</v>
      </c>
      <c r="AG169" s="46">
        <v>97.918422929771083</v>
      </c>
      <c r="AH169" s="216">
        <v>25.959987613701738</v>
      </c>
      <c r="AI169" s="46">
        <v>88.396915721068041</v>
      </c>
      <c r="AJ169" s="216">
        <v>16.651449438302496</v>
      </c>
      <c r="AK169" s="46">
        <v>102.34411996842935</v>
      </c>
      <c r="AL169" s="216">
        <v>19.34394355516805</v>
      </c>
      <c r="AM169" s="216"/>
      <c r="AN169" s="46">
        <v>92.134502923976612</v>
      </c>
      <c r="AO169" s="216">
        <v>16.229570373341172</v>
      </c>
      <c r="AP169" s="50">
        <v>-0.21683793721125255</v>
      </c>
      <c r="AQ169" s="222">
        <v>-0.21683793721126676</v>
      </c>
      <c r="AR169" s="50">
        <v>13.751410607770453</v>
      </c>
      <c r="AS169" s="222">
        <v>13.751410607770453</v>
      </c>
      <c r="AT169" s="50">
        <v>11.936691421706215</v>
      </c>
      <c r="AU169" s="222">
        <v>11.936691421706215</v>
      </c>
      <c r="AV169" s="41" t="s">
        <v>16</v>
      </c>
    </row>
    <row r="170" spans="1:48" s="3" customFormat="1" ht="13" x14ac:dyDescent="0.3">
      <c r="A170" s="35"/>
      <c r="B170" s="18" t="s">
        <v>17</v>
      </c>
      <c r="C170" s="46">
        <v>91.927763272410786</v>
      </c>
      <c r="D170" s="216">
        <v>11.347339139404589</v>
      </c>
      <c r="E170" s="46">
        <v>96.782914301162478</v>
      </c>
      <c r="F170" s="216">
        <v>15.209727395738577</v>
      </c>
      <c r="G170" s="46">
        <v>97.321896592804379</v>
      </c>
      <c r="H170" s="216">
        <v>15.637702010056744</v>
      </c>
      <c r="I170" s="46"/>
      <c r="J170" s="216">
        <v>0</v>
      </c>
      <c r="K170" s="46">
        <v>89.259468626342581</v>
      </c>
      <c r="L170" s="216">
        <v>8.6225605948291086</v>
      </c>
      <c r="M170" s="216"/>
      <c r="N170" s="216"/>
      <c r="O170" s="216"/>
      <c r="P170" s="216"/>
      <c r="Q170" s="46">
        <v>89.321361635357192</v>
      </c>
      <c r="R170" s="216">
        <v>8.7447835214681717</v>
      </c>
      <c r="S170" s="46">
        <v>97.894379351333001</v>
      </c>
      <c r="T170" s="216">
        <v>19.914565813598983</v>
      </c>
      <c r="U170" s="46">
        <v>96.565295169946339</v>
      </c>
      <c r="V170" s="216">
        <v>16.264938459006643</v>
      </c>
      <c r="W170" s="46">
        <v>96.438397467304867</v>
      </c>
      <c r="X170" s="216">
        <v>14.987457010376383</v>
      </c>
      <c r="Y170" s="46">
        <v>96.788966952901362</v>
      </c>
      <c r="Z170" s="216">
        <v>18.01087359713193</v>
      </c>
      <c r="AA170" s="46">
        <v>94.600056132472631</v>
      </c>
      <c r="AB170" s="216">
        <v>16.652514931857329</v>
      </c>
      <c r="AC170" s="46">
        <v>92.077991452991455</v>
      </c>
      <c r="AD170" s="216">
        <v>12.487057067728887</v>
      </c>
      <c r="AE170" s="46">
        <v>99.352644733068388</v>
      </c>
      <c r="AF170" s="216">
        <v>40.687742515889781</v>
      </c>
      <c r="AG170" s="46">
        <v>98.476104014006879</v>
      </c>
      <c r="AH170" s="216">
        <v>26.107839198786401</v>
      </c>
      <c r="AI170" s="46">
        <v>89.029933667800265</v>
      </c>
      <c r="AJ170" s="216">
        <v>16.770691905616744</v>
      </c>
      <c r="AK170" s="46">
        <v>102.62825572217838</v>
      </c>
      <c r="AL170" s="216">
        <v>19.397647724828428</v>
      </c>
      <c r="AM170" s="216"/>
      <c r="AN170" s="46">
        <v>92.436647173489277</v>
      </c>
      <c r="AO170" s="216">
        <v>16.282793337646002</v>
      </c>
      <c r="AP170" s="50">
        <v>-0.20313681027968755</v>
      </c>
      <c r="AQ170" s="222">
        <v>-0.20313681027968755</v>
      </c>
      <c r="AR170" s="50">
        <v>12.009544008483559</v>
      </c>
      <c r="AS170" s="222">
        <v>12.009544008483559</v>
      </c>
      <c r="AT170" s="50">
        <v>12.061556864188461</v>
      </c>
      <c r="AU170" s="222">
        <v>12.061556864188432</v>
      </c>
      <c r="AV170" s="41" t="s">
        <v>17</v>
      </c>
    </row>
    <row r="171" spans="1:48" s="3" customFormat="1" ht="13" x14ac:dyDescent="0.3">
      <c r="A171" s="35"/>
      <c r="B171" s="18" t="s">
        <v>6</v>
      </c>
      <c r="C171" s="46">
        <v>92.771975630983462</v>
      </c>
      <c r="D171" s="216">
        <v>11.451546656235099</v>
      </c>
      <c r="E171" s="46">
        <v>97.778678922231236</v>
      </c>
      <c r="F171" s="216">
        <v>15.366214814474993</v>
      </c>
      <c r="G171" s="46">
        <v>97.865141767929472</v>
      </c>
      <c r="H171" s="216">
        <v>15.724990754567662</v>
      </c>
      <c r="I171" s="46"/>
      <c r="J171" s="216">
        <v>0</v>
      </c>
      <c r="K171" s="46">
        <v>89.616036874374913</v>
      </c>
      <c r="L171" s="216">
        <v>8.6570054707864319</v>
      </c>
      <c r="M171" s="216"/>
      <c r="N171" s="216"/>
      <c r="O171" s="216"/>
      <c r="P171" s="216"/>
      <c r="Q171" s="46">
        <v>89.674410495575998</v>
      </c>
      <c r="R171" s="216">
        <v>8.779347883213104</v>
      </c>
      <c r="S171" s="46">
        <v>97.520801494311428</v>
      </c>
      <c r="T171" s="216">
        <v>19.838569205116904</v>
      </c>
      <c r="U171" s="46">
        <v>98.491353607632675</v>
      </c>
      <c r="V171" s="216">
        <v>16.589353373311887</v>
      </c>
      <c r="W171" s="46">
        <v>98.756265782233442</v>
      </c>
      <c r="X171" s="216">
        <v>15.347676099847286</v>
      </c>
      <c r="Y171" s="46">
        <v>96.19047619047619</v>
      </c>
      <c r="Z171" s="216">
        <v>17.899504070103749</v>
      </c>
      <c r="AA171" s="46">
        <v>95.868650014033108</v>
      </c>
      <c r="AB171" s="216">
        <v>16.875826411985482</v>
      </c>
      <c r="AC171" s="46">
        <v>93.867521367521363</v>
      </c>
      <c r="AD171" s="216">
        <v>12.729742228585717</v>
      </c>
      <c r="AE171" s="46">
        <v>99.299381325029714</v>
      </c>
      <c r="AF171" s="216">
        <v>40.665929630710743</v>
      </c>
      <c r="AG171" s="46">
        <v>98.573373970559615</v>
      </c>
      <c r="AH171" s="216">
        <v>26.133627265952327</v>
      </c>
      <c r="AI171" s="46">
        <v>90.905417690831342</v>
      </c>
      <c r="AJ171" s="216">
        <v>17.12397942845735</v>
      </c>
      <c r="AK171" s="46">
        <v>102.69139700078927</v>
      </c>
      <c r="AL171" s="216">
        <v>19.409581984752954</v>
      </c>
      <c r="AM171" s="216"/>
      <c r="AN171" s="46">
        <v>93.747563352826518</v>
      </c>
      <c r="AO171" s="216">
        <v>16.513712327936322</v>
      </c>
      <c r="AP171" s="50">
        <v>0.91834319526627439</v>
      </c>
      <c r="AQ171" s="222">
        <v>0.9183431952662886</v>
      </c>
      <c r="AR171" s="50">
        <v>11.367079350154114</v>
      </c>
      <c r="AS171" s="222">
        <v>11.367079350154086</v>
      </c>
      <c r="AT171" s="50">
        <v>12.037948830169441</v>
      </c>
      <c r="AU171" s="222">
        <v>12.037948830169427</v>
      </c>
      <c r="AV171" s="41" t="s">
        <v>6</v>
      </c>
    </row>
    <row r="172" spans="1:48" s="3" customFormat="1" ht="15.75" customHeight="1" x14ac:dyDescent="0.25">
      <c r="A172" s="37">
        <v>2009</v>
      </c>
      <c r="B172" s="18" t="s">
        <v>7</v>
      </c>
      <c r="C172" s="46">
        <v>92.811140121845085</v>
      </c>
      <c r="D172" s="216">
        <v>11.456381025572597</v>
      </c>
      <c r="E172" s="46">
        <v>96.589168243669462</v>
      </c>
      <c r="F172" s="216">
        <v>15.179279617432396</v>
      </c>
      <c r="G172" s="46">
        <v>97.750774362639987</v>
      </c>
      <c r="H172" s="216">
        <v>15.706614176775892</v>
      </c>
      <c r="I172" s="46"/>
      <c r="J172" s="216">
        <v>0</v>
      </c>
      <c r="K172" s="46">
        <v>90.490063921381051</v>
      </c>
      <c r="L172" s="216">
        <v>8.7414374228281648</v>
      </c>
      <c r="M172" s="216"/>
      <c r="N172" s="216"/>
      <c r="O172" s="216"/>
      <c r="P172" s="216"/>
      <c r="Q172" s="46">
        <v>90.541777448459214</v>
      </c>
      <c r="R172" s="216">
        <v>8.8642652657716425</v>
      </c>
      <c r="S172" s="46">
        <v>97.628346634969148</v>
      </c>
      <c r="T172" s="216">
        <v>19.860447016649623</v>
      </c>
      <c r="U172" s="46">
        <v>97.799642218246873</v>
      </c>
      <c r="V172" s="216">
        <v>16.472845230713098</v>
      </c>
      <c r="W172" s="46">
        <v>96.374326310632057</v>
      </c>
      <c r="X172" s="216">
        <v>14.977499734732474</v>
      </c>
      <c r="Y172" s="46">
        <v>96.263335935467069</v>
      </c>
      <c r="Z172" s="216">
        <v>17.913062099481092</v>
      </c>
      <c r="AA172" s="46">
        <v>96.278417064271679</v>
      </c>
      <c r="AB172" s="216">
        <v>16.947957996274663</v>
      </c>
      <c r="AC172" s="46">
        <v>94.001068376068389</v>
      </c>
      <c r="AD172" s="216">
        <v>12.747853061485483</v>
      </c>
      <c r="AE172" s="46">
        <v>99.299381325029714</v>
      </c>
      <c r="AF172" s="216">
        <v>40.665929630710743</v>
      </c>
      <c r="AG172" s="46">
        <v>97.801698981907776</v>
      </c>
      <c r="AH172" s="216">
        <v>25.929041933102624</v>
      </c>
      <c r="AI172" s="46">
        <v>92.26909996969593</v>
      </c>
      <c r="AJ172" s="216">
        <v>17.380858147937502</v>
      </c>
      <c r="AK172" s="46">
        <v>102.03235990528809</v>
      </c>
      <c r="AL172" s="216">
        <v>19.285018146790701</v>
      </c>
      <c r="AM172" s="216"/>
      <c r="AN172" s="46">
        <v>95.969785575048732</v>
      </c>
      <c r="AO172" s="216">
        <v>16.905158646049276</v>
      </c>
      <c r="AP172" s="50">
        <v>4.2215863783482632E-2</v>
      </c>
      <c r="AQ172" s="222">
        <v>4.2215863783482632E-2</v>
      </c>
      <c r="AR172" s="50">
        <v>10.43910521955263</v>
      </c>
      <c r="AS172" s="222">
        <v>10.439105219552602</v>
      </c>
      <c r="AT172" s="50">
        <v>11.844445447569171</v>
      </c>
      <c r="AU172" s="222">
        <v>11.844445447569214</v>
      </c>
      <c r="AV172" s="41">
        <v>39822</v>
      </c>
    </row>
    <row r="173" spans="1:48" s="3" customFormat="1" ht="10.5" x14ac:dyDescent="0.25">
      <c r="A173" s="31"/>
      <c r="B173" s="18" t="s">
        <v>8</v>
      </c>
      <c r="C173" s="46">
        <v>93.559617058311574</v>
      </c>
      <c r="D173" s="216">
        <v>11.548771195133666</v>
      </c>
      <c r="E173" s="46">
        <v>96.300802018563573</v>
      </c>
      <c r="F173" s="216">
        <v>15.133961993906919</v>
      </c>
      <c r="G173" s="46">
        <v>97.579223254705752</v>
      </c>
      <c r="H173" s="216">
        <v>15.679049310088233</v>
      </c>
      <c r="I173" s="46"/>
      <c r="J173" s="216">
        <v>0</v>
      </c>
      <c r="K173" s="46">
        <v>91.990259599078144</v>
      </c>
      <c r="L173" s="216">
        <v>8.886357937526661</v>
      </c>
      <c r="M173" s="216"/>
      <c r="N173" s="216"/>
      <c r="O173" s="216"/>
      <c r="P173" s="216"/>
      <c r="Q173" s="46">
        <v>92.041145447413143</v>
      </c>
      <c r="R173" s="216">
        <v>9.0110571230587677</v>
      </c>
      <c r="S173" s="46">
        <v>98.596252900888672</v>
      </c>
      <c r="T173" s="216">
        <v>20.057347320444098</v>
      </c>
      <c r="U173" s="46">
        <v>98.199165175909371</v>
      </c>
      <c r="V173" s="216">
        <v>16.540138726869298</v>
      </c>
      <c r="W173" s="46">
        <v>95.477330117212531</v>
      </c>
      <c r="X173" s="216">
        <v>14.838097875717716</v>
      </c>
      <c r="Y173" s="46">
        <v>96.221701795472285</v>
      </c>
      <c r="Z173" s="216">
        <v>17.905314654122613</v>
      </c>
      <c r="AA173" s="46">
        <v>98.136401908504084</v>
      </c>
      <c r="AB173" s="216">
        <v>17.275020385311919</v>
      </c>
      <c r="AC173" s="46">
        <v>92.996794871794876</v>
      </c>
      <c r="AD173" s="216">
        <v>12.61165959807926</v>
      </c>
      <c r="AE173" s="46">
        <v>99.299381325029714</v>
      </c>
      <c r="AF173" s="216">
        <v>40.665929630710743</v>
      </c>
      <c r="AG173" s="46">
        <v>97.769275663056874</v>
      </c>
      <c r="AH173" s="216">
        <v>25.920445910713987</v>
      </c>
      <c r="AI173" s="46">
        <v>90.918886157783092</v>
      </c>
      <c r="AJ173" s="216">
        <v>17.126516502229997</v>
      </c>
      <c r="AK173" s="46">
        <v>103.16890292028414</v>
      </c>
      <c r="AL173" s="216">
        <v>19.499834825432192</v>
      </c>
      <c r="AM173" s="216"/>
      <c r="AN173" s="46">
        <v>95.248538011695899</v>
      </c>
      <c r="AO173" s="216">
        <v>16.778110279644196</v>
      </c>
      <c r="AP173" s="50">
        <v>0.80645161290323131</v>
      </c>
      <c r="AQ173" s="222">
        <v>0.80645161290323131</v>
      </c>
      <c r="AR173" s="50">
        <v>9.7722863269682279</v>
      </c>
      <c r="AS173" s="222">
        <v>9.7722863269682279</v>
      </c>
      <c r="AT173" s="50">
        <v>11.562245873658441</v>
      </c>
      <c r="AU173" s="222">
        <v>11.562245873658441</v>
      </c>
      <c r="AV173" s="41" t="s">
        <v>8</v>
      </c>
    </row>
    <row r="174" spans="1:48" s="3" customFormat="1" ht="10.5" x14ac:dyDescent="0.25">
      <c r="A174" s="31"/>
      <c r="B174" s="18" t="s">
        <v>9</v>
      </c>
      <c r="C174" s="46">
        <v>93.899042645778934</v>
      </c>
      <c r="D174" s="216">
        <v>11.590669062725313</v>
      </c>
      <c r="E174" s="46">
        <v>96.508065242858436</v>
      </c>
      <c r="F174" s="216">
        <v>15.166534035815857</v>
      </c>
      <c r="G174" s="46">
        <v>98.022396950202534</v>
      </c>
      <c r="H174" s="216">
        <v>15.750258549031351</v>
      </c>
      <c r="I174" s="46"/>
      <c r="J174" s="216">
        <v>0</v>
      </c>
      <c r="K174" s="46">
        <v>92.372918206722616</v>
      </c>
      <c r="L174" s="216">
        <v>8.9233231702613498</v>
      </c>
      <c r="M174" s="216"/>
      <c r="N174" s="216"/>
      <c r="O174" s="216"/>
      <c r="P174" s="216"/>
      <c r="Q174" s="46">
        <v>92.437780586671309</v>
      </c>
      <c r="R174" s="216">
        <v>9.0498886899573971</v>
      </c>
      <c r="S174" s="46">
        <v>98.828323993886912</v>
      </c>
      <c r="T174" s="216">
        <v>20.104557334804177</v>
      </c>
      <c r="U174" s="46">
        <v>97.889087656529512</v>
      </c>
      <c r="V174" s="216">
        <v>16.487910938807769</v>
      </c>
      <c r="W174" s="46">
        <v>95.526325707609402</v>
      </c>
      <c r="X174" s="216">
        <v>14.845712262974825</v>
      </c>
      <c r="Y174" s="46">
        <v>96.523549310434547</v>
      </c>
      <c r="Z174" s="216">
        <v>17.961483632971607</v>
      </c>
      <c r="AA174" s="46">
        <v>98.293572831883253</v>
      </c>
      <c r="AB174" s="216">
        <v>17.302687294354342</v>
      </c>
      <c r="AC174" s="46">
        <v>94.113247863247878</v>
      </c>
      <c r="AD174" s="216">
        <v>12.763066161121284</v>
      </c>
      <c r="AE174" s="46">
        <v>99.299381325029714</v>
      </c>
      <c r="AF174" s="216">
        <v>40.665929630710743</v>
      </c>
      <c r="AG174" s="46">
        <v>96.718760132287144</v>
      </c>
      <c r="AH174" s="216">
        <v>25.641934785321954</v>
      </c>
      <c r="AI174" s="46">
        <v>92.982928718138652</v>
      </c>
      <c r="AJ174" s="216">
        <v>17.51532305788761</v>
      </c>
      <c r="AK174" s="46">
        <v>104.14759273875296</v>
      </c>
      <c r="AL174" s="216">
        <v>19.684815854262361</v>
      </c>
      <c r="AM174" s="216"/>
      <c r="AN174" s="46">
        <v>95.136452241715403</v>
      </c>
      <c r="AO174" s="216">
        <v>16.75836627675692</v>
      </c>
      <c r="AP174" s="50">
        <v>0.36279069767442707</v>
      </c>
      <c r="AQ174" s="222">
        <v>0.36279069767442707</v>
      </c>
      <c r="AR174" s="50">
        <v>9.9067895889573663</v>
      </c>
      <c r="AS174" s="222">
        <v>9.9067895889573379</v>
      </c>
      <c r="AT174" s="50">
        <v>11.537728447377887</v>
      </c>
      <c r="AU174" s="222">
        <v>11.537728447377887</v>
      </c>
      <c r="AV174" s="41" t="s">
        <v>9</v>
      </c>
    </row>
    <row r="175" spans="1:48" s="3" customFormat="1" ht="10.5" x14ac:dyDescent="0.25">
      <c r="A175" s="31"/>
      <c r="B175" s="18" t="s">
        <v>10</v>
      </c>
      <c r="C175" s="46">
        <v>94.338555265448207</v>
      </c>
      <c r="D175" s="216">
        <v>11.64492142973501</v>
      </c>
      <c r="E175" s="46">
        <v>97.359646751374257</v>
      </c>
      <c r="F175" s="216">
        <v>15.300362642789535</v>
      </c>
      <c r="G175" s="46">
        <v>98.832499404336431</v>
      </c>
      <c r="H175" s="216">
        <v>15.880425975056401</v>
      </c>
      <c r="I175" s="46"/>
      <c r="J175" s="216">
        <v>0</v>
      </c>
      <c r="K175" s="46">
        <v>92.546853937470104</v>
      </c>
      <c r="L175" s="216">
        <v>8.9401255487771181</v>
      </c>
      <c r="M175" s="216"/>
      <c r="N175" s="216"/>
      <c r="O175" s="216"/>
      <c r="P175" s="216"/>
      <c r="Q175" s="46">
        <v>92.616484330732689</v>
      </c>
      <c r="R175" s="216">
        <v>9.0673842310875497</v>
      </c>
      <c r="S175" s="46">
        <v>99.920756212146941</v>
      </c>
      <c r="T175" s="216">
        <v>20.32678984142601</v>
      </c>
      <c r="U175" s="46">
        <v>98.616577221228383</v>
      </c>
      <c r="V175" s="216">
        <v>16.610445364644423</v>
      </c>
      <c r="W175" s="46">
        <v>96.389401876908011</v>
      </c>
      <c r="X175" s="216">
        <v>14.979842623119275</v>
      </c>
      <c r="Y175" s="46">
        <v>97.985948477751748</v>
      </c>
      <c r="Z175" s="216">
        <v>18.233612651188302</v>
      </c>
      <c r="AA175" s="46">
        <v>99.646365422396855</v>
      </c>
      <c r="AB175" s="216">
        <v>17.540820332898079</v>
      </c>
      <c r="AC175" s="46">
        <v>95.737179487179489</v>
      </c>
      <c r="AD175" s="216">
        <v>12.983293889182406</v>
      </c>
      <c r="AE175" s="46">
        <v>99.299381325029714</v>
      </c>
      <c r="AF175" s="216">
        <v>40.665929630710743</v>
      </c>
      <c r="AG175" s="46">
        <v>97.795214318137596</v>
      </c>
      <c r="AH175" s="216">
        <v>25.927322728624898</v>
      </c>
      <c r="AI175" s="46">
        <v>89.740395299505025</v>
      </c>
      <c r="AJ175" s="216">
        <v>16.904522547123687</v>
      </c>
      <c r="AK175" s="46">
        <v>104.40805051302289</v>
      </c>
      <c r="AL175" s="216">
        <v>19.734044676451035</v>
      </c>
      <c r="AM175" s="216"/>
      <c r="AN175" s="46">
        <v>95.628654970760223</v>
      </c>
      <c r="AO175" s="216">
        <v>16.845068202479304</v>
      </c>
      <c r="AP175" s="50">
        <v>0.46806932987301764</v>
      </c>
      <c r="AQ175" s="222">
        <v>0.46806932987301764</v>
      </c>
      <c r="AR175" s="50">
        <v>8.617666215742247</v>
      </c>
      <c r="AS175" s="222">
        <v>8.617666215742247</v>
      </c>
      <c r="AT175" s="50">
        <v>11.318698701161736</v>
      </c>
      <c r="AU175" s="222">
        <v>11.318698701161779</v>
      </c>
      <c r="AV175" s="41" t="s">
        <v>10</v>
      </c>
    </row>
    <row r="176" spans="1:48" s="3" customFormat="1" ht="10.5" x14ac:dyDescent="0.25">
      <c r="A176" s="31"/>
      <c r="B176" s="18" t="s">
        <v>11</v>
      </c>
      <c r="C176" s="46">
        <v>95.674499564838982</v>
      </c>
      <c r="D176" s="216">
        <v>11.809827139358546</v>
      </c>
      <c r="E176" s="46">
        <v>98.220239704424628</v>
      </c>
      <c r="F176" s="216">
        <v>15.435607425498384</v>
      </c>
      <c r="G176" s="46">
        <v>98.689540147724557</v>
      </c>
      <c r="H176" s="216">
        <v>15.857455252816685</v>
      </c>
      <c r="I176" s="46"/>
      <c r="J176" s="216">
        <v>0</v>
      </c>
      <c r="K176" s="46">
        <v>94.077488368047995</v>
      </c>
      <c r="L176" s="216">
        <v>9.0879864797158731</v>
      </c>
      <c r="M176" s="216"/>
      <c r="N176" s="216"/>
      <c r="O176" s="216"/>
      <c r="P176" s="216"/>
      <c r="Q176" s="46">
        <v>94.13328684130235</v>
      </c>
      <c r="R176" s="216">
        <v>9.2158829704361516</v>
      </c>
      <c r="S176" s="46">
        <v>100.0679232467312</v>
      </c>
      <c r="T176" s="216">
        <v>20.35672789931289</v>
      </c>
      <c r="U176" s="46">
        <v>96.887298747763865</v>
      </c>
      <c r="V176" s="216">
        <v>16.319175008147457</v>
      </c>
      <c r="W176" s="46">
        <v>98.066558625108357</v>
      </c>
      <c r="X176" s="216">
        <v>15.240488956151065</v>
      </c>
      <c r="Y176" s="46">
        <v>96.185271922976838</v>
      </c>
      <c r="Z176" s="216">
        <v>17.898535639433938</v>
      </c>
      <c r="AA176" s="46">
        <v>97.945551501543648</v>
      </c>
      <c r="AB176" s="216">
        <v>17.241424852903254</v>
      </c>
      <c r="AC176" s="46">
        <v>97.11004273504274</v>
      </c>
      <c r="AD176" s="216">
        <v>13.169473251391974</v>
      </c>
      <c r="AE176" s="46">
        <v>99.299381325029714</v>
      </c>
      <c r="AF176" s="216">
        <v>40.665929630710743</v>
      </c>
      <c r="AG176" s="46">
        <v>98.94299980546009</v>
      </c>
      <c r="AH176" s="216">
        <v>26.23162192118286</v>
      </c>
      <c r="AI176" s="46">
        <v>96.343311222600079</v>
      </c>
      <c r="AJ176" s="216">
        <v>18.148322964162166</v>
      </c>
      <c r="AK176" s="46">
        <v>104.17127071823205</v>
      </c>
      <c r="AL176" s="216">
        <v>19.689291201734061</v>
      </c>
      <c r="AM176" s="216"/>
      <c r="AN176" s="46">
        <v>98.21637426900584</v>
      </c>
      <c r="AO176" s="216">
        <v>17.300897138702947</v>
      </c>
      <c r="AP176" s="50">
        <v>1.4161169795654729</v>
      </c>
      <c r="AQ176" s="222">
        <v>1.4161169795654729</v>
      </c>
      <c r="AR176" s="50">
        <v>9.5465869456900805</v>
      </c>
      <c r="AS176" s="222">
        <v>9.5465869456900805</v>
      </c>
      <c r="AT176" s="50">
        <v>11.245532990499413</v>
      </c>
      <c r="AU176" s="222">
        <v>11.245532990499413</v>
      </c>
      <c r="AV176" s="41" t="s">
        <v>11</v>
      </c>
    </row>
    <row r="177" spans="1:48" s="3" customFormat="1" ht="10.5" x14ac:dyDescent="0.25">
      <c r="A177" s="31"/>
      <c r="B177" s="18" t="s">
        <v>33</v>
      </c>
      <c r="C177" s="46">
        <v>97.236727589207987</v>
      </c>
      <c r="D177" s="216">
        <v>12.002664760709846</v>
      </c>
      <c r="E177" s="46">
        <v>98.75642065423088</v>
      </c>
      <c r="F177" s="216">
        <v>15.519869881741069</v>
      </c>
      <c r="G177" s="46">
        <v>99.661663092685245</v>
      </c>
      <c r="H177" s="216">
        <v>16.013656164046747</v>
      </c>
      <c r="I177" s="46"/>
      <c r="J177" s="216">
        <v>0</v>
      </c>
      <c r="K177" s="46">
        <v>96.273426968735052</v>
      </c>
      <c r="L177" s="216">
        <v>9.3001165084774424</v>
      </c>
      <c r="M177" s="216"/>
      <c r="N177" s="216"/>
      <c r="O177" s="216"/>
      <c r="P177" s="216"/>
      <c r="Q177" s="46">
        <v>96.316959421174204</v>
      </c>
      <c r="R177" s="216">
        <v>9.4296699486362954</v>
      </c>
      <c r="S177" s="46">
        <v>100.64527084394635</v>
      </c>
      <c r="T177" s="216">
        <v>20.474177203330648</v>
      </c>
      <c r="U177" s="46">
        <v>97.042337507453809</v>
      </c>
      <c r="V177" s="216">
        <v>16.345288902178222</v>
      </c>
      <c r="W177" s="46">
        <v>98.545207854370048</v>
      </c>
      <c r="X177" s="216">
        <v>15.314875662432051</v>
      </c>
      <c r="Y177" s="46">
        <v>97.351027842831115</v>
      </c>
      <c r="Z177" s="216">
        <v>18.115464109471446</v>
      </c>
      <c r="AA177" s="46">
        <v>99.343250070165581</v>
      </c>
      <c r="AB177" s="216">
        <v>17.487462722601968</v>
      </c>
      <c r="AC177" s="46">
        <v>96.672008547008545</v>
      </c>
      <c r="AD177" s="216">
        <v>13.11006971948075</v>
      </c>
      <c r="AE177" s="46">
        <v>99.299381325029714</v>
      </c>
      <c r="AF177" s="216">
        <v>40.665929630710743</v>
      </c>
      <c r="AG177" s="46">
        <v>99.876791388366513</v>
      </c>
      <c r="AH177" s="216">
        <v>26.479187365975775</v>
      </c>
      <c r="AI177" s="46">
        <v>96.67328866291794</v>
      </c>
      <c r="AJ177" s="216">
        <v>18.210481271591934</v>
      </c>
      <c r="AK177" s="46">
        <v>106.17995264404104</v>
      </c>
      <c r="AL177" s="216">
        <v>20.068949845583081</v>
      </c>
      <c r="AM177" s="216"/>
      <c r="AN177" s="46">
        <v>98.055555555555557</v>
      </c>
      <c r="AO177" s="216">
        <v>17.272568786734247</v>
      </c>
      <c r="AP177" s="50">
        <v>1.6328572728099573</v>
      </c>
      <c r="AQ177" s="222">
        <v>1.6328572728099573</v>
      </c>
      <c r="AR177" s="50">
        <v>9.1704123509869078</v>
      </c>
      <c r="AS177" s="222">
        <v>9.1704123509868793</v>
      </c>
      <c r="AT177" s="50">
        <v>11.038613339781847</v>
      </c>
      <c r="AU177" s="222">
        <v>11.038613339781847</v>
      </c>
      <c r="AV177" s="41" t="s">
        <v>33</v>
      </c>
    </row>
    <row r="178" spans="1:48" s="3" customFormat="1" ht="10.5" x14ac:dyDescent="0.25">
      <c r="A178" s="31"/>
      <c r="B178" s="18" t="s">
        <v>34</v>
      </c>
      <c r="C178" s="46">
        <v>98.872932985204514</v>
      </c>
      <c r="D178" s="216">
        <v>12.204633968587535</v>
      </c>
      <c r="E178" s="46">
        <v>99.463819050193749</v>
      </c>
      <c r="F178" s="216">
        <v>15.631039676952007</v>
      </c>
      <c r="G178" s="46">
        <v>100.32404098165357</v>
      </c>
      <c r="H178" s="216">
        <v>16.120087177090763</v>
      </c>
      <c r="I178" s="46"/>
      <c r="J178" s="216">
        <v>0</v>
      </c>
      <c r="K178" s="46">
        <v>98.360655737704917</v>
      </c>
      <c r="L178" s="216">
        <v>9.5017450506666545</v>
      </c>
      <c r="M178" s="216"/>
      <c r="N178" s="216"/>
      <c r="O178" s="216"/>
      <c r="P178" s="216"/>
      <c r="Q178" s="46">
        <v>98.396024931351604</v>
      </c>
      <c r="R178" s="216">
        <v>9.6332156344675717</v>
      </c>
      <c r="S178" s="46">
        <v>102.13958227203261</v>
      </c>
      <c r="T178" s="216">
        <v>20.778163637258956</v>
      </c>
      <c r="U178" s="46">
        <v>99.856887298747779</v>
      </c>
      <c r="V178" s="216">
        <v>16.819356516890529</v>
      </c>
      <c r="W178" s="46">
        <v>100.15829344589757</v>
      </c>
      <c r="X178" s="216">
        <v>15.565564719819932</v>
      </c>
      <c r="Y178" s="46">
        <v>98.776997137652884</v>
      </c>
      <c r="Z178" s="216">
        <v>18.38081411299947</v>
      </c>
      <c r="AA178" s="46">
        <v>100.85321358405837</v>
      </c>
      <c r="AB178" s="216">
        <v>17.753262670188132</v>
      </c>
      <c r="AC178" s="46">
        <v>95.651709401709411</v>
      </c>
      <c r="AD178" s="216">
        <v>12.971702956126558</v>
      </c>
      <c r="AE178" s="46">
        <v>100.83992297291762</v>
      </c>
      <c r="AF178" s="216">
        <v>41.296825386658391</v>
      </c>
      <c r="AG178" s="46">
        <v>100.08430062901239</v>
      </c>
      <c r="AH178" s="216">
        <v>26.534201909263093</v>
      </c>
      <c r="AI178" s="46">
        <v>97.572308831947197</v>
      </c>
      <c r="AJ178" s="216">
        <v>18.379830945915884</v>
      </c>
      <c r="AK178" s="46">
        <v>100.08681925808997</v>
      </c>
      <c r="AL178" s="216">
        <v>18.917293762866205</v>
      </c>
      <c r="AM178" s="216"/>
      <c r="AN178" s="46">
        <v>98.542884990253427</v>
      </c>
      <c r="AO178" s="216">
        <v>17.358412277548496</v>
      </c>
      <c r="AP178" s="50">
        <v>1.6827030655627766</v>
      </c>
      <c r="AQ178" s="222">
        <v>1.6827030655627766</v>
      </c>
      <c r="AR178" s="50">
        <v>9.3249290285329067</v>
      </c>
      <c r="AS178" s="222">
        <v>9.3249290285329067</v>
      </c>
      <c r="AT178" s="50">
        <v>10.737870634347345</v>
      </c>
      <c r="AU178" s="222">
        <v>10.737870634347345</v>
      </c>
      <c r="AV178" s="41" t="s">
        <v>34</v>
      </c>
    </row>
    <row r="179" spans="1:48" s="3" customFormat="1" ht="10.5" x14ac:dyDescent="0.25">
      <c r="A179" s="31"/>
      <c r="B179" s="18" t="s">
        <v>14</v>
      </c>
      <c r="C179" s="46">
        <v>99.6083550913838</v>
      </c>
      <c r="D179" s="216">
        <v>12.295412681702771</v>
      </c>
      <c r="E179" s="46">
        <v>99.720645219428675</v>
      </c>
      <c r="F179" s="216">
        <v>15.671400685404386</v>
      </c>
      <c r="G179" s="46">
        <v>99.418632356445073</v>
      </c>
      <c r="H179" s="216">
        <v>15.974605936239232</v>
      </c>
      <c r="I179" s="46"/>
      <c r="J179" s="216">
        <v>0</v>
      </c>
      <c r="K179" s="46">
        <v>99.278166717397923</v>
      </c>
      <c r="L179" s="216">
        <v>9.59037759733733</v>
      </c>
      <c r="M179" s="216"/>
      <c r="N179" s="216"/>
      <c r="O179" s="216"/>
      <c r="P179" s="216"/>
      <c r="Q179" s="46">
        <v>99.311336791178135</v>
      </c>
      <c r="R179" s="216">
        <v>9.7228269426951766</v>
      </c>
      <c r="S179" s="46">
        <v>100.65659138506821</v>
      </c>
      <c r="T179" s="216">
        <v>20.476480130860406</v>
      </c>
      <c r="U179" s="46">
        <v>99.856887298747779</v>
      </c>
      <c r="V179" s="216">
        <v>16.819356516890529</v>
      </c>
      <c r="W179" s="46">
        <v>100.61809821731431</v>
      </c>
      <c r="X179" s="216">
        <v>15.637022815617414</v>
      </c>
      <c r="Y179" s="46">
        <v>99.672131147540995</v>
      </c>
      <c r="Z179" s="216">
        <v>18.547384188206841</v>
      </c>
      <c r="AA179" s="46">
        <v>100.33118158854897</v>
      </c>
      <c r="AB179" s="216">
        <v>17.661369008011505</v>
      </c>
      <c r="AC179" s="46">
        <v>95.096153846153854</v>
      </c>
      <c r="AD179" s="216">
        <v>12.896361891263542</v>
      </c>
      <c r="AE179" s="46">
        <v>102.10595321014463</v>
      </c>
      <c r="AF179" s="216">
        <v>41.815300888221749</v>
      </c>
      <c r="AG179" s="46">
        <v>101.20614746125412</v>
      </c>
      <c r="AH179" s="216">
        <v>26.831624283910134</v>
      </c>
      <c r="AI179" s="46">
        <v>97.440991279167648</v>
      </c>
      <c r="AJ179" s="216">
        <v>18.355094476632612</v>
      </c>
      <c r="AK179" s="46">
        <v>105.16969218626677</v>
      </c>
      <c r="AL179" s="216">
        <v>19.878001686790647</v>
      </c>
      <c r="AM179" s="216"/>
      <c r="AN179" s="46">
        <v>99.863547758284597</v>
      </c>
      <c r="AO179" s="216">
        <v>17.591048137655097</v>
      </c>
      <c r="AP179" s="50">
        <v>0.74380529026009867</v>
      </c>
      <c r="AQ179" s="222">
        <v>0.74380529026009867</v>
      </c>
      <c r="AR179" s="50">
        <v>8.4012123508240251</v>
      </c>
      <c r="AS179" s="222">
        <v>8.4012123508240251</v>
      </c>
      <c r="AT179" s="50">
        <v>10.423783701408396</v>
      </c>
      <c r="AU179" s="222">
        <v>10.423783701408368</v>
      </c>
      <c r="AV179" s="41" t="s">
        <v>14</v>
      </c>
    </row>
    <row r="180" spans="1:48" s="3" customFormat="1" ht="10.5" x14ac:dyDescent="0.25">
      <c r="A180" s="31"/>
      <c r="B180" s="18" t="s">
        <v>15</v>
      </c>
      <c r="C180" s="46">
        <v>99.765013054830277</v>
      </c>
      <c r="D180" s="216">
        <v>12.314750159052762</v>
      </c>
      <c r="E180" s="46">
        <v>99.504370550599262</v>
      </c>
      <c r="F180" s="216">
        <v>15.637412467760276</v>
      </c>
      <c r="G180" s="46">
        <v>99.156540385989999</v>
      </c>
      <c r="H180" s="216">
        <v>15.932492945466423</v>
      </c>
      <c r="I180" s="46"/>
      <c r="J180" s="216">
        <v>0</v>
      </c>
      <c r="K180" s="46">
        <v>99.813019089446442</v>
      </c>
      <c r="L180" s="216">
        <v>9.6420449112733149</v>
      </c>
      <c r="M180" s="216"/>
      <c r="N180" s="216"/>
      <c r="O180" s="216"/>
      <c r="P180" s="216"/>
      <c r="Q180" s="46">
        <v>99.821296255938634</v>
      </c>
      <c r="R180" s="216">
        <v>9.7727532429934154</v>
      </c>
      <c r="S180" s="46">
        <v>99.818871342050159</v>
      </c>
      <c r="T180" s="216">
        <v>20.306063493658172</v>
      </c>
      <c r="U180" s="46">
        <v>99.689922480620169</v>
      </c>
      <c r="V180" s="216">
        <v>16.791233861780476</v>
      </c>
      <c r="W180" s="46">
        <v>100.30528021708815</v>
      </c>
      <c r="X180" s="216">
        <v>15.588407881591255</v>
      </c>
      <c r="Y180" s="46">
        <v>101.11891751236013</v>
      </c>
      <c r="Z180" s="216">
        <v>18.816607914414103</v>
      </c>
      <c r="AA180" s="46">
        <v>98.804378332865568</v>
      </c>
      <c r="AB180" s="216">
        <v>17.392604748742226</v>
      </c>
      <c r="AC180" s="46">
        <v>95.966880341880355</v>
      </c>
      <c r="AD180" s="216">
        <v>13.014444521770001</v>
      </c>
      <c r="AE180" s="46">
        <v>101.50776416601795</v>
      </c>
      <c r="AF180" s="216">
        <v>41.57032540851867</v>
      </c>
      <c r="AG180" s="46">
        <v>100.4668957914532</v>
      </c>
      <c r="AH180" s="216">
        <v>26.635634973449076</v>
      </c>
      <c r="AI180" s="46">
        <v>99.481464022357642</v>
      </c>
      <c r="AJ180" s="216">
        <v>18.739461153188103</v>
      </c>
      <c r="AK180" s="46">
        <v>99.676400947119177</v>
      </c>
      <c r="AL180" s="216">
        <v>18.839721073356777</v>
      </c>
      <c r="AM180" s="216"/>
      <c r="AN180" s="46">
        <v>100.79922027290449</v>
      </c>
      <c r="AO180" s="216">
        <v>17.755867640018447</v>
      </c>
      <c r="AP180" s="50">
        <v>0.15727391874180796</v>
      </c>
      <c r="AQ180" s="222">
        <v>0.15727391874180796</v>
      </c>
      <c r="AR180" s="50">
        <v>8.0701423588196377</v>
      </c>
      <c r="AS180" s="222">
        <v>8.0701423588196377</v>
      </c>
      <c r="AT180" s="50">
        <v>9.973487244139335</v>
      </c>
      <c r="AU180" s="222">
        <v>9.9734872441393065</v>
      </c>
      <c r="AV180" s="41" t="s">
        <v>49</v>
      </c>
    </row>
    <row r="181" spans="1:48" s="3" customFormat="1" ht="10.5" x14ac:dyDescent="0.25">
      <c r="A181" s="31"/>
      <c r="B181" s="18" t="s">
        <v>16</v>
      </c>
      <c r="C181" s="46">
        <v>99.760661444734538</v>
      </c>
      <c r="D181" s="216">
        <v>12.314213006904151</v>
      </c>
      <c r="E181" s="46">
        <v>99.86933405424891</v>
      </c>
      <c r="F181" s="216">
        <v>15.694767585034711</v>
      </c>
      <c r="G181" s="46">
        <v>99.313795568263046</v>
      </c>
      <c r="H181" s="216">
        <v>15.957760739930109</v>
      </c>
      <c r="I181" s="46"/>
      <c r="J181" s="216">
        <v>0</v>
      </c>
      <c r="K181" s="46">
        <v>99.612992999086842</v>
      </c>
      <c r="L181" s="216">
        <v>9.6227221759801829</v>
      </c>
      <c r="M181" s="216"/>
      <c r="N181" s="216"/>
      <c r="O181" s="216"/>
      <c r="P181" s="216"/>
      <c r="Q181" s="46">
        <v>99.616440744453655</v>
      </c>
      <c r="R181" s="216">
        <v>9.752697378771046</v>
      </c>
      <c r="S181" s="46">
        <v>99.790569989245498</v>
      </c>
      <c r="T181" s="216">
        <v>20.300306174833771</v>
      </c>
      <c r="U181" s="46">
        <v>100.32796660703637</v>
      </c>
      <c r="V181" s="216">
        <v>16.89870257952246</v>
      </c>
      <c r="W181" s="46">
        <v>100.78769833791883</v>
      </c>
      <c r="X181" s="216">
        <v>15.663380309968941</v>
      </c>
      <c r="Y181" s="46">
        <v>100.92115534738484</v>
      </c>
      <c r="Z181" s="216">
        <v>18.779807548961308</v>
      </c>
      <c r="AA181" s="46">
        <v>99.949480774628114</v>
      </c>
      <c r="AB181" s="216">
        <v>17.594177943194186</v>
      </c>
      <c r="AC181" s="46">
        <v>96.794871794871796</v>
      </c>
      <c r="AD181" s="216">
        <v>13.126731685748533</v>
      </c>
      <c r="AE181" s="46">
        <v>100.93415823329373</v>
      </c>
      <c r="AF181" s="216">
        <v>41.335417414282844</v>
      </c>
      <c r="AG181" s="46">
        <v>100.05836197393165</v>
      </c>
      <c r="AH181" s="216">
        <v>26.527325091352179</v>
      </c>
      <c r="AI181" s="46">
        <v>98.949459577763548</v>
      </c>
      <c r="AJ181" s="216">
        <v>18.639246739168684</v>
      </c>
      <c r="AK181" s="46">
        <v>97.967640094711911</v>
      </c>
      <c r="AL181" s="216">
        <v>18.516750164149258</v>
      </c>
      <c r="AM181" s="216"/>
      <c r="AN181" s="46">
        <v>100.65789473684212</v>
      </c>
      <c r="AO181" s="216">
        <v>17.730973027682317</v>
      </c>
      <c r="AP181" s="50">
        <v>-4.3618598970596167E-3</v>
      </c>
      <c r="AQ181" s="222">
        <v>-4.3618598970596167E-3</v>
      </c>
      <c r="AR181" s="50">
        <v>8.3002645502645294</v>
      </c>
      <c r="AS181" s="222">
        <v>8.3002645502645152</v>
      </c>
      <c r="AT181" s="50">
        <v>9.5353732926667618</v>
      </c>
      <c r="AU181" s="222">
        <v>9.5353732926667192</v>
      </c>
      <c r="AV181" s="41" t="s">
        <v>16</v>
      </c>
    </row>
    <row r="182" spans="1:48" s="3" customFormat="1" ht="10.5" x14ac:dyDescent="0.25">
      <c r="A182" s="31"/>
      <c r="B182" s="18" t="s">
        <v>17</v>
      </c>
      <c r="C182" s="46">
        <v>100</v>
      </c>
      <c r="D182" s="216">
        <v>12.343756375077751</v>
      </c>
      <c r="E182" s="46">
        <v>100</v>
      </c>
      <c r="F182" s="216">
        <v>15.715302133194692</v>
      </c>
      <c r="G182" s="46">
        <v>100</v>
      </c>
      <c r="H182" s="216">
        <v>16.068020206680742</v>
      </c>
      <c r="I182" s="46">
        <v>100</v>
      </c>
      <c r="J182" s="216">
        <v>11.604141003629302</v>
      </c>
      <c r="K182" s="46">
        <v>100</v>
      </c>
      <c r="L182" s="216">
        <v>9.660107468177765</v>
      </c>
      <c r="M182" s="216"/>
      <c r="N182" s="216"/>
      <c r="O182" s="216"/>
      <c r="P182" s="216"/>
      <c r="Q182" s="46">
        <v>100</v>
      </c>
      <c r="R182" s="216">
        <v>9.7902487841235661</v>
      </c>
      <c r="S182" s="46">
        <v>100</v>
      </c>
      <c r="T182" s="216">
        <v>20.342910334134327</v>
      </c>
      <c r="U182" s="46">
        <v>100</v>
      </c>
      <c r="V182" s="216">
        <v>16.843461649842002</v>
      </c>
      <c r="W182" s="46">
        <v>100</v>
      </c>
      <c r="X182" s="216">
        <v>15.540964391758502</v>
      </c>
      <c r="Y182" s="46">
        <v>100</v>
      </c>
      <c r="Z182" s="216">
        <v>18.608395320404888</v>
      </c>
      <c r="AA182" s="46">
        <v>100</v>
      </c>
      <c r="AB182" s="216">
        <v>17.603070878243539</v>
      </c>
      <c r="AC182" s="46">
        <v>100</v>
      </c>
      <c r="AD182" s="216">
        <v>13.561391675342854</v>
      </c>
      <c r="AE182" s="46">
        <v>100</v>
      </c>
      <c r="AF182" s="216">
        <v>40.952852966527352</v>
      </c>
      <c r="AG182" s="46">
        <v>100</v>
      </c>
      <c r="AH182" s="216">
        <v>26.51185225105262</v>
      </c>
      <c r="AI182" s="46">
        <v>100</v>
      </c>
      <c r="AJ182" s="216">
        <v>18.837138493434878</v>
      </c>
      <c r="AK182" s="46">
        <v>100</v>
      </c>
      <c r="AL182" s="216">
        <v>18.900884155469981</v>
      </c>
      <c r="AM182" s="216"/>
      <c r="AN182" s="46">
        <v>100</v>
      </c>
      <c r="AO182" s="216">
        <v>17.615084315083084</v>
      </c>
      <c r="AP182" s="50">
        <v>0.23991275899675202</v>
      </c>
      <c r="AQ182" s="222">
        <v>0.23991275899675202</v>
      </c>
      <c r="AR182" s="50">
        <v>8.7810650887574013</v>
      </c>
      <c r="AS182" s="222">
        <v>8.7810650887574013</v>
      </c>
      <c r="AT182" s="50">
        <v>9.2783801426242718</v>
      </c>
      <c r="AU182" s="222">
        <v>9.2783801426243002</v>
      </c>
      <c r="AV182" s="41" t="s">
        <v>17</v>
      </c>
    </row>
    <row r="183" spans="1:48" s="3" customFormat="1" ht="10.5" x14ac:dyDescent="0.25">
      <c r="A183" s="31"/>
      <c r="B183" s="18" t="s">
        <v>6</v>
      </c>
      <c r="C183" s="46">
        <v>101.39793398217866</v>
      </c>
      <c r="D183" s="216">
        <v>12.516313940122307</v>
      </c>
      <c r="E183" s="46">
        <v>101.31238787409056</v>
      </c>
      <c r="F183" s="216">
        <v>15.921547852767434</v>
      </c>
      <c r="G183" s="46">
        <v>101.76446102783881</v>
      </c>
      <c r="H183" s="216">
        <v>16.351534161172889</v>
      </c>
      <c r="I183" s="46">
        <v>100.54</v>
      </c>
      <c r="J183" s="216">
        <v>11.666803365048901</v>
      </c>
      <c r="K183" s="46">
        <v>101.61006390407105</v>
      </c>
      <c r="L183" s="216">
        <v>9.8156413716173674</v>
      </c>
      <c r="M183" s="216"/>
      <c r="N183" s="216"/>
      <c r="O183" s="216"/>
      <c r="P183" s="216"/>
      <c r="Q183" s="46">
        <v>101.68506524373717</v>
      </c>
      <c r="R183" s="216">
        <v>9.9552208636602337</v>
      </c>
      <c r="S183" s="46">
        <v>99.938003340736202</v>
      </c>
      <c r="T183" s="216">
        <v>20.330298409330137</v>
      </c>
      <c r="U183" s="46">
        <v>100.8842723824504</v>
      </c>
      <c r="V183" s="216">
        <v>16.992403729460179</v>
      </c>
      <c r="W183" s="46">
        <v>101.41998017041263</v>
      </c>
      <c r="X183" s="216">
        <v>15.76164300441236</v>
      </c>
      <c r="Y183" s="46">
        <v>100.81443159466221</v>
      </c>
      <c r="Z183" s="216">
        <v>18.75994797115391</v>
      </c>
      <c r="AA183" s="46">
        <v>101.55274290309441</v>
      </c>
      <c r="AB183" s="216">
        <v>17.876401312032144</v>
      </c>
      <c r="AC183" s="46">
        <v>101.96331341981187</v>
      </c>
      <c r="AD183" s="216">
        <v>13.827644298018111</v>
      </c>
      <c r="AE183" s="46">
        <v>99.219469360852344</v>
      </c>
      <c r="AF183" s="216">
        <v>40.633203401518514</v>
      </c>
      <c r="AG183" s="46">
        <v>104.23887726306293</v>
      </c>
      <c r="AH183" s="216">
        <v>27.635657128139329</v>
      </c>
      <c r="AI183" s="46">
        <v>100.7352997979888</v>
      </c>
      <c r="AJ183" s="216">
        <v>18.975647934723977</v>
      </c>
      <c r="AK183" s="46">
        <v>103.229659741116</v>
      </c>
      <c r="AL183" s="216">
        <v>19.511318401754167</v>
      </c>
      <c r="AM183" s="216"/>
      <c r="AN183" s="46">
        <v>101.55403459428955</v>
      </c>
      <c r="AO183" s="216">
        <v>17.888828819152749</v>
      </c>
      <c r="AP183" s="50">
        <v>1.3979339821786709</v>
      </c>
      <c r="AQ183" s="222">
        <v>1.3979339821786709</v>
      </c>
      <c r="AR183" s="50">
        <v>9.2980216197038175</v>
      </c>
      <c r="AS183" s="222">
        <v>9.2980216197038175</v>
      </c>
      <c r="AT183" s="50">
        <v>9.1173842146808681</v>
      </c>
      <c r="AU183" s="222">
        <v>9.1173842146808397</v>
      </c>
      <c r="AV183" s="41" t="s">
        <v>6</v>
      </c>
    </row>
    <row r="184" spans="1:48" s="3" customFormat="1" ht="15.75" customHeight="1" x14ac:dyDescent="0.25">
      <c r="A184" s="37">
        <v>2010</v>
      </c>
      <c r="B184" s="18" t="s">
        <v>7</v>
      </c>
      <c r="C184" s="46">
        <v>102.58767579189788</v>
      </c>
      <c r="D184" s="216">
        <v>12.66317277060649</v>
      </c>
      <c r="E184" s="46">
        <v>102.45546381774676</v>
      </c>
      <c r="F184" s="216">
        <v>16.101185690924872</v>
      </c>
      <c r="G184" s="46">
        <v>102.6766426437994</v>
      </c>
      <c r="H184" s="216">
        <v>16.498103687547061</v>
      </c>
      <c r="I184" s="46">
        <v>101.06</v>
      </c>
      <c r="J184" s="216">
        <v>11.727144898267772</v>
      </c>
      <c r="K184" s="46">
        <v>102.83430826963225</v>
      </c>
      <c r="L184" s="216">
        <v>9.9339046930036901</v>
      </c>
      <c r="M184" s="216"/>
      <c r="N184" s="216"/>
      <c r="O184" s="216"/>
      <c r="P184" s="216"/>
      <c r="Q184" s="46">
        <v>102.83620171264555</v>
      </c>
      <c r="R184" s="216">
        <v>10.067919987811139</v>
      </c>
      <c r="S184" s="46">
        <v>100.72744289186478</v>
      </c>
      <c r="T184" s="216">
        <v>20.490893389358416</v>
      </c>
      <c r="U184" s="46">
        <v>103.07934049972026</v>
      </c>
      <c r="V184" s="216">
        <v>17.362129185980436</v>
      </c>
      <c r="W184" s="46">
        <v>102.61364019939492</v>
      </c>
      <c r="X184" s="216">
        <v>15.947149284475152</v>
      </c>
      <c r="Y184" s="46">
        <v>101.92528184515322</v>
      </c>
      <c r="Z184" s="216">
        <v>18.966659377182985</v>
      </c>
      <c r="AA184" s="46">
        <v>102.41648668463735</v>
      </c>
      <c r="AB184" s="216">
        <v>18.028446742103569</v>
      </c>
      <c r="AC184" s="46">
        <v>103.46569802845579</v>
      </c>
      <c r="AD184" s="216">
        <v>14.031388559266379</v>
      </c>
      <c r="AE184" s="46">
        <v>99.706107130736669</v>
      </c>
      <c r="AF184" s="216">
        <v>40.832495451898836</v>
      </c>
      <c r="AG184" s="46">
        <v>105.76670101402784</v>
      </c>
      <c r="AH184" s="216">
        <v>28.040711503651636</v>
      </c>
      <c r="AI184" s="46">
        <v>102.53495111824768</v>
      </c>
      <c r="AJ184" s="216">
        <v>19.314650746320069</v>
      </c>
      <c r="AK184" s="46">
        <v>108.25159681001188</v>
      </c>
      <c r="AL184" s="216">
        <v>20.460508909506782</v>
      </c>
      <c r="AM184" s="216"/>
      <c r="AN184" s="46">
        <v>102.83538157481188</v>
      </c>
      <c r="AO184" s="216">
        <v>18.114539170140528</v>
      </c>
      <c r="AP184" s="50">
        <v>1.1733393009055959</v>
      </c>
      <c r="AQ184" s="222">
        <v>1.1733393009056243</v>
      </c>
      <c r="AR184" s="50">
        <v>10.533795465951485</v>
      </c>
      <c r="AS184" s="222">
        <v>10.533795465951499</v>
      </c>
      <c r="AT184" s="50">
        <v>9.1362894979125144</v>
      </c>
      <c r="AU184" s="222">
        <v>9.1362894979124292</v>
      </c>
      <c r="AV184" s="41">
        <v>40188</v>
      </c>
    </row>
    <row r="185" spans="1:48" s="3" customFormat="1" ht="10.5" x14ac:dyDescent="0.25">
      <c r="A185" s="31"/>
      <c r="B185" s="18" t="s">
        <v>8</v>
      </c>
      <c r="C185" s="46">
        <v>104.39780168622342</v>
      </c>
      <c r="D185" s="216">
        <v>12.886610301084231</v>
      </c>
      <c r="E185" s="46">
        <v>105.38488552358262</v>
      </c>
      <c r="F185" s="216">
        <v>16.561553162752364</v>
      </c>
      <c r="G185" s="46">
        <v>105.3910678931399</v>
      </c>
      <c r="H185" s="216">
        <v>16.93425808510634</v>
      </c>
      <c r="I185" s="46">
        <v>103.1</v>
      </c>
      <c r="J185" s="216">
        <v>11.96386937474181</v>
      </c>
      <c r="K185" s="46">
        <v>102.9146684943796</v>
      </c>
      <c r="L185" s="216">
        <v>9.9416675770759539</v>
      </c>
      <c r="M185" s="216"/>
      <c r="N185" s="216"/>
      <c r="O185" s="216"/>
      <c r="P185" s="216"/>
      <c r="Q185" s="46">
        <v>103.63036653100693</v>
      </c>
      <c r="R185" s="216">
        <v>10.1456706992847</v>
      </c>
      <c r="S185" s="46">
        <v>101.64119923428751</v>
      </c>
      <c r="T185" s="216">
        <v>20.676778022769938</v>
      </c>
      <c r="U185" s="46">
        <v>103.59594531964188</v>
      </c>
      <c r="V185" s="216">
        <v>17.449143320705168</v>
      </c>
      <c r="W185" s="46">
        <v>104.43793089862952</v>
      </c>
      <c r="X185" s="216">
        <v>16.230661652445363</v>
      </c>
      <c r="Y185" s="46">
        <v>103.6030979494825</v>
      </c>
      <c r="Z185" s="216">
        <v>19.278874030625996</v>
      </c>
      <c r="AA185" s="46">
        <v>105.36806915378088</v>
      </c>
      <c r="AB185" s="216">
        <v>18.548015896176715</v>
      </c>
      <c r="AC185" s="46">
        <v>103.9388328391255</v>
      </c>
      <c r="AD185" s="216">
        <v>14.095552224093689</v>
      </c>
      <c r="AE185" s="46">
        <v>100.06992185196538</v>
      </c>
      <c r="AF185" s="216">
        <v>40.981487959754205</v>
      </c>
      <c r="AG185" s="46">
        <v>99.375516918506875</v>
      </c>
      <c r="AH185" s="216">
        <v>26.346290219154341</v>
      </c>
      <c r="AI185" s="46">
        <v>107.97974480513876</v>
      </c>
      <c r="AJ185" s="216">
        <v>20.340294073801545</v>
      </c>
      <c r="AK185" s="46">
        <v>106.73160958314601</v>
      </c>
      <c r="AL185" s="216">
        <v>20.173217884578921</v>
      </c>
      <c r="AM185" s="216"/>
      <c r="AN185" s="46">
        <v>106.27335102901856</v>
      </c>
      <c r="AO185" s="216">
        <v>18.720140388225836</v>
      </c>
      <c r="AP185" s="50">
        <v>1.7644672036409474</v>
      </c>
      <c r="AQ185" s="222">
        <v>1.7644672036409474</v>
      </c>
      <c r="AR185" s="50">
        <v>11.584255011600646</v>
      </c>
      <c r="AS185" s="222">
        <v>11.584255011600646</v>
      </c>
      <c r="AT185" s="50">
        <v>9.2971920209132861</v>
      </c>
      <c r="AU185" s="222">
        <v>9.2971920209132861</v>
      </c>
      <c r="AV185" s="41" t="s">
        <v>8</v>
      </c>
    </row>
    <row r="186" spans="1:48" s="3" customFormat="1" ht="10.5" x14ac:dyDescent="0.25">
      <c r="A186" s="31"/>
      <c r="B186" s="18" t="s">
        <v>9</v>
      </c>
      <c r="C186" s="46">
        <v>105.97800293793939</v>
      </c>
      <c r="D186" s="216">
        <v>13.08166649383198</v>
      </c>
      <c r="E186" s="46">
        <v>105.73934946089045</v>
      </c>
      <c r="F186" s="216">
        <v>16.617258241453506</v>
      </c>
      <c r="G186" s="46">
        <v>105.92686819690714</v>
      </c>
      <c r="H186" s="216">
        <v>17.020350586183113</v>
      </c>
      <c r="I186" s="46">
        <v>103.51</v>
      </c>
      <c r="J186" s="216">
        <v>12.011446352856691</v>
      </c>
      <c r="K186" s="46">
        <v>106.14033238831922</v>
      </c>
      <c r="L186" s="216">
        <v>10.253270175792728</v>
      </c>
      <c r="M186" s="216"/>
      <c r="N186" s="216"/>
      <c r="O186" s="216"/>
      <c r="P186" s="216"/>
      <c r="Q186" s="46">
        <v>105.93183238300323</v>
      </c>
      <c r="R186" s="216">
        <v>10.370989931876787</v>
      </c>
      <c r="S186" s="46">
        <v>103.80335612422475</v>
      </c>
      <c r="T186" s="216">
        <v>21.116623660173175</v>
      </c>
      <c r="U186" s="46">
        <v>105.9104119480054</v>
      </c>
      <c r="V186" s="216">
        <v>17.838979619651969</v>
      </c>
      <c r="W186" s="46">
        <v>104.81651793623473</v>
      </c>
      <c r="X186" s="216">
        <v>16.289497729151403</v>
      </c>
      <c r="Y186" s="46">
        <v>106.09360172231051</v>
      </c>
      <c r="Z186" s="216">
        <v>19.742316818143429</v>
      </c>
      <c r="AA186" s="46">
        <v>106.83209034372923</v>
      </c>
      <c r="AB186" s="216">
        <v>18.805728583915826</v>
      </c>
      <c r="AC186" s="46">
        <v>108.08327633002601</v>
      </c>
      <c r="AD186" s="216">
        <v>14.657596438657961</v>
      </c>
      <c r="AE186" s="46">
        <v>100.88743637666498</v>
      </c>
      <c r="AF186" s="216">
        <v>41.316283481034439</v>
      </c>
      <c r="AG186" s="46">
        <v>107.08972322066124</v>
      </c>
      <c r="AH186" s="216">
        <v>28.391469196322898</v>
      </c>
      <c r="AI186" s="46">
        <v>106.79518326892399</v>
      </c>
      <c r="AJ186" s="216">
        <v>20.117156576684806</v>
      </c>
      <c r="AK186" s="46">
        <v>107.46364652740364</v>
      </c>
      <c r="AL186" s="216">
        <v>20.311579339388299</v>
      </c>
      <c r="AM186" s="216"/>
      <c r="AN186" s="46">
        <v>106.09339759299459</v>
      </c>
      <c r="AO186" s="216">
        <v>18.688441438742327</v>
      </c>
      <c r="AP186" s="50">
        <v>1.5136346035957757</v>
      </c>
      <c r="AQ186" s="222">
        <v>1.5136346035957757</v>
      </c>
      <c r="AR186" s="50">
        <v>12.863773635825709</v>
      </c>
      <c r="AS186" s="222">
        <v>12.863773635825709</v>
      </c>
      <c r="AT186" s="50">
        <v>9.5554759520861836</v>
      </c>
      <c r="AU186" s="222">
        <v>9.5554759520861694</v>
      </c>
      <c r="AV186" s="41" t="s">
        <v>9</v>
      </c>
    </row>
    <row r="187" spans="1:48" s="3" customFormat="1" ht="10.5" x14ac:dyDescent="0.25">
      <c r="A187" s="31"/>
      <c r="B187" s="18" t="s">
        <v>10</v>
      </c>
      <c r="C187" s="46">
        <v>105.88529580218137</v>
      </c>
      <c r="D187" s="216">
        <v>13.070222950851697</v>
      </c>
      <c r="E187" s="46">
        <v>105.41482763641716</v>
      </c>
      <c r="F187" s="216">
        <v>16.566258656249374</v>
      </c>
      <c r="G187" s="46">
        <v>105.64439232989038</v>
      </c>
      <c r="H187" s="216">
        <v>16.974962306791866</v>
      </c>
      <c r="I187" s="46">
        <v>103.44</v>
      </c>
      <c r="J187" s="216">
        <v>12.003323454154151</v>
      </c>
      <c r="K187" s="46">
        <v>106.30115264481967</v>
      </c>
      <c r="L187" s="216">
        <v>10.268805585401271</v>
      </c>
      <c r="M187" s="216"/>
      <c r="N187" s="216"/>
      <c r="O187" s="216"/>
      <c r="P187" s="216"/>
      <c r="Q187" s="46">
        <v>106.06220250634851</v>
      </c>
      <c r="R187" s="216">
        <v>10.38375349129246</v>
      </c>
      <c r="S187" s="46">
        <v>103.8679337711409</v>
      </c>
      <c r="T187" s="216">
        <v>21.12976063298122</v>
      </c>
      <c r="U187" s="46">
        <v>105.98007040607907</v>
      </c>
      <c r="V187" s="216">
        <v>17.85071251532348</v>
      </c>
      <c r="W187" s="46">
        <v>103.93119958572433</v>
      </c>
      <c r="X187" s="216">
        <v>16.15191071954488</v>
      </c>
      <c r="Y187" s="46">
        <v>105.4898548899528</v>
      </c>
      <c r="Z187" s="216">
        <v>19.629969220843883</v>
      </c>
      <c r="AA187" s="46">
        <v>106.85637443306823</v>
      </c>
      <c r="AB187" s="216">
        <v>18.810003329374307</v>
      </c>
      <c r="AC187" s="46">
        <v>106.71474833753209</v>
      </c>
      <c r="AD187" s="216">
        <v>14.472004997409153</v>
      </c>
      <c r="AE187" s="46">
        <v>100.76996514792039</v>
      </c>
      <c r="AF187" s="216">
        <v>41.268175661448694</v>
      </c>
      <c r="AG187" s="46">
        <v>108.2890938107205</v>
      </c>
      <c r="AH187" s="216">
        <v>28.709444555101985</v>
      </c>
      <c r="AI187" s="46">
        <v>106.61081383570576</v>
      </c>
      <c r="AJ187" s="216">
        <v>20.082426651209929</v>
      </c>
      <c r="AK187" s="46">
        <v>111.5123154048529</v>
      </c>
      <c r="AL187" s="216">
        <v>21.076813553753549</v>
      </c>
      <c r="AM187" s="216"/>
      <c r="AN187" s="46">
        <v>107.00069439834301</v>
      </c>
      <c r="AO187" s="216">
        <v>18.848262535992504</v>
      </c>
      <c r="AP187" s="50">
        <v>-8.7477715363547759E-2</v>
      </c>
      <c r="AQ187" s="222">
        <v>-8.7477715363547759E-2</v>
      </c>
      <c r="AR187" s="50">
        <v>12.239683450995358</v>
      </c>
      <c r="AS187" s="222">
        <v>12.239683450995358</v>
      </c>
      <c r="AT187" s="50">
        <v>9.8590452674016404</v>
      </c>
      <c r="AU187" s="222">
        <v>9.8590452674015978</v>
      </c>
      <c r="AV187" s="41" t="s">
        <v>10</v>
      </c>
    </row>
    <row r="188" spans="1:48" s="3" customFormat="1" ht="10.5" x14ac:dyDescent="0.25">
      <c r="A188" s="31"/>
      <c r="B188" s="18" t="s">
        <v>11</v>
      </c>
      <c r="C188" s="46">
        <v>103.82976521581899</v>
      </c>
      <c r="D188" s="216">
        <v>12.816493263055918</v>
      </c>
      <c r="E188" s="46">
        <v>103.70181922807504</v>
      </c>
      <c r="F188" s="216">
        <v>16.29705420931138</v>
      </c>
      <c r="G188" s="46">
        <v>104.86614468457579</v>
      </c>
      <c r="H188" s="216">
        <v>16.849913317884699</v>
      </c>
      <c r="I188" s="46">
        <v>104.46</v>
      </c>
      <c r="J188" s="216">
        <v>12.121685692391168</v>
      </c>
      <c r="K188" s="46">
        <v>103.84484725342318</v>
      </c>
      <c r="L188" s="216">
        <v>10.031523844845726</v>
      </c>
      <c r="M188" s="216"/>
      <c r="N188" s="216"/>
      <c r="O188" s="216"/>
      <c r="P188" s="216"/>
      <c r="Q188" s="46">
        <v>104.65143640458251</v>
      </c>
      <c r="R188" s="216">
        <v>10.245635980167487</v>
      </c>
      <c r="S188" s="46">
        <v>101.9830760296808</v>
      </c>
      <c r="T188" s="216">
        <v>20.746325712710007</v>
      </c>
      <c r="U188" s="46">
        <v>104.7123001185185</v>
      </c>
      <c r="V188" s="216">
        <v>17.637176113130124</v>
      </c>
      <c r="W188" s="46">
        <v>99.177254271862779</v>
      </c>
      <c r="X188" s="216">
        <v>15.413101771113983</v>
      </c>
      <c r="Y188" s="46">
        <v>103.01692499181695</v>
      </c>
      <c r="Z188" s="216">
        <v>19.169796649402279</v>
      </c>
      <c r="AA188" s="46">
        <v>104.10231663161687</v>
      </c>
      <c r="AB188" s="216">
        <v>18.325204582557028</v>
      </c>
      <c r="AC188" s="46">
        <v>105.88803779343033</v>
      </c>
      <c r="AD188" s="216">
        <v>14.359891542502156</v>
      </c>
      <c r="AE188" s="46">
        <v>101.19120458459113</v>
      </c>
      <c r="AF188" s="216">
        <v>41.440685228585494</v>
      </c>
      <c r="AG188" s="46">
        <v>105.00834099761688</v>
      </c>
      <c r="AH188" s="216">
        <v>27.839656216569704</v>
      </c>
      <c r="AI188" s="46">
        <v>105.74652071667266</v>
      </c>
      <c r="AJ188" s="216">
        <v>19.919618559388436</v>
      </c>
      <c r="AK188" s="46">
        <v>109.30822666548008</v>
      </c>
      <c r="AL188" s="216">
        <v>20.660221294440934</v>
      </c>
      <c r="AM188" s="216"/>
      <c r="AN188" s="46">
        <v>104.82776168050488</v>
      </c>
      <c r="AO188" s="216">
        <v>18.46549860563529</v>
      </c>
      <c r="AP188" s="50">
        <v>-1.9412804873328184</v>
      </c>
      <c r="AQ188" s="222">
        <v>-1.9412804873328184</v>
      </c>
      <c r="AR188" s="50">
        <v>8.5239700108942458</v>
      </c>
      <c r="AS188" s="222">
        <v>8.5239700108942458</v>
      </c>
      <c r="AT188" s="50">
        <v>9.7686215254214801</v>
      </c>
      <c r="AU188" s="222">
        <v>9.7686215254214659</v>
      </c>
      <c r="AV188" s="41" t="s">
        <v>11</v>
      </c>
    </row>
    <row r="189" spans="1:48" s="3" customFormat="1" ht="10.5" x14ac:dyDescent="0.25">
      <c r="A189" s="31"/>
      <c r="B189" s="18" t="s">
        <v>12</v>
      </c>
      <c r="C189" s="46">
        <v>107.72</v>
      </c>
      <c r="D189" s="216">
        <v>13.296694367233753</v>
      </c>
      <c r="E189" s="46">
        <v>106.99</v>
      </c>
      <c r="F189" s="216">
        <v>16.813801752305</v>
      </c>
      <c r="G189" s="46">
        <v>107.96</v>
      </c>
      <c r="H189" s="216">
        <v>17.347034615132529</v>
      </c>
      <c r="I189" s="46">
        <v>109.97</v>
      </c>
      <c r="J189" s="216">
        <v>12.761073861691143</v>
      </c>
      <c r="K189" s="46">
        <v>108.5</v>
      </c>
      <c r="L189" s="216">
        <v>10.481216602972875</v>
      </c>
      <c r="M189" s="216"/>
      <c r="N189" s="216"/>
      <c r="O189" s="216"/>
      <c r="P189" s="216"/>
      <c r="Q189" s="46">
        <v>108.59</v>
      </c>
      <c r="R189" s="216">
        <v>10.631231154679782</v>
      </c>
      <c r="S189" s="46">
        <v>106.75</v>
      </c>
      <c r="T189" s="216">
        <v>21.716056781688398</v>
      </c>
      <c r="U189" s="46">
        <v>108.72</v>
      </c>
      <c r="V189" s="216">
        <v>18.312211505708223</v>
      </c>
      <c r="W189" s="46">
        <v>105.22</v>
      </c>
      <c r="X189" s="216">
        <v>16.352202733008294</v>
      </c>
      <c r="Y189" s="46">
        <v>108.7</v>
      </c>
      <c r="Z189" s="216">
        <v>20.227325713280113</v>
      </c>
      <c r="AA189" s="46">
        <v>107.89</v>
      </c>
      <c r="AB189" s="216">
        <v>18.991953170536952</v>
      </c>
      <c r="AC189" s="46">
        <v>106.23</v>
      </c>
      <c r="AD189" s="216">
        <v>14.406266376716715</v>
      </c>
      <c r="AE189" s="46">
        <v>103.42</v>
      </c>
      <c r="AF189" s="216">
        <v>42.353440537982593</v>
      </c>
      <c r="AG189" s="46">
        <v>103.98</v>
      </c>
      <c r="AH189" s="216">
        <v>27.567023970644517</v>
      </c>
      <c r="AI189" s="46">
        <v>106.77</v>
      </c>
      <c r="AJ189" s="216">
        <v>20.112412769440422</v>
      </c>
      <c r="AK189" s="46">
        <v>108.62</v>
      </c>
      <c r="AL189" s="216">
        <v>20.530140369671493</v>
      </c>
      <c r="AM189" s="216"/>
      <c r="AN189" s="46">
        <v>109.27</v>
      </c>
      <c r="AO189" s="216">
        <v>19.248002631091286</v>
      </c>
      <c r="AP189" s="50">
        <v>3.7467433120886255</v>
      </c>
      <c r="AQ189" s="222">
        <v>3.7467433120886255</v>
      </c>
      <c r="AR189" s="50">
        <v>10.781185947639301</v>
      </c>
      <c r="AS189" s="222">
        <v>10.781185947639329</v>
      </c>
      <c r="AT189" s="50">
        <v>9.904227661342162</v>
      </c>
      <c r="AU189" s="222">
        <v>9.9042276613422047</v>
      </c>
      <c r="AV189" s="41" t="s">
        <v>33</v>
      </c>
    </row>
    <row r="190" spans="1:48" s="3" customFormat="1" ht="10.5" x14ac:dyDescent="0.25">
      <c r="A190" s="31"/>
      <c r="B190" s="18" t="s">
        <v>13</v>
      </c>
      <c r="C190" s="46">
        <v>109.07</v>
      </c>
      <c r="D190" s="216">
        <v>13.463335078297302</v>
      </c>
      <c r="E190" s="46">
        <v>107.91</v>
      </c>
      <c r="F190" s="216">
        <v>16.95838253193039</v>
      </c>
      <c r="G190" s="46">
        <v>108.43</v>
      </c>
      <c r="H190" s="216">
        <v>17.42255431010393</v>
      </c>
      <c r="I190" s="46">
        <v>109.05</v>
      </c>
      <c r="J190" s="216">
        <v>12.654315764457754</v>
      </c>
      <c r="K190" s="46">
        <v>110.39</v>
      </c>
      <c r="L190" s="216">
        <v>10.663792634121435</v>
      </c>
      <c r="M190" s="216"/>
      <c r="N190" s="216"/>
      <c r="O190" s="216"/>
      <c r="P190" s="216"/>
      <c r="Q190" s="46">
        <v>110.55</v>
      </c>
      <c r="R190" s="216">
        <v>10.823120030848601</v>
      </c>
      <c r="S190" s="46">
        <v>109.18</v>
      </c>
      <c r="T190" s="216">
        <v>22.21038950280786</v>
      </c>
      <c r="U190" s="46">
        <v>110.42</v>
      </c>
      <c r="V190" s="216">
        <v>18.598550353755538</v>
      </c>
      <c r="W190" s="46">
        <v>103.87</v>
      </c>
      <c r="X190" s="216">
        <v>16.142399713719556</v>
      </c>
      <c r="Y190" s="46">
        <v>108.37</v>
      </c>
      <c r="Z190" s="216">
        <v>20.16591800872278</v>
      </c>
      <c r="AA190" s="46">
        <v>111.56</v>
      </c>
      <c r="AB190" s="216">
        <v>19.637985871768493</v>
      </c>
      <c r="AC190" s="46">
        <v>109.3</v>
      </c>
      <c r="AD190" s="216">
        <v>14.82260110114974</v>
      </c>
      <c r="AE190" s="46">
        <v>103.99</v>
      </c>
      <c r="AF190" s="216">
        <v>42.586871799891796</v>
      </c>
      <c r="AG190" s="46">
        <v>102.8</v>
      </c>
      <c r="AH190" s="216">
        <v>27.254184114082094</v>
      </c>
      <c r="AI190" s="46">
        <v>106.65</v>
      </c>
      <c r="AJ190" s="216">
        <v>20.0898082032483</v>
      </c>
      <c r="AK190" s="46">
        <v>106.42</v>
      </c>
      <c r="AL190" s="216">
        <v>20.114320918251153</v>
      </c>
      <c r="AM190" s="216"/>
      <c r="AN190" s="46">
        <v>110.57</v>
      </c>
      <c r="AO190" s="216">
        <v>19.476998727187365</v>
      </c>
      <c r="AP190" s="50">
        <v>1.2532491645005592</v>
      </c>
      <c r="AQ190" s="222">
        <v>1.2532491645005592</v>
      </c>
      <c r="AR190" s="50">
        <v>10.313304872144727</v>
      </c>
      <c r="AS190" s="222">
        <v>10.313304872144727</v>
      </c>
      <c r="AT190" s="50">
        <v>9.9865739989161142</v>
      </c>
      <c r="AU190" s="222">
        <v>9.9865739989161426</v>
      </c>
      <c r="AV190" s="41" t="s">
        <v>34</v>
      </c>
    </row>
    <row r="191" spans="1:48" s="3" customFormat="1" ht="10.5" x14ac:dyDescent="0.25">
      <c r="A191" s="31"/>
      <c r="B191" s="18" t="s">
        <v>14</v>
      </c>
      <c r="C191" s="46">
        <v>110.49</v>
      </c>
      <c r="D191" s="216">
        <v>13.638616418823407</v>
      </c>
      <c r="E191" s="46">
        <v>108.95</v>
      </c>
      <c r="F191" s="216">
        <v>17.121821674115616</v>
      </c>
      <c r="G191" s="46">
        <v>109.94</v>
      </c>
      <c r="H191" s="216">
        <v>17.665181415224808</v>
      </c>
      <c r="I191" s="46">
        <v>111.03</v>
      </c>
      <c r="J191" s="216">
        <v>12.884077756329614</v>
      </c>
      <c r="K191" s="46">
        <v>112.77</v>
      </c>
      <c r="L191" s="216">
        <v>10.893703191864066</v>
      </c>
      <c r="M191" s="216"/>
      <c r="N191" s="216"/>
      <c r="O191" s="216"/>
      <c r="P191" s="216"/>
      <c r="Q191" s="46">
        <v>112.85</v>
      </c>
      <c r="R191" s="216">
        <v>11.048295752883444</v>
      </c>
      <c r="S191" s="46">
        <v>109.96</v>
      </c>
      <c r="T191" s="216">
        <v>22.369064203414105</v>
      </c>
      <c r="U191" s="46">
        <v>112.1</v>
      </c>
      <c r="V191" s="216">
        <v>18.881520509472882</v>
      </c>
      <c r="W191" s="46">
        <v>102.96</v>
      </c>
      <c r="X191" s="216">
        <v>16.000976937754555</v>
      </c>
      <c r="Y191" s="46">
        <v>110.68</v>
      </c>
      <c r="Z191" s="216">
        <v>20.595771940624132</v>
      </c>
      <c r="AA191" s="46">
        <v>112.96</v>
      </c>
      <c r="AB191" s="216">
        <v>19.884428864063899</v>
      </c>
      <c r="AC191" s="46">
        <v>110.01</v>
      </c>
      <c r="AD191" s="216">
        <v>14.918886982044675</v>
      </c>
      <c r="AE191" s="46">
        <v>100.88</v>
      </c>
      <c r="AF191" s="216">
        <v>41.313238072632792</v>
      </c>
      <c r="AG191" s="46">
        <v>106.37</v>
      </c>
      <c r="AH191" s="216">
        <v>28.200657239444674</v>
      </c>
      <c r="AI191" s="46">
        <v>108.07</v>
      </c>
      <c r="AJ191" s="216">
        <v>20.357295569855072</v>
      </c>
      <c r="AK191" s="46">
        <v>111.63</v>
      </c>
      <c r="AL191" s="216">
        <v>21.099056982751137</v>
      </c>
      <c r="AM191" s="216"/>
      <c r="AN191" s="46">
        <v>111.67</v>
      </c>
      <c r="AO191" s="216">
        <v>19.670764654653283</v>
      </c>
      <c r="AP191" s="50">
        <v>1.3019162006051204</v>
      </c>
      <c r="AQ191" s="222">
        <v>1.3019162006051204</v>
      </c>
      <c r="AR191" s="50">
        <v>10.924429882044564</v>
      </c>
      <c r="AS191" s="222">
        <v>10.924429882044578</v>
      </c>
      <c r="AT191" s="50">
        <v>10.197206108671125</v>
      </c>
      <c r="AU191" s="222">
        <v>10.197206108671125</v>
      </c>
      <c r="AV191" s="41" t="s">
        <v>14</v>
      </c>
    </row>
    <row r="192" spans="1:48" s="3" customFormat="1" ht="10.5" x14ac:dyDescent="0.25">
      <c r="A192" s="31"/>
      <c r="B192" s="18" t="s">
        <v>15</v>
      </c>
      <c r="C192" s="46">
        <v>110.63</v>
      </c>
      <c r="D192" s="216">
        <v>13.655897677748515</v>
      </c>
      <c r="E192" s="46">
        <v>109.41</v>
      </c>
      <c r="F192" s="216">
        <v>17.194112063928312</v>
      </c>
      <c r="G192" s="46">
        <v>110.52</v>
      </c>
      <c r="H192" s="216">
        <v>17.758375932423554</v>
      </c>
      <c r="I192" s="46">
        <v>112.95</v>
      </c>
      <c r="J192" s="216">
        <v>13.106877263599298</v>
      </c>
      <c r="K192" s="46">
        <v>112.62</v>
      </c>
      <c r="L192" s="216">
        <v>10.8792130306618</v>
      </c>
      <c r="M192" s="216"/>
      <c r="N192" s="216"/>
      <c r="O192" s="216"/>
      <c r="P192" s="216"/>
      <c r="Q192" s="46">
        <v>112.43</v>
      </c>
      <c r="R192" s="216">
        <v>11.007176707990126</v>
      </c>
      <c r="S192" s="46">
        <v>106.63</v>
      </c>
      <c r="T192" s="216">
        <v>21.691645289287433</v>
      </c>
      <c r="U192" s="46">
        <v>112.39</v>
      </c>
      <c r="V192" s="216">
        <v>18.930366548257425</v>
      </c>
      <c r="W192" s="46">
        <v>105.99</v>
      </c>
      <c r="X192" s="216">
        <v>16.471868158824837</v>
      </c>
      <c r="Y192" s="46">
        <v>110.46</v>
      </c>
      <c r="Z192" s="216">
        <v>20.554833470919238</v>
      </c>
      <c r="AA192" s="46">
        <v>110.04</v>
      </c>
      <c r="AB192" s="216">
        <v>19.370419194419188</v>
      </c>
      <c r="AC192" s="46">
        <v>112.15</v>
      </c>
      <c r="AD192" s="216">
        <v>15.209100763897013</v>
      </c>
      <c r="AE192" s="46">
        <v>101.36</v>
      </c>
      <c r="AF192" s="216">
        <v>41.509811766872126</v>
      </c>
      <c r="AG192" s="46">
        <v>110.09</v>
      </c>
      <c r="AH192" s="216">
        <v>29.186898143183829</v>
      </c>
      <c r="AI192" s="46">
        <v>107.63</v>
      </c>
      <c r="AJ192" s="216">
        <v>20.274412160483958</v>
      </c>
      <c r="AK192" s="46">
        <v>107.27</v>
      </c>
      <c r="AL192" s="216">
        <v>20.274978433572645</v>
      </c>
      <c r="AM192" s="216"/>
      <c r="AN192" s="46">
        <v>109.24</v>
      </c>
      <c r="AO192" s="216">
        <v>19.242718105796762</v>
      </c>
      <c r="AP192" s="50">
        <v>0.12670829939361283</v>
      </c>
      <c r="AQ192" s="222">
        <v>0.12670829939361283</v>
      </c>
      <c r="AR192" s="50">
        <v>10.890578382622351</v>
      </c>
      <c r="AS192" s="222">
        <v>10.890578382622351</v>
      </c>
      <c r="AT192" s="50">
        <v>10.429604879040227</v>
      </c>
      <c r="AU192" s="222">
        <v>10.429604879040227</v>
      </c>
      <c r="AV192" s="41" t="s">
        <v>49</v>
      </c>
    </row>
    <row r="193" spans="1:48" s="3" customFormat="1" ht="10.5" x14ac:dyDescent="0.25">
      <c r="A193" s="31"/>
      <c r="B193" s="18" t="s">
        <v>16</v>
      </c>
      <c r="C193" s="46">
        <v>111.19042843125727</v>
      </c>
      <c r="D193" s="216">
        <v>13.725075597959584</v>
      </c>
      <c r="E193" s="46">
        <v>110.01106541326601</v>
      </c>
      <c r="F193" s="216">
        <v>17.288571309641203</v>
      </c>
      <c r="G193" s="46">
        <v>110.10311722720192</v>
      </c>
      <c r="H193" s="216">
        <v>17.691391124252188</v>
      </c>
      <c r="I193" s="46">
        <v>114.3057562547355</v>
      </c>
      <c r="J193" s="216">
        <v>13.264201131064327</v>
      </c>
      <c r="K193" s="46">
        <v>113.46340881542513</v>
      </c>
      <c r="L193" s="216">
        <v>10.960687228627952</v>
      </c>
      <c r="M193" s="216"/>
      <c r="N193" s="216"/>
      <c r="O193" s="216"/>
      <c r="P193" s="216"/>
      <c r="Q193" s="46">
        <v>113.52229294994079</v>
      </c>
      <c r="R193" s="216">
        <v>11.114114905240772</v>
      </c>
      <c r="S193" s="46">
        <v>109.63466324425708</v>
      </c>
      <c r="T193" s="216">
        <v>22.302881238909343</v>
      </c>
      <c r="U193" s="46">
        <v>111.55559694762105</v>
      </c>
      <c r="V193" s="216">
        <v>18.789824190124865</v>
      </c>
      <c r="W193" s="46">
        <v>110.74804468536952</v>
      </c>
      <c r="X193" s="216">
        <v>17.211314189122071</v>
      </c>
      <c r="Y193" s="46">
        <v>109.37384495388889</v>
      </c>
      <c r="Z193" s="216">
        <v>20.352717446146357</v>
      </c>
      <c r="AA193" s="46">
        <v>110.76289583806513</v>
      </c>
      <c r="AB193" s="216">
        <v>19.497671061169665</v>
      </c>
      <c r="AC193" s="46">
        <v>105.81281842770744</v>
      </c>
      <c r="AD193" s="216">
        <v>14.349690749700766</v>
      </c>
      <c r="AE193" s="46">
        <v>101.41341792472493</v>
      </c>
      <c r="AF193" s="216">
        <v>41.531687931042491</v>
      </c>
      <c r="AG193" s="46">
        <v>109.02293582188268</v>
      </c>
      <c r="AH193" s="216">
        <v>28.903999664857459</v>
      </c>
      <c r="AI193" s="46">
        <v>108.43395601901395</v>
      </c>
      <c r="AJ193" s="216">
        <v>20.425854469211924</v>
      </c>
      <c r="AK193" s="46">
        <v>105.98171006605509</v>
      </c>
      <c r="AL193" s="216">
        <v>20.031480245571139</v>
      </c>
      <c r="AM193" s="216"/>
      <c r="AN193" s="46">
        <v>110.82011579316443</v>
      </c>
      <c r="AO193" s="216">
        <v>19.521056835038621</v>
      </c>
      <c r="AP193" s="50">
        <v>0.5065790755285775</v>
      </c>
      <c r="AQ193" s="222">
        <v>0.50657907552860593</v>
      </c>
      <c r="AR193" s="50">
        <v>11.457188455847003</v>
      </c>
      <c r="AS193" s="222">
        <v>11.457188455847017</v>
      </c>
      <c r="AT193" s="50">
        <v>10.689254963323094</v>
      </c>
      <c r="AU193" s="222">
        <v>10.689254963323108</v>
      </c>
      <c r="AV193" s="41" t="s">
        <v>16</v>
      </c>
    </row>
    <row r="194" spans="1:48" s="3" customFormat="1" ht="10.5" x14ac:dyDescent="0.25">
      <c r="A194" s="31"/>
      <c r="B194" s="18" t="s">
        <v>17</v>
      </c>
      <c r="C194" s="46">
        <v>111.74761875968716</v>
      </c>
      <c r="D194" s="216">
        <v>13.793853814646464</v>
      </c>
      <c r="E194" s="46">
        <v>111.28512490660293</v>
      </c>
      <c r="F194" s="216">
        <v>17.488793608375747</v>
      </c>
      <c r="G194" s="46">
        <v>111.09078518117519</v>
      </c>
      <c r="H194" s="216">
        <v>17.850089810671523</v>
      </c>
      <c r="I194" s="46">
        <v>113.43666974505275</v>
      </c>
      <c r="J194" s="216">
        <v>13.163351107037222</v>
      </c>
      <c r="K194" s="46">
        <v>112.7629131004736</v>
      </c>
      <c r="L194" s="216">
        <v>10.893018589753654</v>
      </c>
      <c r="M194" s="216"/>
      <c r="N194" s="216"/>
      <c r="O194" s="216"/>
      <c r="P194" s="216"/>
      <c r="Q194" s="46">
        <v>112.84823651733727</v>
      </c>
      <c r="R194" s="216">
        <v>11.048123103543498</v>
      </c>
      <c r="S194" s="46">
        <v>110.00213838992964</v>
      </c>
      <c r="T194" s="216">
        <v>22.377636378293744</v>
      </c>
      <c r="U194" s="46">
        <v>112.19678078371443</v>
      </c>
      <c r="V194" s="216">
        <v>18.897821743662238</v>
      </c>
      <c r="W194" s="46">
        <v>111.04026915709221</v>
      </c>
      <c r="X194" s="216">
        <v>17.256728690216498</v>
      </c>
      <c r="Y194" s="46">
        <v>111.11485733986729</v>
      </c>
      <c r="Z194" s="216">
        <v>20.676691913506431</v>
      </c>
      <c r="AA194" s="46">
        <v>111.84493758405553</v>
      </c>
      <c r="AB194" s="216">
        <v>19.68814363664854</v>
      </c>
      <c r="AC194" s="46">
        <v>110.38944270778096</v>
      </c>
      <c r="AD194" s="216">
        <v>14.970344693830377</v>
      </c>
      <c r="AE194" s="46">
        <v>101.14737279057678</v>
      </c>
      <c r="AF194" s="216">
        <v>41.422734858430204</v>
      </c>
      <c r="AG194" s="46">
        <v>109.67601365852077</v>
      </c>
      <c r="AH194" s="216">
        <v>29.07714269599132</v>
      </c>
      <c r="AI194" s="46">
        <v>107.94145537208497</v>
      </c>
      <c r="AJ194" s="216">
        <v>20.333081440268849</v>
      </c>
      <c r="AK194" s="46">
        <v>107.82680809415267</v>
      </c>
      <c r="AL194" s="216">
        <v>20.380220086416724</v>
      </c>
      <c r="AM194" s="216"/>
      <c r="AN194" s="46">
        <v>113.07515281755315</v>
      </c>
      <c r="AO194" s="216">
        <v>19.918283508221034</v>
      </c>
      <c r="AP194" s="50">
        <v>0.50111357271580914</v>
      </c>
      <c r="AQ194" s="222">
        <v>0.50111357271580914</v>
      </c>
      <c r="AR194" s="50">
        <v>11.747618759687157</v>
      </c>
      <c r="AS194" s="222">
        <v>11.747618759687157</v>
      </c>
      <c r="AT194" s="50">
        <v>10.932069748750223</v>
      </c>
      <c r="AU194" s="222">
        <v>10.932069748750223</v>
      </c>
      <c r="AV194" s="41" t="s">
        <v>17</v>
      </c>
    </row>
    <row r="195" spans="1:48" s="3" customFormat="1" ht="10.5" x14ac:dyDescent="0.25">
      <c r="A195" s="31"/>
      <c r="B195" s="18" t="s">
        <v>6</v>
      </c>
      <c r="C195" s="46">
        <v>112.24611216988394</v>
      </c>
      <c r="D195" s="216">
        <v>13.855386626746972</v>
      </c>
      <c r="E195" s="46">
        <v>111.1706136759307</v>
      </c>
      <c r="F195" s="216">
        <v>17.470797822499165</v>
      </c>
      <c r="G195" s="46">
        <v>111.02960729027642</v>
      </c>
      <c r="H195" s="216">
        <v>17.84025973479989</v>
      </c>
      <c r="I195" s="46">
        <v>113.48200579412403</v>
      </c>
      <c r="J195" s="216">
        <v>13.168611966096927</v>
      </c>
      <c r="K195" s="46">
        <v>113.42189070609743</v>
      </c>
      <c r="L195" s="216">
        <v>10.956676534648141</v>
      </c>
      <c r="M195" s="216"/>
      <c r="N195" s="216"/>
      <c r="O195" s="216"/>
      <c r="P195" s="216"/>
      <c r="Q195" s="46">
        <v>113.35718039915564</v>
      </c>
      <c r="R195" s="216">
        <v>11.097949975745092</v>
      </c>
      <c r="S195" s="46">
        <v>109.70970933995848</v>
      </c>
      <c r="T195" s="216">
        <v>22.318147798867148</v>
      </c>
      <c r="U195" s="46">
        <v>113.77545569317471</v>
      </c>
      <c r="V195" s="216">
        <v>19.163725246612859</v>
      </c>
      <c r="W195" s="46">
        <v>111.83203336963687</v>
      </c>
      <c r="X195" s="216">
        <v>17.379776484554753</v>
      </c>
      <c r="Y195" s="46">
        <v>111.52678897055982</v>
      </c>
      <c r="Z195" s="216">
        <v>20.753345779795488</v>
      </c>
      <c r="AA195" s="46">
        <v>112.90819047018114</v>
      </c>
      <c r="AB195" s="216">
        <v>19.875308795808202</v>
      </c>
      <c r="AC195" s="46">
        <v>111.66452632133166</v>
      </c>
      <c r="AD195" s="216">
        <v>15.143263776852102</v>
      </c>
      <c r="AE195" s="46">
        <v>100.84593977169278</v>
      </c>
      <c r="AF195" s="216">
        <v>41.299289437414075</v>
      </c>
      <c r="AG195" s="46">
        <v>109.18331179764422</v>
      </c>
      <c r="AH195" s="216">
        <v>28.94651830659754</v>
      </c>
      <c r="AI195" s="46">
        <v>109.29181829539293</v>
      </c>
      <c r="AJ195" s="216">
        <v>20.587451174296366</v>
      </c>
      <c r="AK195" s="46">
        <v>111.28747166318773</v>
      </c>
      <c r="AL195" s="216">
        <v>21.034316098610592</v>
      </c>
      <c r="AM195" s="216"/>
      <c r="AN195" s="46">
        <v>112.70646261135546</v>
      </c>
      <c r="AO195" s="216">
        <v>19.853338417537856</v>
      </c>
      <c r="AP195" s="50">
        <v>0.44608861981103587</v>
      </c>
      <c r="AQ195" s="222">
        <v>0.44608861981103587</v>
      </c>
      <c r="AR195" s="50">
        <v>10.698618563186841</v>
      </c>
      <c r="AS195" s="222">
        <v>10.698618563186812</v>
      </c>
      <c r="AT195" s="50">
        <v>11.041693299913575</v>
      </c>
      <c r="AU195" s="222">
        <v>11.041693299913604</v>
      </c>
      <c r="AV195" s="41" t="s">
        <v>6</v>
      </c>
    </row>
    <row r="196" spans="1:48" s="3" customFormat="1" ht="14.25" customHeight="1" x14ac:dyDescent="0.25">
      <c r="A196" s="31">
        <v>2011</v>
      </c>
      <c r="B196" s="18" t="s">
        <v>7</v>
      </c>
      <c r="C196" s="46">
        <v>110.67000808518583</v>
      </c>
      <c r="D196" s="216">
        <v>13.660836178314188</v>
      </c>
      <c r="E196" s="46">
        <v>108.51544261809127</v>
      </c>
      <c r="F196" s="216">
        <v>17.053529668606558</v>
      </c>
      <c r="G196" s="46">
        <v>105.95798611341993</v>
      </c>
      <c r="H196" s="216">
        <v>17.02535061929629</v>
      </c>
      <c r="I196" s="46">
        <v>67.187525195631608</v>
      </c>
      <c r="J196" s="216">
        <v>7.7965351605500564</v>
      </c>
      <c r="K196" s="46">
        <v>111.70333211642198</v>
      </c>
      <c r="L196" s="216">
        <v>10.790661927981892</v>
      </c>
      <c r="M196" s="216"/>
      <c r="N196" s="216"/>
      <c r="O196" s="216"/>
      <c r="P196" s="216"/>
      <c r="Q196" s="46">
        <v>116.51583994048032</v>
      </c>
      <c r="R196" s="216">
        <v>11.407190603084235</v>
      </c>
      <c r="S196" s="46">
        <v>107.79727317854595</v>
      </c>
      <c r="T196" s="216">
        <v>21.929102625353437</v>
      </c>
      <c r="U196" s="46">
        <v>114.90202374707229</v>
      </c>
      <c r="V196" s="216">
        <v>19.353478304730469</v>
      </c>
      <c r="W196" s="46">
        <v>110.78778549194298</v>
      </c>
      <c r="X196" s="216">
        <v>17.217490293720651</v>
      </c>
      <c r="Y196" s="46">
        <v>112.37082682900854</v>
      </c>
      <c r="Z196" s="216">
        <v>20.910407681149504</v>
      </c>
      <c r="AA196" s="46">
        <v>111.64978541671876</v>
      </c>
      <c r="AB196" s="216">
        <v>19.653790862311819</v>
      </c>
      <c r="AC196" s="46">
        <v>108.27817091737693</v>
      </c>
      <c r="AD196" s="216">
        <v>14.684026857002662</v>
      </c>
      <c r="AE196" s="46">
        <v>105.83084748647858</v>
      </c>
      <c r="AF196" s="216">
        <v>43.340751364367378</v>
      </c>
      <c r="AG196" s="46">
        <v>108.12368791340241</v>
      </c>
      <c r="AH196" s="216">
        <v>28.665592387990486</v>
      </c>
      <c r="AI196" s="46">
        <v>111.16573756578632</v>
      </c>
      <c r="AJ196" s="216">
        <v>20.940443942515532</v>
      </c>
      <c r="AK196" s="46">
        <v>113.2452474915424</v>
      </c>
      <c r="AL196" s="216">
        <v>21.404353039951701</v>
      </c>
      <c r="AM196" s="216"/>
      <c r="AN196" s="46">
        <v>111.57350064187874</v>
      </c>
      <c r="AO196" s="216">
        <v>19.653766211356707</v>
      </c>
      <c r="AP196" s="50">
        <v>-1.4041502678620077</v>
      </c>
      <c r="AQ196" s="222">
        <v>-1.4041502678620077</v>
      </c>
      <c r="AR196" s="50">
        <v>7.8784632080788981</v>
      </c>
      <c r="AS196" s="222">
        <v>7.8784632080788981</v>
      </c>
      <c r="AT196" s="50">
        <v>10.80597509905445</v>
      </c>
      <c r="AU196" s="222">
        <v>10.805975099054493</v>
      </c>
      <c r="AV196" s="41">
        <v>40554</v>
      </c>
    </row>
    <row r="197" spans="1:48" s="3" customFormat="1" ht="10.5" x14ac:dyDescent="0.25">
      <c r="A197" s="31"/>
      <c r="B197" s="18" t="s">
        <v>8</v>
      </c>
      <c r="C197" s="46">
        <v>114.23806308808423</v>
      </c>
      <c r="D197" s="216">
        <v>14.10126819520074</v>
      </c>
      <c r="E197" s="46">
        <v>114.13356253145975</v>
      </c>
      <c r="F197" s="216">
        <v>17.936434187197591</v>
      </c>
      <c r="G197" s="46">
        <v>114.36265521640587</v>
      </c>
      <c r="H197" s="216">
        <v>18.375814549068721</v>
      </c>
      <c r="I197" s="46">
        <v>117.5726281480722</v>
      </c>
      <c r="J197" s="216">
        <v>13.643293551975052</v>
      </c>
      <c r="K197" s="46">
        <v>115.50738296572503</v>
      </c>
      <c r="L197" s="216">
        <v>11.158137328168696</v>
      </c>
      <c r="M197" s="216"/>
      <c r="N197" s="216"/>
      <c r="O197" s="216"/>
      <c r="P197" s="216"/>
      <c r="Q197" s="46">
        <v>115.16425738067699</v>
      </c>
      <c r="R197" s="216">
        <v>11.274867307956663</v>
      </c>
      <c r="S197" s="46">
        <v>110.24596209077018</v>
      </c>
      <c r="T197" s="216">
        <v>22.4272372151291</v>
      </c>
      <c r="U197" s="46">
        <v>115.12991952685461</v>
      </c>
      <c r="V197" s="216">
        <v>19.391863842999712</v>
      </c>
      <c r="W197" s="46">
        <v>115.50746693225432</v>
      </c>
      <c r="X197" s="216">
        <v>17.950974305763872</v>
      </c>
      <c r="Y197" s="46">
        <v>114.44446065774609</v>
      </c>
      <c r="Z197" s="216">
        <v>21.296277661498639</v>
      </c>
      <c r="AA197" s="46">
        <v>118.61102219566362</v>
      </c>
      <c r="AB197" s="216">
        <v>20.87918230651184</v>
      </c>
      <c r="AC197" s="46">
        <v>111.62606765934747</v>
      </c>
      <c r="AD197" s="216">
        <v>15.13804824706733</v>
      </c>
      <c r="AE197" s="46">
        <v>101.9033383289741</v>
      </c>
      <c r="AF197" s="216">
        <v>41.732324313847677</v>
      </c>
      <c r="AG197" s="46">
        <v>103.73612752481348</v>
      </c>
      <c r="AH197" s="216">
        <v>27.502368860342081</v>
      </c>
      <c r="AI197" s="46">
        <v>111.6644270485407</v>
      </c>
      <c r="AJ197" s="216">
        <v>21.034382771034171</v>
      </c>
      <c r="AK197" s="46">
        <v>114.87673801569244</v>
      </c>
      <c r="AL197" s="216">
        <v>21.712719173928772</v>
      </c>
      <c r="AM197" s="216"/>
      <c r="AN197" s="46">
        <v>114.59471041519693</v>
      </c>
      <c r="AO197" s="216">
        <v>20.185954860262235</v>
      </c>
      <c r="AP197" s="50">
        <v>3.2240487415090513</v>
      </c>
      <c r="AQ197" s="222">
        <v>3.2240487415090513</v>
      </c>
      <c r="AR197" s="50">
        <v>9.4257362156308346</v>
      </c>
      <c r="AS197" s="222">
        <v>9.4257362156308346</v>
      </c>
      <c r="AT197" s="50">
        <v>10.623320517229004</v>
      </c>
      <c r="AU197" s="222">
        <v>10.623320517229004</v>
      </c>
      <c r="AV197" s="41" t="s">
        <v>8</v>
      </c>
    </row>
    <row r="198" spans="1:48" s="3" customFormat="1" ht="10.5" x14ac:dyDescent="0.25">
      <c r="A198" s="31"/>
      <c r="B198" s="18" t="s">
        <v>9</v>
      </c>
      <c r="C198" s="46">
        <v>114.98379098392081</v>
      </c>
      <c r="D198" s="216">
        <v>14.193319029883801</v>
      </c>
      <c r="E198" s="46">
        <v>114.88272251789653</v>
      </c>
      <c r="F198" s="216">
        <v>18.054166942527132</v>
      </c>
      <c r="G198" s="46">
        <v>114.17487546630535</v>
      </c>
      <c r="H198" s="216">
        <v>18.345642060878518</v>
      </c>
      <c r="I198" s="46">
        <v>118.03090657685178</v>
      </c>
      <c r="J198" s="216">
        <v>13.696472827039852</v>
      </c>
      <c r="K198" s="46">
        <v>115.9595637498344</v>
      </c>
      <c r="L198" s="216">
        <v>11.20181847786411</v>
      </c>
      <c r="M198" s="216"/>
      <c r="N198" s="216"/>
      <c r="O198" s="216"/>
      <c r="P198" s="216"/>
      <c r="Q198" s="46">
        <v>116.26158576272437</v>
      </c>
      <c r="R198" s="216">
        <v>11.382298486537898</v>
      </c>
      <c r="S198" s="46">
        <v>109.84356131142216</v>
      </c>
      <c r="T198" s="216">
        <v>22.345377185402477</v>
      </c>
      <c r="U198" s="46">
        <v>115.68880475313524</v>
      </c>
      <c r="V198" s="216">
        <v>19.485999461754925</v>
      </c>
      <c r="W198" s="46">
        <v>118.2356608356906</v>
      </c>
      <c r="X198" s="216">
        <v>18.374961948835029</v>
      </c>
      <c r="Y198" s="46">
        <v>115.12103321762586</v>
      </c>
      <c r="Z198" s="216">
        <v>21.422176958070448</v>
      </c>
      <c r="AA198" s="46">
        <v>120.51138734140804</v>
      </c>
      <c r="AB198" s="216">
        <v>21.213704930062669</v>
      </c>
      <c r="AC198" s="46">
        <v>111.92917924855143</v>
      </c>
      <c r="AD198" s="216">
        <v>15.179154396892637</v>
      </c>
      <c r="AE198" s="46">
        <v>101.82735288468159</v>
      </c>
      <c r="AF198" s="216">
        <v>41.701206106570602</v>
      </c>
      <c r="AG198" s="46">
        <v>105.11706499669788</v>
      </c>
      <c r="AH198" s="216">
        <v>27.868480962567492</v>
      </c>
      <c r="AI198" s="46">
        <v>111.60376856126879</v>
      </c>
      <c r="AJ198" s="216">
        <v>21.022956447778739</v>
      </c>
      <c r="AK198" s="46">
        <v>115.9292565872902</v>
      </c>
      <c r="AL198" s="216">
        <v>21.91165448986127</v>
      </c>
      <c r="AM198" s="216"/>
      <c r="AN198" s="46">
        <v>113.83598859187423</v>
      </c>
      <c r="AO198" s="216">
        <v>20.052305371367005</v>
      </c>
      <c r="AP198" s="50">
        <v>0.65278408586250691</v>
      </c>
      <c r="AQ198" s="222">
        <v>0.65278408586250691</v>
      </c>
      <c r="AR198" s="50">
        <v>8.4977899151913618</v>
      </c>
      <c r="AS198" s="222">
        <v>8.4977899151913618</v>
      </c>
      <c r="AT198" s="50">
        <v>10.260175054729075</v>
      </c>
      <c r="AU198" s="222">
        <v>10.260175054729118</v>
      </c>
      <c r="AV198" s="41" t="s">
        <v>9</v>
      </c>
    </row>
    <row r="199" spans="1:48" s="3" customFormat="1" ht="10.5" x14ac:dyDescent="0.25">
      <c r="A199" s="31"/>
      <c r="B199" s="18" t="s">
        <v>10</v>
      </c>
      <c r="C199" s="46">
        <v>115.53165209038549</v>
      </c>
      <c r="D199" s="216">
        <v>14.260945670139607</v>
      </c>
      <c r="E199" s="46">
        <v>116.27715472073785</v>
      </c>
      <c r="F199" s="216">
        <v>18.273306176246209</v>
      </c>
      <c r="G199" s="46">
        <v>116.1477779244802</v>
      </c>
      <c r="H199" s="216">
        <v>18.662648426516153</v>
      </c>
      <c r="I199" s="46">
        <v>114.89163378716377</v>
      </c>
      <c r="J199" s="216">
        <v>13.332187186035888</v>
      </c>
      <c r="K199" s="46">
        <v>116.38790927892141</v>
      </c>
      <c r="L199" s="216">
        <v>11.24319711630905</v>
      </c>
      <c r="M199" s="216"/>
      <c r="N199" s="216"/>
      <c r="O199" s="216"/>
      <c r="P199" s="216"/>
      <c r="Q199" s="46">
        <v>115.45892081337938</v>
      </c>
      <c r="R199" s="216">
        <v>11.303715591094065</v>
      </c>
      <c r="S199" s="46">
        <v>112.29319567522967</v>
      </c>
      <c r="T199" s="216">
        <v>22.843704107545978</v>
      </c>
      <c r="U199" s="46">
        <v>116.26726846631004</v>
      </c>
      <c r="V199" s="216">
        <v>19.583432775441775</v>
      </c>
      <c r="W199" s="46">
        <v>116.09149324125161</v>
      </c>
      <c r="X199" s="216">
        <v>18.041737626483641</v>
      </c>
      <c r="Y199" s="46">
        <v>114.7668616080435</v>
      </c>
      <c r="Z199" s="216">
        <v>21.356271304846722</v>
      </c>
      <c r="AA199" s="46">
        <v>117.77934792653679</v>
      </c>
      <c r="AB199" s="216">
        <v>20.73278209544133</v>
      </c>
      <c r="AC199" s="46">
        <v>112.22544429063637</v>
      </c>
      <c r="AD199" s="216">
        <v>15.219332059646893</v>
      </c>
      <c r="AE199" s="46">
        <v>102.47673073543712</v>
      </c>
      <c r="AF199" s="216">
        <v>41.967144862987709</v>
      </c>
      <c r="AG199" s="46">
        <v>106.12079331268596</v>
      </c>
      <c r="AH199" s="216">
        <v>28.134587930704232</v>
      </c>
      <c r="AI199" s="46">
        <v>111.60355588832495</v>
      </c>
      <c r="AJ199" s="216">
        <v>21.022916386281768</v>
      </c>
      <c r="AK199" s="46">
        <v>115.10944270278897</v>
      </c>
      <c r="AL199" s="216">
        <v>21.756702417261234</v>
      </c>
      <c r="AM199" s="216"/>
      <c r="AN199" s="46">
        <v>115.49383184997581</v>
      </c>
      <c r="AO199" s="216">
        <v>20.344335859093519</v>
      </c>
      <c r="AP199" s="50">
        <v>0.4764681193554452</v>
      </c>
      <c r="AQ199" s="222">
        <v>0.4764681193554452</v>
      </c>
      <c r="AR199" s="50">
        <v>9.1101943996320074</v>
      </c>
      <c r="AS199" s="222">
        <v>9.1101943996320074</v>
      </c>
      <c r="AT199" s="50">
        <v>10.005453336745845</v>
      </c>
      <c r="AU199" s="222">
        <v>10.005453336745873</v>
      </c>
      <c r="AV199" s="41" t="s">
        <v>10</v>
      </c>
    </row>
    <row r="200" spans="1:48" s="3" customFormat="1" ht="10.5" x14ac:dyDescent="0.25">
      <c r="A200" s="31"/>
      <c r="B200" s="18" t="s">
        <v>11</v>
      </c>
      <c r="C200" s="46">
        <v>115.77039104138025</v>
      </c>
      <c r="D200" s="216">
        <v>14.290415024622817</v>
      </c>
      <c r="E200" s="46">
        <v>116.84137040508244</v>
      </c>
      <c r="F200" s="216">
        <v>18.361974375723833</v>
      </c>
      <c r="G200" s="46">
        <v>116.74439608653256</v>
      </c>
      <c r="H200" s="216">
        <v>18.758513153351451</v>
      </c>
      <c r="I200" s="46">
        <v>115.99546026974089</v>
      </c>
      <c r="J200" s="216">
        <v>13.460276767509539</v>
      </c>
      <c r="K200" s="46">
        <v>116.67340168473061</v>
      </c>
      <c r="L200" s="216">
        <v>11.270775989523704</v>
      </c>
      <c r="M200" s="216"/>
      <c r="N200" s="216"/>
      <c r="O200" s="216"/>
      <c r="P200" s="216"/>
      <c r="Q200" s="46">
        <v>116.20630498898494</v>
      </c>
      <c r="R200" s="216">
        <v>11.376886361259022</v>
      </c>
      <c r="S200" s="46">
        <v>112.85473162702039</v>
      </c>
      <c r="T200" s="216">
        <v>22.957936862712693</v>
      </c>
      <c r="U200" s="46">
        <v>117.21913799058358</v>
      </c>
      <c r="V200" s="216">
        <v>19.743760553719319</v>
      </c>
      <c r="W200" s="46">
        <v>115.98157245849889</v>
      </c>
      <c r="X200" s="216">
        <v>18.0246548767769</v>
      </c>
      <c r="Y200" s="46">
        <v>116.3783416169953</v>
      </c>
      <c r="Z200" s="216">
        <v>21.656141875421767</v>
      </c>
      <c r="AA200" s="46">
        <v>120.06176904370048</v>
      </c>
      <c r="AB200" s="216">
        <v>21.134558302435654</v>
      </c>
      <c r="AC200" s="46">
        <v>116.18050347957204</v>
      </c>
      <c r="AD200" s="216">
        <v>15.755693127250098</v>
      </c>
      <c r="AE200" s="46">
        <v>102.77545349895915</v>
      </c>
      <c r="AF200" s="216">
        <v>42.089480357110432</v>
      </c>
      <c r="AG200" s="46">
        <v>105.63705877276801</v>
      </c>
      <c r="AH200" s="216">
        <v>28.006340944193877</v>
      </c>
      <c r="AI200" s="46">
        <v>111.68837373306195</v>
      </c>
      <c r="AJ200" s="216">
        <v>21.038893641162023</v>
      </c>
      <c r="AK200" s="46">
        <v>115.93513976960782</v>
      </c>
      <c r="AL200" s="216">
        <v>21.912766463335778</v>
      </c>
      <c r="AM200" s="216"/>
      <c r="AN200" s="46">
        <v>114.65957671917698</v>
      </c>
      <c r="AO200" s="216">
        <v>20.1973811144004</v>
      </c>
      <c r="AP200" s="50">
        <v>0.20664376097381876</v>
      </c>
      <c r="AQ200" s="222">
        <v>0.20664376097381876</v>
      </c>
      <c r="AR200" s="50">
        <v>11.500195344506125</v>
      </c>
      <c r="AS200" s="222">
        <v>11.500195344506125</v>
      </c>
      <c r="AT200" s="50">
        <v>10.248981571511678</v>
      </c>
      <c r="AU200" s="222">
        <v>10.248981571511706</v>
      </c>
      <c r="AV200" s="41" t="s">
        <v>11</v>
      </c>
    </row>
    <row r="201" spans="1:48" s="3" customFormat="1" ht="10.5" x14ac:dyDescent="0.25">
      <c r="A201" s="31"/>
      <c r="B201" s="18" t="s">
        <v>12</v>
      </c>
      <c r="C201" s="46">
        <v>116.63678974198208</v>
      </c>
      <c r="D201" s="216">
        <v>14.397361169461947</v>
      </c>
      <c r="E201" s="46">
        <v>116.64684683626756</v>
      </c>
      <c r="F201" s="216">
        <v>18.3314044091643</v>
      </c>
      <c r="G201" s="46">
        <v>116.25881730961297</v>
      </c>
      <c r="H201" s="216">
        <v>18.680490257356659</v>
      </c>
      <c r="I201" s="46">
        <v>112.40355638968039</v>
      </c>
      <c r="J201" s="216">
        <v>13.043467176552486</v>
      </c>
      <c r="K201" s="46">
        <v>117.97241625496029</v>
      </c>
      <c r="L201" s="216">
        <v>11.396262193035179</v>
      </c>
      <c r="M201" s="216"/>
      <c r="N201" s="216"/>
      <c r="O201" s="216"/>
      <c r="P201" s="216"/>
      <c r="Q201" s="46">
        <v>117.20931260758108</v>
      </c>
      <c r="R201" s="216">
        <v>11.475083302443297</v>
      </c>
      <c r="S201" s="46">
        <v>112.11951116546075</v>
      </c>
      <c r="T201" s="216">
        <v>22.808371623459408</v>
      </c>
      <c r="U201" s="46">
        <v>117.23232478815508</v>
      </c>
      <c r="V201" s="216">
        <v>19.745981666911121</v>
      </c>
      <c r="W201" s="46">
        <v>116.32896736881348</v>
      </c>
      <c r="X201" s="216">
        <v>18.078643396087671</v>
      </c>
      <c r="Y201" s="46">
        <v>115.36271219860943</v>
      </c>
      <c r="Z201" s="216">
        <v>21.467149538258198</v>
      </c>
      <c r="AA201" s="46">
        <v>121.09930680613481</v>
      </c>
      <c r="AB201" s="216">
        <v>21.317196810145511</v>
      </c>
      <c r="AC201" s="46">
        <v>116.50940561794062</v>
      </c>
      <c r="AD201" s="216">
        <v>15.800296834462838</v>
      </c>
      <c r="AE201" s="46">
        <v>102.02106312689529</v>
      </c>
      <c r="AF201" s="216">
        <v>41.780535977245478</v>
      </c>
      <c r="AG201" s="46">
        <v>106.4672638309754</v>
      </c>
      <c r="AH201" s="216">
        <v>28.226443682606583</v>
      </c>
      <c r="AI201" s="46">
        <v>111.70952305600852</v>
      </c>
      <c r="AJ201" s="216">
        <v>21.042877568415893</v>
      </c>
      <c r="AK201" s="46">
        <v>116.83585578979699</v>
      </c>
      <c r="AL201" s="216">
        <v>22.083009754881495</v>
      </c>
      <c r="AM201" s="216"/>
      <c r="AN201" s="46">
        <v>114.708098655391</v>
      </c>
      <c r="AO201" s="216">
        <v>20.205928294375809</v>
      </c>
      <c r="AP201" s="50">
        <v>0.74837675921139635</v>
      </c>
      <c r="AQ201" s="222">
        <v>0.74837675921139635</v>
      </c>
      <c r="AR201" s="50">
        <v>8.2777476253082796</v>
      </c>
      <c r="AS201" s="222">
        <v>8.2777476253082796</v>
      </c>
      <c r="AT201" s="50">
        <v>10.034239016344145</v>
      </c>
      <c r="AU201" s="222">
        <v>10.034239016344173</v>
      </c>
      <c r="AV201" s="41" t="s">
        <v>12</v>
      </c>
    </row>
    <row r="202" spans="1:48" s="3" customFormat="1" ht="10.5" x14ac:dyDescent="0.25">
      <c r="A202" s="31"/>
      <c r="B202" s="18" t="s">
        <v>13</v>
      </c>
      <c r="C202" s="46">
        <v>116.27682455339595</v>
      </c>
      <c r="D202" s="216">
        <v>14.352927943547785</v>
      </c>
      <c r="E202" s="46">
        <v>116.77159254572823</v>
      </c>
      <c r="F202" s="216">
        <v>18.351008574304242</v>
      </c>
      <c r="G202" s="46">
        <v>115.56099061184885</v>
      </c>
      <c r="H202" s="216">
        <v>18.568363322552308</v>
      </c>
      <c r="I202" s="46">
        <v>111.77357173689137</v>
      </c>
      <c r="J202" s="216">
        <v>12.970362869141624</v>
      </c>
      <c r="K202" s="46">
        <v>118.04834326129966</v>
      </c>
      <c r="L202" s="216">
        <v>11.403596823444934</v>
      </c>
      <c r="M202" s="216"/>
      <c r="N202" s="216"/>
      <c r="O202" s="216"/>
      <c r="P202" s="216"/>
      <c r="Q202" s="46">
        <v>117.57132922689775</v>
      </c>
      <c r="R202" s="216">
        <v>11.510525630114271</v>
      </c>
      <c r="S202" s="46">
        <v>112.18236866932385</v>
      </c>
      <c r="T202" s="216">
        <v>22.821158669108552</v>
      </c>
      <c r="U202" s="46">
        <v>117.43117879236756</v>
      </c>
      <c r="V202" s="216">
        <v>19.779475564849822</v>
      </c>
      <c r="W202" s="46">
        <v>118.27934910928684</v>
      </c>
      <c r="X202" s="216">
        <v>18.381751527877995</v>
      </c>
      <c r="Y202" s="46">
        <v>116.73910930626765</v>
      </c>
      <c r="Z202" s="216">
        <v>21.723274953229858</v>
      </c>
      <c r="AA202" s="46">
        <v>118.79363651016882</v>
      </c>
      <c r="AB202" s="216">
        <v>20.911328033728012</v>
      </c>
      <c r="AC202" s="46">
        <v>119.04275083837175</v>
      </c>
      <c r="AD202" s="216">
        <v>16.143853702294081</v>
      </c>
      <c r="AE202" s="46">
        <v>103.3506176923521</v>
      </c>
      <c r="AF202" s="216">
        <v>42.325026503546759</v>
      </c>
      <c r="AG202" s="46">
        <v>104.91947626895032</v>
      </c>
      <c r="AH202" s="216">
        <v>27.816096531002323</v>
      </c>
      <c r="AI202" s="46">
        <v>112.49700635848615</v>
      </c>
      <c r="AJ202" s="216">
        <v>21.191216888716276</v>
      </c>
      <c r="AK202" s="46">
        <v>117.3173729450036</v>
      </c>
      <c r="AL202" s="216">
        <v>22.17402075457581</v>
      </c>
      <c r="AM202" s="216"/>
      <c r="AN202" s="46">
        <v>115.83246976120382</v>
      </c>
      <c r="AO202" s="216">
        <v>20.403987212679173</v>
      </c>
      <c r="AP202" s="50">
        <v>-0.30862062423221914</v>
      </c>
      <c r="AQ202" s="222">
        <v>-0.30862062423221914</v>
      </c>
      <c r="AR202" s="50">
        <v>6.6075222823837549</v>
      </c>
      <c r="AS202" s="222">
        <v>6.6075222823837549</v>
      </c>
      <c r="AT202" s="50">
        <v>9.7105745886189681</v>
      </c>
      <c r="AU202" s="222">
        <v>9.7105745886189681</v>
      </c>
      <c r="AV202" s="41" t="s">
        <v>13</v>
      </c>
    </row>
    <row r="203" spans="1:48" s="3" customFormat="1" ht="13" x14ac:dyDescent="0.3">
      <c r="A203" s="35"/>
      <c r="B203" s="18" t="s">
        <v>14</v>
      </c>
      <c r="C203" s="46">
        <v>118.2921003659463</v>
      </c>
      <c r="D203" s="216">
        <v>14.601688680134867</v>
      </c>
      <c r="E203" s="46">
        <v>118.66726185632201</v>
      </c>
      <c r="F203" s="216">
        <v>18.648918733910303</v>
      </c>
      <c r="G203" s="46">
        <v>117.80809439902595</v>
      </c>
      <c r="H203" s="216">
        <v>18.929428413141011</v>
      </c>
      <c r="I203" s="46">
        <v>113.41973779561191</v>
      </c>
      <c r="J203" s="216">
        <v>13.161386299749443</v>
      </c>
      <c r="K203" s="46">
        <v>119.86142461599285</v>
      </c>
      <c r="L203" s="216">
        <v>11.578742430793788</v>
      </c>
      <c r="M203" s="216"/>
      <c r="N203" s="216"/>
      <c r="O203" s="216"/>
      <c r="P203" s="216"/>
      <c r="Q203" s="46">
        <v>119.12745403650644</v>
      </c>
      <c r="R203" s="216">
        <v>11.662874120366432</v>
      </c>
      <c r="S203" s="46">
        <v>113.81185398861403</v>
      </c>
      <c r="T203" s="216">
        <v>23.152643406519637</v>
      </c>
      <c r="U203" s="46">
        <v>117.9305715307589</v>
      </c>
      <c r="V203" s="216">
        <v>19.863590589222863</v>
      </c>
      <c r="W203" s="46">
        <v>119.90618339439703</v>
      </c>
      <c r="X203" s="216">
        <v>18.634577264839891</v>
      </c>
      <c r="Y203" s="46">
        <v>119.73329265864054</v>
      </c>
      <c r="Z203" s="216">
        <v>22.280444428057155</v>
      </c>
      <c r="AA203" s="46">
        <v>121.10964000050281</v>
      </c>
      <c r="AB203" s="216">
        <v>21.319015769674095</v>
      </c>
      <c r="AC203" s="46">
        <v>122.07456803498008</v>
      </c>
      <c r="AD203" s="216">
        <v>16.555010307206537</v>
      </c>
      <c r="AE203" s="46">
        <v>103.42688069884565</v>
      </c>
      <c r="AF203" s="216">
        <v>42.35625838046392</v>
      </c>
      <c r="AG203" s="46">
        <v>107.89455376459401</v>
      </c>
      <c r="AH203" s="216">
        <v>28.604844681001694</v>
      </c>
      <c r="AI203" s="46">
        <v>112.5859539608366</v>
      </c>
      <c r="AJ203" s="216">
        <v>21.207972071757624</v>
      </c>
      <c r="AK203" s="46">
        <v>116.12326412411078</v>
      </c>
      <c r="AL203" s="216">
        <v>21.948323629648609</v>
      </c>
      <c r="AM203" s="216"/>
      <c r="AN203" s="46">
        <v>116.85986945182027</v>
      </c>
      <c r="AO203" s="216">
        <v>20.584964534434164</v>
      </c>
      <c r="AP203" s="50">
        <v>1.7331706643097107</v>
      </c>
      <c r="AQ203" s="222">
        <v>1.7331706643097107</v>
      </c>
      <c r="AR203" s="50">
        <v>7.0613633504808604</v>
      </c>
      <c r="AS203" s="222">
        <v>7.0613633504808462</v>
      </c>
      <c r="AT203" s="50">
        <v>9.379910761633468</v>
      </c>
      <c r="AU203" s="222">
        <v>9.3799107616334965</v>
      </c>
      <c r="AV203" s="41" t="s">
        <v>14</v>
      </c>
    </row>
    <row r="204" spans="1:48" s="3" customFormat="1" ht="13" x14ac:dyDescent="0.3">
      <c r="A204" s="35"/>
      <c r="B204" s="18" t="s">
        <v>15</v>
      </c>
      <c r="C204" s="46">
        <v>119.97068172093032</v>
      </c>
      <c r="D204" s="216">
        <v>14.808888673151573</v>
      </c>
      <c r="E204" s="46">
        <v>121.32437455607376</v>
      </c>
      <c r="F204" s="216">
        <v>19.06649202269578</v>
      </c>
      <c r="G204" s="46">
        <v>119.55988531517437</v>
      </c>
      <c r="H204" s="216">
        <v>19.21090653152654</v>
      </c>
      <c r="I204" s="46">
        <v>115.52024583762314</v>
      </c>
      <c r="J204" s="216">
        <v>13.405132214736998</v>
      </c>
      <c r="K204" s="46">
        <v>120.67657121824831</v>
      </c>
      <c r="L204" s="216">
        <v>11.657486468594865</v>
      </c>
      <c r="M204" s="216"/>
      <c r="N204" s="216"/>
      <c r="O204" s="216"/>
      <c r="P204" s="216"/>
      <c r="Q204" s="46">
        <v>119.75474761350932</v>
      </c>
      <c r="R204" s="216">
        <v>11.724287722161842</v>
      </c>
      <c r="S204" s="46">
        <v>114.13915835323157</v>
      </c>
      <c r="T204" s="216">
        <v>23.219226639933488</v>
      </c>
      <c r="U204" s="46">
        <v>118.36668255043793</v>
      </c>
      <c r="V204" s="216">
        <v>19.937046781573237</v>
      </c>
      <c r="W204" s="46">
        <v>124.84644569910206</v>
      </c>
      <c r="X204" s="216">
        <v>19.402341670473565</v>
      </c>
      <c r="Y204" s="46">
        <v>120.21995554310898</v>
      </c>
      <c r="Z204" s="216">
        <v>22.371004581476729</v>
      </c>
      <c r="AA204" s="46">
        <v>123.563164631048</v>
      </c>
      <c r="AB204" s="216">
        <v>21.750911449404128</v>
      </c>
      <c r="AC204" s="46">
        <v>121.3417060014559</v>
      </c>
      <c r="AD204" s="216">
        <v>16.455624016400442</v>
      </c>
      <c r="AE204" s="46">
        <v>103.71602612580222</v>
      </c>
      <c r="AF204" s="216">
        <v>42.474671682024876</v>
      </c>
      <c r="AG204" s="46">
        <v>108.21619504209484</v>
      </c>
      <c r="AH204" s="216">
        <v>28.690117741271113</v>
      </c>
      <c r="AI204" s="46">
        <v>113.21113040908209</v>
      </c>
      <c r="AJ204" s="216">
        <v>21.325737425141963</v>
      </c>
      <c r="AK204" s="46">
        <v>117.67131677374279</v>
      </c>
      <c r="AL204" s="216">
        <v>22.240919267621241</v>
      </c>
      <c r="AM204" s="216"/>
      <c r="AN204" s="46">
        <v>117.18246021674261</v>
      </c>
      <c r="AO204" s="216">
        <v>20.641789169667902</v>
      </c>
      <c r="AP204" s="50">
        <v>1.4190139069229417</v>
      </c>
      <c r="AQ204" s="222">
        <v>1.4190139069229417</v>
      </c>
      <c r="AR204" s="50">
        <v>8.4431724857003729</v>
      </c>
      <c r="AS204" s="222">
        <v>8.4431724857003729</v>
      </c>
      <c r="AT204" s="50">
        <v>9.1783306486571377</v>
      </c>
      <c r="AU204" s="222">
        <v>9.1783306486572087</v>
      </c>
      <c r="AV204" s="41" t="s">
        <v>15</v>
      </c>
    </row>
    <row r="205" spans="1:48" s="3" customFormat="1" ht="13" x14ac:dyDescent="0.3">
      <c r="A205" s="35"/>
      <c r="B205" s="18" t="s">
        <v>16</v>
      </c>
      <c r="C205" s="46">
        <v>119.86548705009569</v>
      </c>
      <c r="D205" s="216">
        <v>14.795903699264183</v>
      </c>
      <c r="E205" s="46">
        <v>121.17731124925332</v>
      </c>
      <c r="F205" s="216">
        <v>19.043380579701878</v>
      </c>
      <c r="G205" s="46">
        <v>119.1473152168996</v>
      </c>
      <c r="H205" s="216">
        <v>19.144614684769024</v>
      </c>
      <c r="I205" s="46">
        <v>115.5270015137355</v>
      </c>
      <c r="J205" s="216">
        <v>13.405916152918826</v>
      </c>
      <c r="K205" s="46">
        <v>120.90533373977566</v>
      </c>
      <c r="L205" s="216">
        <v>11.679585174021319</v>
      </c>
      <c r="M205" s="216"/>
      <c r="N205" s="216"/>
      <c r="O205" s="216"/>
      <c r="P205" s="216"/>
      <c r="Q205" s="46">
        <v>119.98329004613213</v>
      </c>
      <c r="R205" s="216">
        <v>11.746662594892902</v>
      </c>
      <c r="S205" s="46">
        <v>114.56352290393737</v>
      </c>
      <c r="T205" s="216">
        <v>23.305554739973424</v>
      </c>
      <c r="U205" s="46">
        <v>119.12978225580702</v>
      </c>
      <c r="V205" s="216">
        <v>20.065579187797134</v>
      </c>
      <c r="W205" s="46">
        <v>125.56826712328834</v>
      </c>
      <c r="X205" s="216">
        <v>19.514519680978438</v>
      </c>
      <c r="Y205" s="46">
        <v>120.30035820546203</v>
      </c>
      <c r="Z205" s="216">
        <v>22.385966226735516</v>
      </c>
      <c r="AA205" s="46">
        <v>121.69006147335897</v>
      </c>
      <c r="AB205" s="216">
        <v>21.421187772933511</v>
      </c>
      <c r="AC205" s="46">
        <v>121.25205542161049</v>
      </c>
      <c r="AD205" s="216">
        <v>16.443466150128391</v>
      </c>
      <c r="AE205" s="46">
        <v>104.2579584629717</v>
      </c>
      <c r="AF205" s="216">
        <v>42.696608435243959</v>
      </c>
      <c r="AG205" s="46">
        <v>111.0577828940437</v>
      </c>
      <c r="AH205" s="216">
        <v>29.443475314163656</v>
      </c>
      <c r="AI205" s="46">
        <v>113.22026660969985</v>
      </c>
      <c r="AJ205" s="216">
        <v>21.32745842390537</v>
      </c>
      <c r="AK205" s="46">
        <v>118.8044281037244</v>
      </c>
      <c r="AL205" s="216">
        <v>22.455087327453569</v>
      </c>
      <c r="AM205" s="216"/>
      <c r="AN205" s="46">
        <v>116.66638589524962</v>
      </c>
      <c r="AO205" s="216">
        <v>20.55088224280842</v>
      </c>
      <c r="AP205" s="50">
        <v>-8.7683648476144072E-2</v>
      </c>
      <c r="AQ205" s="222">
        <v>-8.7683648476144072E-2</v>
      </c>
      <c r="AR205" s="50">
        <v>7.8019832653147176</v>
      </c>
      <c r="AS205" s="222">
        <v>7.8019832653147176</v>
      </c>
      <c r="AT205" s="50">
        <v>8.8795685392767894</v>
      </c>
      <c r="AU205" s="222">
        <v>8.879568539276832</v>
      </c>
      <c r="AV205" s="41" t="s">
        <v>16</v>
      </c>
    </row>
    <row r="206" spans="1:48" s="3" customFormat="1" ht="13" x14ac:dyDescent="0.3">
      <c r="A206" s="35"/>
      <c r="B206" s="18" t="s">
        <v>17</v>
      </c>
      <c r="C206" s="46">
        <v>119.97770613794773</v>
      </c>
      <c r="D206" s="216">
        <v>14.809755750074974</v>
      </c>
      <c r="E206" s="46">
        <v>121.11859392969392</v>
      </c>
      <c r="F206" s="216">
        <v>19.034152975528606</v>
      </c>
      <c r="G206" s="46">
        <v>118.92744882948178</v>
      </c>
      <c r="H206" s="216">
        <v>19.109286509211032</v>
      </c>
      <c r="I206" s="46">
        <v>118.96841002893963</v>
      </c>
      <c r="J206" s="216">
        <v>13.805262049534019</v>
      </c>
      <c r="K206" s="46">
        <v>120.84817854572135</v>
      </c>
      <c r="L206" s="216">
        <v>11.67406392085203</v>
      </c>
      <c r="M206" s="216"/>
      <c r="N206" s="216"/>
      <c r="O206" s="216"/>
      <c r="P206" s="216"/>
      <c r="Q206" s="46">
        <v>119.74569557926969</v>
      </c>
      <c r="R206" s="216">
        <v>11.723401505489758</v>
      </c>
      <c r="S206" s="46">
        <v>115.51064635839079</v>
      </c>
      <c r="T206" s="216">
        <v>23.498227215066439</v>
      </c>
      <c r="U206" s="46">
        <v>120.92524065392458</v>
      </c>
      <c r="V206" s="216">
        <v>20.367996534522934</v>
      </c>
      <c r="W206" s="46">
        <v>125.1446568537484</v>
      </c>
      <c r="X206" s="216">
        <v>19.448686559829405</v>
      </c>
      <c r="Y206" s="46">
        <v>119.72899117625202</v>
      </c>
      <c r="Z206" s="216">
        <v>22.279643991209664</v>
      </c>
      <c r="AA206" s="46">
        <v>123.3085742529273</v>
      </c>
      <c r="AB206" s="216">
        <v>21.706095724694354</v>
      </c>
      <c r="AC206" s="46">
        <v>122.84250283611968</v>
      </c>
      <c r="AD206" s="216">
        <v>16.659152953400344</v>
      </c>
      <c r="AE206" s="46">
        <v>104.96009802480525</v>
      </c>
      <c r="AF206" s="216">
        <v>42.984154617621471</v>
      </c>
      <c r="AG206" s="46">
        <v>108.61434635007059</v>
      </c>
      <c r="AH206" s="216">
        <v>28.795675027777278</v>
      </c>
      <c r="AI206" s="46">
        <v>113.68721038462269</v>
      </c>
      <c r="AJ206" s="216">
        <v>21.415417269474055</v>
      </c>
      <c r="AK206" s="46">
        <v>118.97731717386181</v>
      </c>
      <c r="AL206" s="216">
        <v>22.48776489031771</v>
      </c>
      <c r="AM206" s="216"/>
      <c r="AN206" s="46">
        <v>120.4701522418176</v>
      </c>
      <c r="AO206" s="216">
        <v>21.220918891905125</v>
      </c>
      <c r="AP206" s="50">
        <v>9.3620850015938117E-2</v>
      </c>
      <c r="AQ206" s="222">
        <v>9.3620850015938117E-2</v>
      </c>
      <c r="AR206" s="50">
        <v>7.3648883704263426</v>
      </c>
      <c r="AS206" s="222">
        <v>7.3648883704263426</v>
      </c>
      <c r="AT206" s="50">
        <v>8.5246317970258474</v>
      </c>
      <c r="AU206" s="222">
        <v>8.5246317970258758</v>
      </c>
      <c r="AV206" s="41" t="s">
        <v>17</v>
      </c>
    </row>
    <row r="207" spans="1:48" s="3" customFormat="1" ht="13" x14ac:dyDescent="0.3">
      <c r="A207" s="35"/>
      <c r="B207" s="18" t="s">
        <v>6</v>
      </c>
      <c r="C207" s="46">
        <v>122.34059991040847</v>
      </c>
      <c r="D207" s="216">
        <v>15.101425600749412</v>
      </c>
      <c r="E207" s="46">
        <v>121.99822886247446</v>
      </c>
      <c r="F207" s="216">
        <v>19.172390262884193</v>
      </c>
      <c r="G207" s="46">
        <v>119.59791062762365</v>
      </c>
      <c r="H207" s="216">
        <v>19.21701644641454</v>
      </c>
      <c r="I207" s="46">
        <v>121.11889530310272</v>
      </c>
      <c r="J207" s="216">
        <v>14.054807393010188</v>
      </c>
      <c r="K207" s="46">
        <v>124.51642476026367</v>
      </c>
      <c r="L207" s="216">
        <v>12.028420447374179</v>
      </c>
      <c r="M207" s="216"/>
      <c r="N207" s="216"/>
      <c r="O207" s="216"/>
      <c r="P207" s="216"/>
      <c r="Q207" s="46">
        <v>123.81879486312445</v>
      </c>
      <c r="R207" s="216">
        <v>12.122168058603494</v>
      </c>
      <c r="S207" s="46">
        <v>115.18544293135569</v>
      </c>
      <c r="T207" s="216">
        <v>23.432071373501156</v>
      </c>
      <c r="U207" s="46">
        <v>120.18641564917993</v>
      </c>
      <c r="V207" s="216">
        <v>20.243552828189326</v>
      </c>
      <c r="W207" s="46">
        <v>128.03683532401666</v>
      </c>
      <c r="X207" s="216">
        <v>19.898158986039903</v>
      </c>
      <c r="Y207" s="46">
        <v>119.19589557017974</v>
      </c>
      <c r="Z207" s="216">
        <v>22.180443453396027</v>
      </c>
      <c r="AA207" s="46">
        <v>122.13512461015002</v>
      </c>
      <c r="AB207" s="216">
        <v>21.499532552355774</v>
      </c>
      <c r="AC207" s="46">
        <v>128.17387102915583</v>
      </c>
      <c r="AD207" s="216">
        <v>17.382160675712626</v>
      </c>
      <c r="AE207" s="46">
        <v>104.63077781803791</v>
      </c>
      <c r="AF207" s="216">
        <v>42.849288597554981</v>
      </c>
      <c r="AG207" s="46">
        <v>107.88503595801774</v>
      </c>
      <c r="AH207" s="216">
        <v>28.602321334184655</v>
      </c>
      <c r="AI207" s="46">
        <v>114.60278035117653</v>
      </c>
      <c r="AJ207" s="216">
        <v>21.5878844520781</v>
      </c>
      <c r="AK207" s="46">
        <v>121.1055706770845</v>
      </c>
      <c r="AL207" s="216">
        <v>22.890023619496564</v>
      </c>
      <c r="AM207" s="216"/>
      <c r="AN207" s="46">
        <v>117.37223196944809</v>
      </c>
      <c r="AO207" s="216">
        <v>20.675217623913184</v>
      </c>
      <c r="AP207" s="50">
        <v>1.9694440313302408</v>
      </c>
      <c r="AQ207" s="222">
        <v>1.9694440313302408</v>
      </c>
      <c r="AR207" s="50">
        <v>8.9931736123266148</v>
      </c>
      <c r="AS207" s="222">
        <v>8.9931736123266148</v>
      </c>
      <c r="AT207" s="50">
        <v>8.3950984542305633</v>
      </c>
      <c r="AU207" s="222">
        <v>8.395098454230606</v>
      </c>
      <c r="AV207" s="41" t="s">
        <v>6</v>
      </c>
    </row>
    <row r="208" spans="1:48" s="3" customFormat="1" ht="10.5" x14ac:dyDescent="0.25">
      <c r="A208" s="31">
        <v>2012</v>
      </c>
      <c r="B208" s="18" t="s">
        <v>7</v>
      </c>
      <c r="C208" s="46">
        <v>128.86982497398341</v>
      </c>
      <c r="D208" s="216">
        <v>15.907377235777616</v>
      </c>
      <c r="E208" s="46">
        <v>128.21434051577393</v>
      </c>
      <c r="F208" s="216">
        <v>20.149270990136927</v>
      </c>
      <c r="G208" s="46">
        <v>127.40068209338529</v>
      </c>
      <c r="H208" s="216">
        <v>20.470767342214241</v>
      </c>
      <c r="I208" s="46">
        <v>113.44936100440803</v>
      </c>
      <c r="J208" s="216">
        <v>13.164823818667944</v>
      </c>
      <c r="K208" s="46">
        <v>125.45846139881532</v>
      </c>
      <c r="L208" s="216">
        <v>12.119422199047877</v>
      </c>
      <c r="M208" s="216"/>
      <c r="N208" s="216"/>
      <c r="O208" s="216"/>
      <c r="P208" s="216"/>
      <c r="Q208" s="46">
        <v>127.08621936473521</v>
      </c>
      <c r="R208" s="216">
        <v>12.442057046144598</v>
      </c>
      <c r="S208" s="46">
        <v>119.32739716160464</v>
      </c>
      <c r="T208" s="216">
        <v>24.274665408641582</v>
      </c>
      <c r="U208" s="46">
        <v>119.67052470886878</v>
      </c>
      <c r="V208" s="216">
        <v>20.15665893550301</v>
      </c>
      <c r="W208" s="46">
        <v>135.4035447004463</v>
      </c>
      <c r="X208" s="216">
        <v>21.043016667075168</v>
      </c>
      <c r="Y208" s="46">
        <v>120.60780892114749</v>
      </c>
      <c r="Z208" s="216">
        <v>22.44317787132568</v>
      </c>
      <c r="AA208" s="46">
        <v>123.27815190447937</v>
      </c>
      <c r="AB208" s="216">
        <v>21.700740457134238</v>
      </c>
      <c r="AC208" s="46">
        <v>127.4436857424852</v>
      </c>
      <c r="AD208" s="216">
        <v>17.283137389031495</v>
      </c>
      <c r="AE208" s="46">
        <v>105.85689356562246</v>
      </c>
      <c r="AF208" s="216">
        <v>43.35141797686272</v>
      </c>
      <c r="AG208" s="46">
        <v>108.92269056965803</v>
      </c>
      <c r="AH208" s="216">
        <v>28.877422791698962</v>
      </c>
      <c r="AI208" s="46">
        <v>114.86240176423452</v>
      </c>
      <c r="AJ208" s="216">
        <v>21.636789697214446</v>
      </c>
      <c r="AK208" s="46">
        <v>123.36919580362999</v>
      </c>
      <c r="AL208" s="216">
        <v>23.317868782379037</v>
      </c>
      <c r="AM208" s="216"/>
      <c r="AN208" s="46">
        <v>119.91753016700662</v>
      </c>
      <c r="AO208" s="216">
        <v>21.123574047483409</v>
      </c>
      <c r="AP208" s="50">
        <v>5.3369241840863708</v>
      </c>
      <c r="AQ208" s="222">
        <v>5.3369241840863566</v>
      </c>
      <c r="AR208" s="50">
        <v>16.445121134163713</v>
      </c>
      <c r="AS208" s="222">
        <v>16.445121134163699</v>
      </c>
      <c r="AT208" s="50">
        <v>9.1190259310248507</v>
      </c>
      <c r="AU208" s="222">
        <v>9.1190259310248649</v>
      </c>
      <c r="AV208" s="41">
        <v>40909</v>
      </c>
    </row>
    <row r="209" spans="1:48" s="3" customFormat="1" ht="10.5" x14ac:dyDescent="0.25">
      <c r="A209" s="31"/>
      <c r="B209" s="18" t="s">
        <v>8</v>
      </c>
      <c r="C209" s="46">
        <v>129.2289929083754</v>
      </c>
      <c r="D209" s="216">
        <v>15.951712050576363</v>
      </c>
      <c r="E209" s="46">
        <v>128.41173546800178</v>
      </c>
      <c r="F209" s="216">
        <v>20.180292203275208</v>
      </c>
      <c r="G209" s="46">
        <v>127.54923765874028</v>
      </c>
      <c r="H209" s="216">
        <v>20.494637280473629</v>
      </c>
      <c r="I209" s="46">
        <v>113.49843692899131</v>
      </c>
      <c r="J209" s="216">
        <v>13.170518658155423</v>
      </c>
      <c r="K209" s="46">
        <v>126.25567378533349</v>
      </c>
      <c r="L209" s="216">
        <v>12.196433772335158</v>
      </c>
      <c r="M209" s="216"/>
      <c r="N209" s="216"/>
      <c r="O209" s="216"/>
      <c r="P209" s="216"/>
      <c r="Q209" s="46">
        <v>126.22356779663696</v>
      </c>
      <c r="R209" s="216">
        <v>12.357601311487635</v>
      </c>
      <c r="S209" s="46">
        <v>119.33111778984814</v>
      </c>
      <c r="T209" s="216">
        <v>24.275422292709024</v>
      </c>
      <c r="U209" s="46">
        <v>119.69237175985963</v>
      </c>
      <c r="V209" s="216">
        <v>20.160338735158273</v>
      </c>
      <c r="W209" s="46">
        <v>135.47581634243016</v>
      </c>
      <c r="X209" s="216">
        <v>21.054248377221217</v>
      </c>
      <c r="Y209" s="46">
        <v>120.62455049110383</v>
      </c>
      <c r="Z209" s="216">
        <v>22.446293208845997</v>
      </c>
      <c r="AA209" s="46">
        <v>123.28756665694031</v>
      </c>
      <c r="AB209" s="216">
        <v>21.702397742682951</v>
      </c>
      <c r="AC209" s="46">
        <v>127.47016344263504</v>
      </c>
      <c r="AD209" s="216">
        <v>17.286728133655437</v>
      </c>
      <c r="AE209" s="46">
        <v>105.85988614000357</v>
      </c>
      <c r="AF209" s="216">
        <v>43.352643521448933</v>
      </c>
      <c r="AG209" s="46">
        <v>108.92485704197344</v>
      </c>
      <c r="AH209" s="216">
        <v>28.877997163638284</v>
      </c>
      <c r="AI209" s="46">
        <v>114.87522155689543</v>
      </c>
      <c r="AJ209" s="216">
        <v>21.639204579312551</v>
      </c>
      <c r="AK209" s="46">
        <v>123.37417621806458</v>
      </c>
      <c r="AL209" s="216">
        <v>23.31881012474178</v>
      </c>
      <c r="AM209" s="216"/>
      <c r="AN209" s="46">
        <v>119.92343010949082</v>
      </c>
      <c r="AO209" s="216">
        <v>21.124613327326543</v>
      </c>
      <c r="AP209" s="50">
        <v>0.27870599999999968</v>
      </c>
      <c r="AQ209" s="222">
        <v>0.27870599999999968</v>
      </c>
      <c r="AR209" s="50">
        <v>13.122535007208839</v>
      </c>
      <c r="AS209" s="222">
        <v>13.122535007208839</v>
      </c>
      <c r="AT209" s="50">
        <v>9.4427944980094054</v>
      </c>
      <c r="AU209" s="222">
        <v>9.4427944980094196</v>
      </c>
      <c r="AV209" s="41" t="s">
        <v>8</v>
      </c>
    </row>
    <row r="210" spans="1:48" s="3" customFormat="1" ht="10.5" x14ac:dyDescent="0.25">
      <c r="A210" s="31"/>
      <c r="B210" s="18" t="s">
        <v>9</v>
      </c>
      <c r="C210" s="46">
        <v>130.73810127730772</v>
      </c>
      <c r="D210" s="216">
        <v>16.137992711073277</v>
      </c>
      <c r="E210" s="46">
        <v>132.5746953269124</v>
      </c>
      <c r="F210" s="216">
        <v>20.834513922786627</v>
      </c>
      <c r="G210" s="46">
        <v>132.06416317529352</v>
      </c>
      <c r="H210" s="216">
        <v>21.22009642478999</v>
      </c>
      <c r="I210" s="46">
        <v>129.46690738941538</v>
      </c>
      <c r="J210" s="216">
        <v>15.023522486505925</v>
      </c>
      <c r="K210" s="46">
        <v>129.07517376850873</v>
      </c>
      <c r="L210" s="216">
        <v>12.46880050077514</v>
      </c>
      <c r="M210" s="216"/>
      <c r="N210" s="216"/>
      <c r="O210" s="216"/>
      <c r="P210" s="216"/>
      <c r="Q210" s="46">
        <v>128.92441680020241</v>
      </c>
      <c r="R210" s="216">
        <v>12.622021148220215</v>
      </c>
      <c r="S210" s="46">
        <v>113.18432751341861</v>
      </c>
      <c r="T210" s="216">
        <v>23.024986258347678</v>
      </c>
      <c r="U210" s="46">
        <v>135.15858307160769</v>
      </c>
      <c r="V210" s="216">
        <v>22.765384106136086</v>
      </c>
      <c r="W210" s="46">
        <v>136.89766144401653</v>
      </c>
      <c r="X210" s="216">
        <v>21.275216818164719</v>
      </c>
      <c r="Y210" s="46">
        <v>127.35044153055811</v>
      </c>
      <c r="Z210" s="216">
        <v>23.697873602287341</v>
      </c>
      <c r="AA210" s="46">
        <v>128.97899037479982</v>
      </c>
      <c r="AB210" s="216">
        <v>22.704263093718922</v>
      </c>
      <c r="AC210" s="46">
        <v>137.60351010898981</v>
      </c>
      <c r="AD210" s="216">
        <v>18.660950964900106</v>
      </c>
      <c r="AE210" s="46">
        <v>110.55302669138841</v>
      </c>
      <c r="AF210" s="216">
        <v>45.274618470970033</v>
      </c>
      <c r="AG210" s="46">
        <v>115.10973900091567</v>
      </c>
      <c r="AH210" s="216">
        <v>30.517723930495055</v>
      </c>
      <c r="AI210" s="46">
        <v>124.24130728041189</v>
      </c>
      <c r="AJ210" s="216">
        <v>23.403507118465178</v>
      </c>
      <c r="AK210" s="46">
        <v>122.91791286385232</v>
      </c>
      <c r="AL210" s="216">
        <v>23.232572316718258</v>
      </c>
      <c r="AM210" s="216"/>
      <c r="AN210" s="46">
        <v>131.40681431906674</v>
      </c>
      <c r="AO210" s="216">
        <v>23.147421138068278</v>
      </c>
      <c r="AP210" s="50">
        <v>1.1677784798665698</v>
      </c>
      <c r="AQ210" s="222">
        <v>1.1677784798665698</v>
      </c>
      <c r="AR210" s="50">
        <v>13.701331429914305</v>
      </c>
      <c r="AS210" s="222">
        <v>13.701331429914305</v>
      </c>
      <c r="AT210" s="50">
        <v>9.8887096232914473</v>
      </c>
      <c r="AU210" s="222">
        <v>9.8887096232914189</v>
      </c>
      <c r="AV210" s="41" t="s">
        <v>9</v>
      </c>
    </row>
    <row r="211" spans="1:48" s="3" customFormat="1" ht="10.5" x14ac:dyDescent="0.25">
      <c r="A211" s="31"/>
      <c r="B211" s="18" t="s">
        <v>10</v>
      </c>
      <c r="C211" s="46">
        <v>131.06678100816873</v>
      </c>
      <c r="D211" s="216">
        <v>16.178564136305024</v>
      </c>
      <c r="E211" s="46">
        <v>132.97977127717749</v>
      </c>
      <c r="F211" s="216">
        <v>20.898172832239695</v>
      </c>
      <c r="G211" s="46">
        <v>132.57807147589301</v>
      </c>
      <c r="H211" s="216">
        <v>21.302671314374127</v>
      </c>
      <c r="I211" s="46">
        <v>130.71515676710862</v>
      </c>
      <c r="J211" s="216">
        <v>15.168371104370374</v>
      </c>
      <c r="K211" s="46">
        <v>129.36714180682526</v>
      </c>
      <c r="L211" s="216">
        <v>12.497004927049247</v>
      </c>
      <c r="M211" s="216"/>
      <c r="N211" s="216"/>
      <c r="O211" s="216"/>
      <c r="P211" s="216"/>
      <c r="Q211" s="46">
        <v>129.21475701300403</v>
      </c>
      <c r="R211" s="216">
        <v>12.650446177373848</v>
      </c>
      <c r="S211" s="46">
        <v>114.58596830333707</v>
      </c>
      <c r="T211" s="216">
        <v>23.310120787447442</v>
      </c>
      <c r="U211" s="46">
        <v>136.3084056146883</v>
      </c>
      <c r="V211" s="216">
        <v>22.959054025221104</v>
      </c>
      <c r="W211" s="46">
        <v>136.94895507465566</v>
      </c>
      <c r="X211" s="216">
        <v>21.283188343037583</v>
      </c>
      <c r="Y211" s="46">
        <v>128.09230930283761</v>
      </c>
      <c r="Z211" s="216">
        <v>23.83592329010779</v>
      </c>
      <c r="AA211" s="46">
        <v>129.35323007991556</v>
      </c>
      <c r="AB211" s="216">
        <v>22.770140774264977</v>
      </c>
      <c r="AC211" s="46">
        <v>137.58028860090513</v>
      </c>
      <c r="AD211" s="216">
        <v>18.657801805235824</v>
      </c>
      <c r="AE211" s="46">
        <v>111.0958540033173</v>
      </c>
      <c r="AF211" s="216">
        <v>45.496921741886425</v>
      </c>
      <c r="AG211" s="46">
        <v>116.40102826440456</v>
      </c>
      <c r="AH211" s="216">
        <v>30.860068632164936</v>
      </c>
      <c r="AI211" s="46">
        <v>124.43689237162275</v>
      </c>
      <c r="AJ211" s="216">
        <v>23.44034975296908</v>
      </c>
      <c r="AK211" s="46">
        <v>123.07179223508902</v>
      </c>
      <c r="AL211" s="216">
        <v>23.261656878414872</v>
      </c>
      <c r="AM211" s="216"/>
      <c r="AN211" s="46">
        <v>132.26605340011531</v>
      </c>
      <c r="AO211" s="216">
        <v>23.298776826663129</v>
      </c>
      <c r="AP211" s="50">
        <v>0.25140316988682798</v>
      </c>
      <c r="AQ211" s="222">
        <v>0.2514031698868564</v>
      </c>
      <c r="AR211" s="50">
        <v>13.44664309450836</v>
      </c>
      <c r="AS211" s="222">
        <v>13.44664309450836</v>
      </c>
      <c r="AT211" s="50">
        <v>10.259098931906422</v>
      </c>
      <c r="AU211" s="222">
        <v>10.259098931906379</v>
      </c>
      <c r="AV211" s="41" t="s">
        <v>10</v>
      </c>
    </row>
    <row r="212" spans="1:48" s="3" customFormat="1" ht="10.5" x14ac:dyDescent="0.25">
      <c r="A212" s="31"/>
      <c r="B212" s="18" t="s">
        <v>11</v>
      </c>
      <c r="C212" s="46">
        <v>132.12483487087525</v>
      </c>
      <c r="D212" s="216">
        <v>16.309167727434616</v>
      </c>
      <c r="E212" s="46">
        <v>133.96</v>
      </c>
      <c r="F212" s="216">
        <v>21.052218737627609</v>
      </c>
      <c r="G212" s="46">
        <v>133.63</v>
      </c>
      <c r="H212" s="216">
        <v>21.471695402187475</v>
      </c>
      <c r="I212" s="46">
        <v>132.08000000000001</v>
      </c>
      <c r="J212" s="216">
        <v>15.326749437593584</v>
      </c>
      <c r="K212" s="46">
        <v>131.08580679814628</v>
      </c>
      <c r="L212" s="216">
        <v>12.663029812228807</v>
      </c>
      <c r="M212" s="216"/>
      <c r="N212" s="216"/>
      <c r="O212" s="216"/>
      <c r="P212" s="216"/>
      <c r="Q212" s="46">
        <v>130.89476568337898</v>
      </c>
      <c r="R212" s="216">
        <v>12.814923205798401</v>
      </c>
      <c r="S212" s="46">
        <v>115.50446857264936</v>
      </c>
      <c r="T212" s="216">
        <v>23.496970473652425</v>
      </c>
      <c r="U212" s="46">
        <v>136.79492365345462</v>
      </c>
      <c r="V212" s="216">
        <v>23.041000504500271</v>
      </c>
      <c r="W212" s="46">
        <v>137.16442276485037</v>
      </c>
      <c r="X212" s="216">
        <v>21.316674100046487</v>
      </c>
      <c r="Y212" s="46">
        <v>128.41782658550369</v>
      </c>
      <c r="Z212" s="216">
        <v>23.896496832902532</v>
      </c>
      <c r="AA212" s="46">
        <v>130.08781058611876</v>
      </c>
      <c r="AB212" s="216">
        <v>22.899449501429686</v>
      </c>
      <c r="AC212" s="46">
        <v>138.16268143480059</v>
      </c>
      <c r="AD212" s="216">
        <v>18.736782378529515</v>
      </c>
      <c r="AE212" s="46">
        <v>111.7451087607767</v>
      </c>
      <c r="AF212" s="216">
        <v>45.762810088086958</v>
      </c>
      <c r="AG212" s="46">
        <v>117.76084211986608</v>
      </c>
      <c r="AH212" s="216">
        <v>31.220580472414238</v>
      </c>
      <c r="AI212" s="46">
        <v>125.32</v>
      </c>
      <c r="AJ212" s="216">
        <v>23.60670195997259</v>
      </c>
      <c r="AK212" s="46">
        <v>123.52063014990853</v>
      </c>
      <c r="AL212" s="216">
        <v>23.346491212740734</v>
      </c>
      <c r="AM212" s="216"/>
      <c r="AN212" s="46">
        <v>132.97684168825648</v>
      </c>
      <c r="AO212" s="216">
        <v>23.423982782920934</v>
      </c>
      <c r="AP212" s="50">
        <v>0.80726317879171461</v>
      </c>
      <c r="AQ212" s="222">
        <v>0.80726317879171461</v>
      </c>
      <c r="AR212" s="50">
        <v>14.126620530848328</v>
      </c>
      <c r="AS212" s="222">
        <v>14.126620530848328</v>
      </c>
      <c r="AT212" s="50">
        <v>10.496311287744106</v>
      </c>
      <c r="AU212" s="222">
        <v>10.496311287744106</v>
      </c>
      <c r="AV212" s="41" t="s">
        <v>11</v>
      </c>
    </row>
    <row r="213" spans="1:48" s="3" customFormat="1" ht="10.5" x14ac:dyDescent="0.25">
      <c r="A213" s="31"/>
      <c r="B213" s="18" t="s">
        <v>12</v>
      </c>
      <c r="C213" s="46">
        <v>134.14608399186449</v>
      </c>
      <c r="D213" s="216">
        <v>16.558665794662925</v>
      </c>
      <c r="E213" s="46">
        <v>135.84438992472093</v>
      </c>
      <c r="F213" s="216">
        <v>21.348356307664982</v>
      </c>
      <c r="G213" s="46">
        <v>133.97192566518601</v>
      </c>
      <c r="H213" s="216">
        <v>21.526636087161389</v>
      </c>
      <c r="I213" s="46">
        <v>132.05796447433804</v>
      </c>
      <c r="J213" s="216">
        <v>15.324192404124878</v>
      </c>
      <c r="K213" s="46">
        <v>131.43326993796595</v>
      </c>
      <c r="L213" s="216">
        <v>12.69659512494769</v>
      </c>
      <c r="M213" s="216"/>
      <c r="N213" s="216"/>
      <c r="O213" s="216"/>
      <c r="P213" s="216"/>
      <c r="Q213" s="46">
        <v>131.25553167482167</v>
      </c>
      <c r="R213" s="216">
        <v>12.85024309388915</v>
      </c>
      <c r="S213" s="46">
        <v>116.0926909419032</v>
      </c>
      <c r="T213" s="216">
        <v>23.616632022795052</v>
      </c>
      <c r="U213" s="46">
        <v>137.04467272905254</v>
      </c>
      <c r="V213" s="216">
        <v>23.083066894269443</v>
      </c>
      <c r="W213" s="46">
        <v>146.51127403177338</v>
      </c>
      <c r="X213" s="216">
        <v>22.769264927189624</v>
      </c>
      <c r="Y213" s="46">
        <v>128.2957427251545</v>
      </c>
      <c r="Z213" s="216">
        <v>23.873778985546345</v>
      </c>
      <c r="AA213" s="46">
        <v>130.42976399916159</v>
      </c>
      <c r="AB213" s="216">
        <v>22.959643803098189</v>
      </c>
      <c r="AC213" s="46">
        <v>138.28503131969589</v>
      </c>
      <c r="AD213" s="216">
        <v>18.753374725634497</v>
      </c>
      <c r="AE213" s="46">
        <v>112.13916780562306</v>
      </c>
      <c r="AF213" s="216">
        <v>45.924188509324189</v>
      </c>
      <c r="AG213" s="46">
        <v>117.61847432396347</v>
      </c>
      <c r="AH213" s="216">
        <v>31.182836132711458</v>
      </c>
      <c r="AI213" s="46">
        <v>125.46414988868105</v>
      </c>
      <c r="AJ213" s="216">
        <v>23.633855674141572</v>
      </c>
      <c r="AK213" s="46">
        <v>123.72219277578745</v>
      </c>
      <c r="AL213" s="216">
        <v>23.384588331158835</v>
      </c>
      <c r="AM213" s="216"/>
      <c r="AN213" s="46">
        <v>133.38595921655954</v>
      </c>
      <c r="AO213" s="216">
        <v>23.4960491804793</v>
      </c>
      <c r="AP213" s="50">
        <v>1.5298025711552299</v>
      </c>
      <c r="AQ213" s="222">
        <v>1.5298025711552015</v>
      </c>
      <c r="AR213" s="50">
        <v>15.011810843401619</v>
      </c>
      <c r="AS213" s="222">
        <v>15.011810843401591</v>
      </c>
      <c r="AT213" s="50">
        <v>11.062121443897396</v>
      </c>
      <c r="AU213" s="222">
        <v>11.062121443897354</v>
      </c>
      <c r="AV213" s="41" t="s">
        <v>12</v>
      </c>
    </row>
    <row r="214" spans="1:48" s="3" customFormat="1" ht="10.5" x14ac:dyDescent="0.25">
      <c r="A214" s="31"/>
      <c r="B214" s="18" t="s">
        <v>13</v>
      </c>
      <c r="C214" s="46">
        <v>134.4506158343039</v>
      </c>
      <c r="D214" s="216">
        <v>16.596256463378182</v>
      </c>
      <c r="E214" s="46">
        <v>135.48000276575195</v>
      </c>
      <c r="F214" s="216">
        <v>21.291091764698443</v>
      </c>
      <c r="G214" s="46">
        <v>133.62146564350147</v>
      </c>
      <c r="H214" s="216">
        <v>21.470324100060779</v>
      </c>
      <c r="I214" s="46">
        <v>132.38632831395208</v>
      </c>
      <c r="J214" s="216">
        <v>15.362296207078622</v>
      </c>
      <c r="K214" s="46">
        <v>131.72238293785279</v>
      </c>
      <c r="L214" s="216">
        <v>12.724523751441232</v>
      </c>
      <c r="M214" s="216"/>
      <c r="N214" s="216"/>
      <c r="O214" s="216"/>
      <c r="P214" s="216"/>
      <c r="Q214" s="46">
        <v>131.55659663318437</v>
      </c>
      <c r="R214" s="216">
        <v>12.879718102314676</v>
      </c>
      <c r="S214" s="46">
        <v>116.37805035049885</v>
      </c>
      <c r="T214" s="216">
        <v>23.674682431415683</v>
      </c>
      <c r="U214" s="46">
        <v>137.00583989835073</v>
      </c>
      <c r="V214" s="216">
        <v>23.076526101322635</v>
      </c>
      <c r="W214" s="46">
        <v>146.90511913130973</v>
      </c>
      <c r="X214" s="216">
        <v>22.830472253867253</v>
      </c>
      <c r="Y214" s="46">
        <v>128.47039414776185</v>
      </c>
      <c r="Z214" s="216">
        <v>23.906278812697831</v>
      </c>
      <c r="AA214" s="46">
        <v>130.78750658431318</v>
      </c>
      <c r="AB214" s="216">
        <v>23.022617483924083</v>
      </c>
      <c r="AC214" s="46">
        <v>138.67415566249807</v>
      </c>
      <c r="AD214" s="216">
        <v>18.806145401866004</v>
      </c>
      <c r="AE214" s="46">
        <v>112.18564110827784</v>
      </c>
      <c r="AF214" s="216">
        <v>45.943220652629087</v>
      </c>
      <c r="AG214" s="46">
        <v>118.35245048618617</v>
      </c>
      <c r="AH214" s="216">
        <v>31.377426808397885</v>
      </c>
      <c r="AI214" s="46">
        <v>125.8769586926508</v>
      </c>
      <c r="AJ214" s="216">
        <v>23.711617040258446</v>
      </c>
      <c r="AK214" s="46">
        <v>124.18383896063028</v>
      </c>
      <c r="AL214" s="216">
        <v>23.471843541764123</v>
      </c>
      <c r="AM214" s="216"/>
      <c r="AN214" s="46">
        <v>133.63093340328967</v>
      </c>
      <c r="AO214" s="216">
        <v>23.539201590022003</v>
      </c>
      <c r="AP214" s="50">
        <v>0.2270150818997223</v>
      </c>
      <c r="AQ214" s="222">
        <v>0.2270150818997223</v>
      </c>
      <c r="AR214" s="50">
        <v>15.629762294172636</v>
      </c>
      <c r="AS214" s="222">
        <v>15.629762294172608</v>
      </c>
      <c r="AT214" s="50">
        <v>11.809670086750316</v>
      </c>
      <c r="AU214" s="222">
        <v>11.809670086750273</v>
      </c>
      <c r="AV214" s="41" t="s">
        <v>13</v>
      </c>
    </row>
    <row r="215" spans="1:48" s="3" customFormat="1" ht="10.5" x14ac:dyDescent="0.25">
      <c r="A215" s="31"/>
      <c r="B215" s="18" t="s">
        <v>14</v>
      </c>
      <c r="C215" s="46">
        <v>135.39204662577154</v>
      </c>
      <c r="D215" s="216">
        <v>16.712464386716917</v>
      </c>
      <c r="E215" s="46">
        <v>136.7151400883657</v>
      </c>
      <c r="F215" s="216">
        <v>21.485197326707045</v>
      </c>
      <c r="G215" s="46">
        <v>134.31437476621068</v>
      </c>
      <c r="H215" s="216">
        <v>21.581660877911631</v>
      </c>
      <c r="I215" s="46">
        <v>133.76306834744835</v>
      </c>
      <c r="J215" s="216">
        <v>15.522055061818943</v>
      </c>
      <c r="K215" s="46">
        <v>132.52038534491183</v>
      </c>
      <c r="L215" s="216">
        <v>12.801611641561781</v>
      </c>
      <c r="M215" s="216"/>
      <c r="N215" s="216"/>
      <c r="O215" s="216"/>
      <c r="P215" s="216"/>
      <c r="Q215" s="46">
        <v>132.35433879131099</v>
      </c>
      <c r="R215" s="216">
        <v>12.95781904425111</v>
      </c>
      <c r="S215" s="46">
        <v>117.01593799505545</v>
      </c>
      <c r="T215" s="216">
        <v>23.804447342980353</v>
      </c>
      <c r="U215" s="46">
        <v>137.89590047609119</v>
      </c>
      <c r="V215" s="216">
        <v>23.226443113394712</v>
      </c>
      <c r="W215" s="46">
        <v>148.3442340937433</v>
      </c>
      <c r="X215" s="216">
        <v>23.054124597735523</v>
      </c>
      <c r="Y215" s="46">
        <v>129.47901732298638</v>
      </c>
      <c r="Z215" s="216">
        <v>24.093967400436831</v>
      </c>
      <c r="AA215" s="46">
        <v>131.53865520410855</v>
      </c>
      <c r="AB215" s="216">
        <v>23.154842707867608</v>
      </c>
      <c r="AC215" s="46">
        <v>139.64310384568739</v>
      </c>
      <c r="AD215" s="216">
        <v>18.937548260119428</v>
      </c>
      <c r="AE215" s="46">
        <v>112.59546139668963</v>
      </c>
      <c r="AF215" s="216">
        <v>46.111053752769372</v>
      </c>
      <c r="AG215" s="46">
        <v>119.25196583314214</v>
      </c>
      <c r="AH215" s="216">
        <v>31.615904988158395</v>
      </c>
      <c r="AI215" s="46">
        <v>126.07213504843173</v>
      </c>
      <c r="AJ215" s="216">
        <v>23.74838268070334</v>
      </c>
      <c r="AK215" s="46">
        <v>126.04018426997406</v>
      </c>
      <c r="AL215" s="216">
        <v>23.822709218208693</v>
      </c>
      <c r="AM215" s="216"/>
      <c r="AN215" s="46">
        <v>134.80347921562463</v>
      </c>
      <c r="AO215" s="216">
        <v>23.745746523497782</v>
      </c>
      <c r="AP215" s="50">
        <v>0.70020563730838603</v>
      </c>
      <c r="AQ215" s="222">
        <v>0.70020563730841445</v>
      </c>
      <c r="AR215" s="50">
        <v>14.455695863819457</v>
      </c>
      <c r="AS215" s="222">
        <v>14.455695863819457</v>
      </c>
      <c r="AT215" s="50">
        <v>12.421887541908589</v>
      </c>
      <c r="AU215" s="222">
        <v>12.421887541908589</v>
      </c>
      <c r="AV215" s="41" t="s">
        <v>14</v>
      </c>
    </row>
    <row r="216" spans="1:48" s="3" customFormat="1" ht="10.5" x14ac:dyDescent="0.25">
      <c r="A216" s="31"/>
      <c r="B216" s="18" t="s">
        <v>15</v>
      </c>
      <c r="C216" s="46">
        <v>136.96136630023409</v>
      </c>
      <c r="D216" s="216">
        <v>16.906177384078735</v>
      </c>
      <c r="E216" s="46">
        <v>137.66</v>
      </c>
      <c r="F216" s="216">
        <v>21.633684916555811</v>
      </c>
      <c r="G216" s="46">
        <v>135.4</v>
      </c>
      <c r="H216" s="216">
        <v>21.756099359845724</v>
      </c>
      <c r="I216" s="46">
        <v>133.93</v>
      </c>
      <c r="J216" s="216">
        <v>15.541426046160725</v>
      </c>
      <c r="K216" s="46">
        <v>134.1514602567259</v>
      </c>
      <c r="L216" s="216">
        <v>12.959175230929505</v>
      </c>
      <c r="M216" s="216"/>
      <c r="N216" s="216"/>
      <c r="O216" s="216"/>
      <c r="P216" s="216"/>
      <c r="Q216" s="46">
        <v>133.97122189868423</v>
      </c>
      <c r="R216" s="216">
        <v>13.116115923011417</v>
      </c>
      <c r="S216" s="46">
        <v>117.3397917240343</v>
      </c>
      <c r="T216" s="216">
        <v>23.870328616680272</v>
      </c>
      <c r="U216" s="46">
        <v>138.90869915038567</v>
      </c>
      <c r="V216" s="216">
        <v>23.39703346968961</v>
      </c>
      <c r="W216" s="46">
        <v>151.07095158834073</v>
      </c>
      <c r="X216" s="216">
        <v>23.477882792634759</v>
      </c>
      <c r="Y216" s="46">
        <v>130.33209233723724</v>
      </c>
      <c r="Z216" s="216">
        <v>24.252710971468233</v>
      </c>
      <c r="AA216" s="46">
        <v>132.304394847949</v>
      </c>
      <c r="AB216" s="216">
        <v>23.289636400115654</v>
      </c>
      <c r="AC216" s="46">
        <v>140.37185298764726</v>
      </c>
      <c r="AD216" s="216">
        <v>19.036376785591305</v>
      </c>
      <c r="AE216" s="46">
        <v>113.28727979564133</v>
      </c>
      <c r="AF216" s="216">
        <v>46.394373124487444</v>
      </c>
      <c r="AG216" s="46">
        <v>121.00779725633406</v>
      </c>
      <c r="AH216" s="216">
        <v>32.08140842085259</v>
      </c>
      <c r="AI216" s="46">
        <v>126.6</v>
      </c>
      <c r="AJ216" s="216">
        <v>23.847817332688557</v>
      </c>
      <c r="AK216" s="46">
        <v>126.23533055496299</v>
      </c>
      <c r="AL216" s="216">
        <v>23.859593591468151</v>
      </c>
      <c r="AM216" s="216"/>
      <c r="AN216" s="46">
        <v>136.08563675518928</v>
      </c>
      <c r="AO216" s="216">
        <v>23.971599655144288</v>
      </c>
      <c r="AP216" s="50">
        <v>1.1590929552901912</v>
      </c>
      <c r="AQ216" s="222">
        <v>1.1590929552901912</v>
      </c>
      <c r="AR216" s="50">
        <v>14.162363950574729</v>
      </c>
      <c r="AS216" s="222">
        <v>14.162363950574729</v>
      </c>
      <c r="AT216" s="50">
        <v>12.892991520947646</v>
      </c>
      <c r="AU216" s="222">
        <v>12.892991520947646</v>
      </c>
      <c r="AV216" s="41" t="s">
        <v>15</v>
      </c>
    </row>
    <row r="217" spans="1:48" s="3" customFormat="1" ht="10.5" x14ac:dyDescent="0.25">
      <c r="A217" s="31"/>
      <c r="B217" s="18" t="s">
        <v>16</v>
      </c>
      <c r="C217" s="46">
        <v>138.15695011366992</v>
      </c>
      <c r="D217" s="216">
        <v>17.053757337269118</v>
      </c>
      <c r="E217" s="46">
        <v>138.31434017291744</v>
      </c>
      <c r="F217" s="216">
        <v>21.736516451708656</v>
      </c>
      <c r="G217" s="46">
        <v>135.64275503889658</v>
      </c>
      <c r="H217" s="216">
        <v>21.795105288548363</v>
      </c>
      <c r="I217" s="46">
        <v>134.47679342445198</v>
      </c>
      <c r="J217" s="216">
        <v>15.604876726132705</v>
      </c>
      <c r="K217" s="46">
        <v>135.30291822967769</v>
      </c>
      <c r="L217" s="216">
        <v>13.07040730856755</v>
      </c>
      <c r="M217" s="216"/>
      <c r="N217" s="216"/>
      <c r="O217" s="216"/>
      <c r="P217" s="216"/>
      <c r="Q217" s="46">
        <v>135.10132760201179</v>
      </c>
      <c r="R217" s="216">
        <v>13.226756082890756</v>
      </c>
      <c r="S217" s="46">
        <v>117.60503161431343</v>
      </c>
      <c r="T217" s="216">
        <v>23.924286129730113</v>
      </c>
      <c r="U217" s="46">
        <v>139.6708402472949</v>
      </c>
      <c r="V217" s="216">
        <v>23.525404413065203</v>
      </c>
      <c r="W217" s="46">
        <v>152.90611440129993</v>
      </c>
      <c r="X217" s="216">
        <v>23.76308479192754</v>
      </c>
      <c r="Y217" s="46">
        <v>131.22147721483765</v>
      </c>
      <c r="Z217" s="216">
        <v>24.418211225412016</v>
      </c>
      <c r="AA217" s="46">
        <v>132.99428382154593</v>
      </c>
      <c r="AB217" s="216">
        <v>23.411078045119108</v>
      </c>
      <c r="AC217" s="46">
        <v>141.54727438049261</v>
      </c>
      <c r="AD217" s="216">
        <v>19.195780284510832</v>
      </c>
      <c r="AE217" s="46">
        <v>113.64790797384853</v>
      </c>
      <c r="AF217" s="216">
        <v>46.542060652064507</v>
      </c>
      <c r="AG217" s="46">
        <v>121.9332093393208</v>
      </c>
      <c r="AH217" s="216">
        <v>32.326752305007425</v>
      </c>
      <c r="AI217" s="46">
        <v>127.92935641653725</v>
      </c>
      <c r="AJ217" s="216">
        <v>24.09823004194304</v>
      </c>
      <c r="AK217" s="46">
        <v>126.84831409746877</v>
      </c>
      <c r="AL217" s="216">
        <v>23.97545290072927</v>
      </c>
      <c r="AM217" s="216"/>
      <c r="AN217" s="46">
        <v>136.85774153883401</v>
      </c>
      <c r="AO217" s="216">
        <v>24.107606563784095</v>
      </c>
      <c r="AP217" s="50">
        <v>0.87293508069639358</v>
      </c>
      <c r="AQ217" s="222">
        <v>0.87293508069639358</v>
      </c>
      <c r="AR217" s="50">
        <v>15.259991440179618</v>
      </c>
      <c r="AS217" s="222">
        <v>15.259991440179618</v>
      </c>
      <c r="AT217" s="50">
        <v>13.506016258345539</v>
      </c>
      <c r="AU217" s="222">
        <v>13.506016258345539</v>
      </c>
      <c r="AV217" s="41" t="s">
        <v>16</v>
      </c>
    </row>
    <row r="218" spans="1:48" s="3" customFormat="1" ht="10.5" x14ac:dyDescent="0.25">
      <c r="A218" s="31"/>
      <c r="B218" s="18" t="s">
        <v>17</v>
      </c>
      <c r="C218" s="46">
        <v>138.97732571209406</v>
      </c>
      <c r="D218" s="216">
        <v>17.155022502499179</v>
      </c>
      <c r="E218" s="46">
        <v>138.88868191205302</v>
      </c>
      <c r="F218" s="216">
        <v>21.826775991290859</v>
      </c>
      <c r="G218" s="46">
        <v>136.05475937486233</v>
      </c>
      <c r="H218" s="216">
        <v>21.861306228503739</v>
      </c>
      <c r="I218" s="46">
        <v>134.54827071704946</v>
      </c>
      <c r="J218" s="216">
        <v>15.613171051951294</v>
      </c>
      <c r="K218" s="46">
        <v>136.18528016010555</v>
      </c>
      <c r="L218" s="216">
        <v>13.155644419305169</v>
      </c>
      <c r="M218" s="216"/>
      <c r="N218" s="216"/>
      <c r="O218" s="216"/>
      <c r="P218" s="216"/>
      <c r="Q218" s="46">
        <v>135.97357635487776</v>
      </c>
      <c r="R218" s="216">
        <v>13.312151405812749</v>
      </c>
      <c r="S218" s="46">
        <v>118.07366905782141</v>
      </c>
      <c r="T218" s="216">
        <v>24.019620624655118</v>
      </c>
      <c r="U218" s="46">
        <v>140.06539111333694</v>
      </c>
      <c r="V218" s="216">
        <v>23.591860436876114</v>
      </c>
      <c r="W218" s="46">
        <v>154.17657924572072</v>
      </c>
      <c r="X218" s="216">
        <v>23.960527281008787</v>
      </c>
      <c r="Y218" s="46">
        <v>131.77655918806587</v>
      </c>
      <c r="Z218" s="216">
        <v>24.521503073342629</v>
      </c>
      <c r="AA218" s="46">
        <v>133.25344132902225</v>
      </c>
      <c r="AB218" s="216">
        <v>23.456697724846453</v>
      </c>
      <c r="AC218" s="46">
        <v>142.12492772804643</v>
      </c>
      <c r="AD218" s="216">
        <v>19.274118117498336</v>
      </c>
      <c r="AE218" s="46">
        <v>113.68556195639464</v>
      </c>
      <c r="AF218" s="216">
        <v>46.557481032172653</v>
      </c>
      <c r="AG218" s="46">
        <v>122.80961550959407</v>
      </c>
      <c r="AH218" s="216">
        <v>32.559103813989381</v>
      </c>
      <c r="AI218" s="46">
        <v>128.61349447366379</v>
      </c>
      <c r="AJ218" s="216">
        <v>24.227102075250265</v>
      </c>
      <c r="AK218" s="46">
        <v>127.1592183067597</v>
      </c>
      <c r="AL218" s="216">
        <v>24.034216545161826</v>
      </c>
      <c r="AM218" s="216"/>
      <c r="AN218" s="46">
        <v>136.9554044180947</v>
      </c>
      <c r="AO218" s="216">
        <v>24.124809962310405</v>
      </c>
      <c r="AP218" s="50">
        <v>0.59379973121089336</v>
      </c>
      <c r="AQ218" s="222">
        <v>0.59379973121087914</v>
      </c>
      <c r="AR218" s="50">
        <v>15.835958350713071</v>
      </c>
      <c r="AS218" s="222">
        <v>15.835958350713057</v>
      </c>
      <c r="AT218" s="50">
        <v>14.198612530608855</v>
      </c>
      <c r="AU218" s="222">
        <v>14.198612530608855</v>
      </c>
      <c r="AV218" s="41" t="s">
        <v>17</v>
      </c>
    </row>
    <row r="219" spans="1:48" s="3" customFormat="1" ht="10.5" x14ac:dyDescent="0.25">
      <c r="A219" s="31"/>
      <c r="B219" s="18" t="s">
        <v>6</v>
      </c>
      <c r="C219" s="46">
        <v>140.02962841001437</v>
      </c>
      <c r="D219" s="216">
        <v>17.284916183858833</v>
      </c>
      <c r="E219" s="46">
        <v>139.79906936160859</v>
      </c>
      <c r="F219" s="216">
        <v>21.969846129571202</v>
      </c>
      <c r="G219" s="46">
        <v>136.87138945721338</v>
      </c>
      <c r="H219" s="216">
        <v>21.992522515149741</v>
      </c>
      <c r="I219" s="46">
        <v>136.74322203290518</v>
      </c>
      <c r="J219" s="216">
        <v>15.867876297604209</v>
      </c>
      <c r="K219" s="46">
        <v>137.57511926993539</v>
      </c>
      <c r="L219" s="216">
        <v>13.289904370949497</v>
      </c>
      <c r="M219" s="216"/>
      <c r="N219" s="216"/>
      <c r="O219" s="216"/>
      <c r="P219" s="216"/>
      <c r="Q219" s="46">
        <v>137.34548631060363</v>
      </c>
      <c r="R219" s="216">
        <v>13.446464803572471</v>
      </c>
      <c r="S219" s="46">
        <v>118.7604033492878</v>
      </c>
      <c r="T219" s="216">
        <v>24.159322365801881</v>
      </c>
      <c r="U219" s="46">
        <v>141.15310141250575</v>
      </c>
      <c r="V219" s="216">
        <v>23.775068503977995</v>
      </c>
      <c r="W219" s="46">
        <v>155.10178360698629</v>
      </c>
      <c r="X219" s="216">
        <v>24.104312961344064</v>
      </c>
      <c r="Y219" s="46">
        <v>132.05448499791558</v>
      </c>
      <c r="Z219" s="216">
        <v>24.5732206067369</v>
      </c>
      <c r="AA219" s="46">
        <v>133.55672538764964</v>
      </c>
      <c r="AB219" s="216">
        <v>23.510085032649044</v>
      </c>
      <c r="AC219" s="46">
        <v>143.14629502867052</v>
      </c>
      <c r="AD219" s="216">
        <v>19.412629737579845</v>
      </c>
      <c r="AE219" s="46">
        <v>113.83442308833872</v>
      </c>
      <c r="AF219" s="216">
        <v>46.618443912662023</v>
      </c>
      <c r="AG219" s="46">
        <v>122.84056804612747</v>
      </c>
      <c r="AH219" s="216">
        <v>32.56730990474307</v>
      </c>
      <c r="AI219" s="46">
        <v>129.03414483593221</v>
      </c>
      <c r="AJ219" s="216">
        <v>24.3063405665639</v>
      </c>
      <c r="AK219" s="46">
        <v>127.27885321427206</v>
      </c>
      <c r="AL219" s="216">
        <v>24.056828600440241</v>
      </c>
      <c r="AM219" s="216"/>
      <c r="AN219" s="46">
        <v>137.21300432481618</v>
      </c>
      <c r="AO219" s="216">
        <v>24.170186403074972</v>
      </c>
      <c r="AP219" s="50">
        <v>0.75717581449239901</v>
      </c>
      <c r="AQ219" s="222">
        <v>0.75717581449241322</v>
      </c>
      <c r="AR219" s="50">
        <v>14.458837468967616</v>
      </c>
      <c r="AS219" s="222">
        <v>14.458837468967587</v>
      </c>
      <c r="AT219" s="50">
        <v>14.637275845948452</v>
      </c>
      <c r="AU219" s="222">
        <v>14.637275845948423</v>
      </c>
      <c r="AV219" s="41" t="s">
        <v>6</v>
      </c>
    </row>
    <row r="220" spans="1:48" s="3" customFormat="1" ht="10.5" x14ac:dyDescent="0.25">
      <c r="A220" s="31">
        <v>2013</v>
      </c>
      <c r="B220" s="18" t="s">
        <v>7</v>
      </c>
      <c r="C220" s="46">
        <v>140.75128113304638</v>
      </c>
      <c r="D220" s="216">
        <v>17.373995237864019</v>
      </c>
      <c r="E220" s="46">
        <v>142.34375870188467</v>
      </c>
      <c r="F220" s="216">
        <v>22.369751747746786</v>
      </c>
      <c r="G220" s="46">
        <v>137.90945723980482</v>
      </c>
      <c r="H220" s="216">
        <v>22.159319456215577</v>
      </c>
      <c r="I220" s="46">
        <v>137.83997736488985</v>
      </c>
      <c r="J220" s="216">
        <v>15.995145332792532</v>
      </c>
      <c r="K220" s="46">
        <v>138.63968200978408</v>
      </c>
      <c r="L220" s="216">
        <v>13.392742275685059</v>
      </c>
      <c r="M220" s="216"/>
      <c r="N220" s="216"/>
      <c r="O220" s="216"/>
      <c r="P220" s="216"/>
      <c r="Q220" s="46">
        <v>138.3969282785375</v>
      </c>
      <c r="R220" s="216">
        <v>13.549403588053881</v>
      </c>
      <c r="S220" s="46">
        <v>120.04648539760771</v>
      </c>
      <c r="T220" s="216">
        <v>24.420948883714996</v>
      </c>
      <c r="U220" s="46">
        <v>141.83380433051155</v>
      </c>
      <c r="V220" s="216">
        <v>23.889722438921655</v>
      </c>
      <c r="W220" s="46">
        <v>155.41572007708871</v>
      </c>
      <c r="X220" s="216">
        <v>24.153101716375424</v>
      </c>
      <c r="Y220" s="46">
        <v>132.36361973779916</v>
      </c>
      <c r="Z220" s="216">
        <v>24.63074562120714</v>
      </c>
      <c r="AA220" s="46">
        <v>134.00415763377137</v>
      </c>
      <c r="AB220" s="216">
        <v>23.588846848065973</v>
      </c>
      <c r="AC220" s="46">
        <v>143.60548287207357</v>
      </c>
      <c r="AD220" s="216">
        <v>19.474901999549292</v>
      </c>
      <c r="AE220" s="46">
        <v>113.91980869394777</v>
      </c>
      <c r="AF220" s="216">
        <v>46.653411754181676</v>
      </c>
      <c r="AG220" s="46">
        <v>122.94017570932387</v>
      </c>
      <c r="AH220" s="216">
        <v>32.593717741240425</v>
      </c>
      <c r="AI220" s="46">
        <v>129.36459939165593</v>
      </c>
      <c r="AJ220" s="216">
        <v>24.368588748883443</v>
      </c>
      <c r="AK220" s="46">
        <v>127.46474123415639</v>
      </c>
      <c r="AL220" s="216">
        <v>24.091963079737475</v>
      </c>
      <c r="AM220" s="216"/>
      <c r="AN220" s="46">
        <v>137.62901307007894</v>
      </c>
      <c r="AO220" s="216">
        <v>24.243466694311124</v>
      </c>
      <c r="AP220" s="50">
        <v>0.51535716492725214</v>
      </c>
      <c r="AQ220" s="222">
        <v>0.51535716492725214</v>
      </c>
      <c r="AR220" s="50">
        <v>9.2197348459669399</v>
      </c>
      <c r="AS220" s="222">
        <v>9.2197348459669399</v>
      </c>
      <c r="AT220" s="50">
        <v>14.005942622570728</v>
      </c>
      <c r="AU220" s="222">
        <v>14.005942622570728</v>
      </c>
      <c r="AV220" s="41">
        <v>41287</v>
      </c>
    </row>
    <row r="221" spans="1:48" s="3" customFormat="1" ht="10.5" x14ac:dyDescent="0.25">
      <c r="A221" s="31"/>
      <c r="B221" s="18" t="s">
        <v>8</v>
      </c>
      <c r="C221" s="46">
        <v>141.95775526081255</v>
      </c>
      <c r="D221" s="216">
        <v>17.52291946492382</v>
      </c>
      <c r="E221" s="46">
        <v>142.34660990487671</v>
      </c>
      <c r="F221" s="216">
        <v>22.370199822911417</v>
      </c>
      <c r="G221" s="46">
        <v>137.90750918787717</v>
      </c>
      <c r="H221" s="216">
        <v>22.159006442838205</v>
      </c>
      <c r="I221" s="46">
        <v>137.85159502186318</v>
      </c>
      <c r="J221" s="216">
        <v>15.996493462089035</v>
      </c>
      <c r="K221" s="46">
        <v>139.86320233918065</v>
      </c>
      <c r="L221" s="216">
        <v>13.51093565439977</v>
      </c>
      <c r="M221" s="216"/>
      <c r="N221" s="216"/>
      <c r="O221" s="216"/>
      <c r="P221" s="216"/>
      <c r="Q221" s="46">
        <v>139.61215731163918</v>
      </c>
      <c r="R221" s="216">
        <v>13.668377533691435</v>
      </c>
      <c r="S221" s="46">
        <v>120.95833106750567</v>
      </c>
      <c r="T221" s="216">
        <v>24.606444830728027</v>
      </c>
      <c r="U221" s="46">
        <v>143.03945068739489</v>
      </c>
      <c r="V221" s="216">
        <v>24.092795020676018</v>
      </c>
      <c r="W221" s="46">
        <v>156.70259125942582</v>
      </c>
      <c r="X221" s="216">
        <v>24.353093908590235</v>
      </c>
      <c r="Y221" s="46">
        <v>133.27858619295574</v>
      </c>
      <c r="Z221" s="216">
        <v>24.801006196231771</v>
      </c>
      <c r="AA221" s="46">
        <v>135.28612885199095</v>
      </c>
      <c r="AB221" s="216">
        <v>23.814513150247848</v>
      </c>
      <c r="AC221" s="46">
        <v>144.90596527337453</v>
      </c>
      <c r="AD221" s="216">
        <v>19.651265511658622</v>
      </c>
      <c r="AE221" s="46">
        <v>114.34683862841734</v>
      </c>
      <c r="AF221" s="216">
        <v>46.828292695368056</v>
      </c>
      <c r="AG221" s="46">
        <v>124.06084427969732</v>
      </c>
      <c r="AH221" s="216">
        <v>32.890827736841821</v>
      </c>
      <c r="AI221" s="46">
        <v>130.49900192786643</v>
      </c>
      <c r="AJ221" s="216">
        <v>24.582277725702454</v>
      </c>
      <c r="AK221" s="46">
        <v>128.62023691912589</v>
      </c>
      <c r="AL221" s="216">
        <v>24.310361980575014</v>
      </c>
      <c r="AM221" s="216"/>
      <c r="AN221" s="46">
        <v>138.90590530707047</v>
      </c>
      <c r="AO221" s="216">
        <v>24.468392338469933</v>
      </c>
      <c r="AP221" s="50">
        <v>0.85716742189063666</v>
      </c>
      <c r="AQ221" s="222">
        <v>0.85716742189063666</v>
      </c>
      <c r="AR221" s="50">
        <v>9.8497729232185094</v>
      </c>
      <c r="AS221" s="222">
        <v>9.8497729232185094</v>
      </c>
      <c r="AT221" s="50">
        <v>13.702565530110618</v>
      </c>
      <c r="AU221" s="222">
        <v>13.702565530110618</v>
      </c>
      <c r="AV221" s="41" t="s">
        <v>8</v>
      </c>
    </row>
    <row r="222" spans="1:48" s="3" customFormat="1" ht="10.5" x14ac:dyDescent="0.25">
      <c r="A222" s="31"/>
      <c r="B222" s="18" t="s">
        <v>9</v>
      </c>
      <c r="C222" s="46">
        <v>142.83514953059992</v>
      </c>
      <c r="D222" s="216">
        <v>17.631222876035267</v>
      </c>
      <c r="E222" s="46">
        <v>141.98512077520479</v>
      </c>
      <c r="F222" s="216">
        <v>22.313390714004818</v>
      </c>
      <c r="G222" s="46">
        <v>139.30245885004763</v>
      </c>
      <c r="H222" s="216">
        <v>22.383147236428776</v>
      </c>
      <c r="I222" s="46">
        <v>138.47222886861456</v>
      </c>
      <c r="J222" s="216">
        <v>16.068512688782313</v>
      </c>
      <c r="K222" s="46">
        <v>140.72291364545424</v>
      </c>
      <c r="L222" s="216">
        <v>13.593984690501873</v>
      </c>
      <c r="M222" s="216"/>
      <c r="N222" s="216"/>
      <c r="O222" s="216"/>
      <c r="P222" s="216"/>
      <c r="Q222" s="46">
        <v>140.47488663369199</v>
      </c>
      <c r="R222" s="216">
        <v>13.752840880653988</v>
      </c>
      <c r="S222" s="46">
        <v>121.68061517682685</v>
      </c>
      <c r="T222" s="216">
        <v>24.753378439444933</v>
      </c>
      <c r="U222" s="46">
        <v>143.9531944158056</v>
      </c>
      <c r="V222" s="216">
        <v>24.246701095148712</v>
      </c>
      <c r="W222" s="46">
        <v>157.54626569451605</v>
      </c>
      <c r="X222" s="216">
        <v>24.48420905212998</v>
      </c>
      <c r="Y222" s="46">
        <v>134.22705488002185</v>
      </c>
      <c r="Z222" s="216">
        <v>24.977500999011287</v>
      </c>
      <c r="AA222" s="46">
        <v>136.28605695770383</v>
      </c>
      <c r="AB222" s="216">
        <v>23.990531203427963</v>
      </c>
      <c r="AC222" s="46">
        <v>145.87135492624279</v>
      </c>
      <c r="AD222" s="216">
        <v>19.782185783677317</v>
      </c>
      <c r="AE222" s="46">
        <v>114.89427874234138</v>
      </c>
      <c r="AF222" s="216">
        <v>47.052485040303161</v>
      </c>
      <c r="AG222" s="46">
        <v>124.84095169693508</v>
      </c>
      <c r="AH222" s="216">
        <v>33.097648662699399</v>
      </c>
      <c r="AI222" s="46">
        <v>131.49301402408128</v>
      </c>
      <c r="AJ222" s="216">
        <v>24.769521160907939</v>
      </c>
      <c r="AK222" s="46">
        <v>129.110479058512</v>
      </c>
      <c r="AL222" s="216">
        <v>24.403022079421682</v>
      </c>
      <c r="AM222" s="216"/>
      <c r="AN222" s="46">
        <v>140.03978735413841</v>
      </c>
      <c r="AO222" s="216">
        <v>24.66812661709454</v>
      </c>
      <c r="AP222" s="50">
        <v>0.6180671624282752</v>
      </c>
      <c r="AQ222" s="222">
        <v>0.6180671624282752</v>
      </c>
      <c r="AR222" s="50">
        <v>9.2528865993190692</v>
      </c>
      <c r="AS222" s="222">
        <v>9.2528865993190834</v>
      </c>
      <c r="AT222" s="50">
        <v>13.302427234551772</v>
      </c>
      <c r="AU222" s="222">
        <v>13.302427234551772</v>
      </c>
      <c r="AV222" s="41" t="s">
        <v>9</v>
      </c>
    </row>
    <row r="223" spans="1:48" s="3" customFormat="1" ht="10.5" x14ac:dyDescent="0.25">
      <c r="A223" s="31"/>
      <c r="B223" s="18" t="s">
        <v>10</v>
      </c>
      <c r="C223" s="46">
        <v>143.72339790640603</v>
      </c>
      <c r="D223" s="216">
        <v>17.740866091550359</v>
      </c>
      <c r="E223" s="46">
        <v>142.58324569769658</v>
      </c>
      <c r="F223" s="216">
        <v>22.407387852708339</v>
      </c>
      <c r="G223" s="46">
        <v>140.13403021155327</v>
      </c>
      <c r="H223" s="216">
        <v>22.516764290828473</v>
      </c>
      <c r="I223" s="46">
        <v>138.60017425906466</v>
      </c>
      <c r="J223" s="216">
        <v>16.083359652297787</v>
      </c>
      <c r="K223" s="46">
        <v>141.96859624423467</v>
      </c>
      <c r="L223" s="216">
        <v>13.714318968256453</v>
      </c>
      <c r="M223" s="216"/>
      <c r="N223" s="216"/>
      <c r="O223" s="216"/>
      <c r="P223" s="216"/>
      <c r="Q223" s="46">
        <v>141.7047298637531</v>
      </c>
      <c r="R223" s="216">
        <v>13.873245592531672</v>
      </c>
      <c r="S223" s="46">
        <v>122.46882388792878</v>
      </c>
      <c r="T223" s="216">
        <v>24.913723030790234</v>
      </c>
      <c r="U223" s="46">
        <v>144.73185496338402</v>
      </c>
      <c r="V223" s="216">
        <v>24.377854485862535</v>
      </c>
      <c r="W223" s="46">
        <v>158.31921064968384</v>
      </c>
      <c r="X223" s="216">
        <v>24.604332152380501</v>
      </c>
      <c r="Y223" s="46">
        <v>134.64371974708001</v>
      </c>
      <c r="Z223" s="216">
        <v>25.05503564463471</v>
      </c>
      <c r="AA223" s="46">
        <v>136.68770814961135</v>
      </c>
      <c r="AB223" s="216">
        <v>24.061234147422756</v>
      </c>
      <c r="AC223" s="46">
        <v>146.26981456827892</v>
      </c>
      <c r="AD223" s="216">
        <v>19.836222456402005</v>
      </c>
      <c r="AE223" s="46">
        <v>114.9562774567415</v>
      </c>
      <c r="AF223" s="216">
        <v>47.077875282652577</v>
      </c>
      <c r="AG223" s="46">
        <v>125.37841282370002</v>
      </c>
      <c r="AH223" s="216">
        <v>33.240139562534161</v>
      </c>
      <c r="AI223" s="46">
        <v>131.60369672756158</v>
      </c>
      <c r="AJ223" s="216">
        <v>24.790370615050801</v>
      </c>
      <c r="AK223" s="46">
        <v>129.26058146452147</v>
      </c>
      <c r="AL223" s="216">
        <v>24.431392761296102</v>
      </c>
      <c r="AM223" s="216"/>
      <c r="AN223" s="46">
        <v>140.29605020076502</v>
      </c>
      <c r="AO223" s="216">
        <v>24.713267533596049</v>
      </c>
      <c r="AP223" s="50">
        <v>0.62186960193284335</v>
      </c>
      <c r="AQ223" s="222">
        <v>0.62186960193284335</v>
      </c>
      <c r="AR223" s="50">
        <v>9.6566168794886948</v>
      </c>
      <c r="AS223" s="222">
        <v>9.6566168794886948</v>
      </c>
      <c r="AT223" s="50">
        <v>12.965807367702581</v>
      </c>
      <c r="AU223" s="222">
        <v>12.965807367702581</v>
      </c>
      <c r="AV223" s="41" t="s">
        <v>10</v>
      </c>
    </row>
    <row r="224" spans="1:48" s="3" customFormat="1" ht="10.5" x14ac:dyDescent="0.25">
      <c r="A224" s="31"/>
      <c r="B224" s="18" t="s">
        <v>11</v>
      </c>
      <c r="C224" s="46">
        <v>144.52539621844747</v>
      </c>
      <c r="D224" s="216">
        <v>17.839862809320987</v>
      </c>
      <c r="E224" s="46">
        <v>142.68065632880425</v>
      </c>
      <c r="F224" s="216">
        <v>22.422696227696761</v>
      </c>
      <c r="G224" s="46">
        <v>138.72099824069431</v>
      </c>
      <c r="H224" s="216">
        <v>22.289718028223998</v>
      </c>
      <c r="I224" s="46">
        <v>139.02974854683049</v>
      </c>
      <c r="J224" s="216">
        <v>16.133208058365472</v>
      </c>
      <c r="K224" s="46">
        <v>142.7250444868456</v>
      </c>
      <c r="L224" s="216">
        <v>13.787392681433811</v>
      </c>
      <c r="M224" s="216"/>
      <c r="N224" s="216"/>
      <c r="O224" s="216"/>
      <c r="P224" s="216"/>
      <c r="Q224" s="46">
        <v>142.45612440123205</v>
      </c>
      <c r="R224" s="216">
        <v>13.946808987101175</v>
      </c>
      <c r="S224" s="46">
        <v>122.90708633522823</v>
      </c>
      <c r="T224" s="216">
        <v>25.002878367472544</v>
      </c>
      <c r="U224" s="46">
        <v>145.81197808384391</v>
      </c>
      <c r="V224" s="216">
        <v>24.559784609428274</v>
      </c>
      <c r="W224" s="46">
        <v>158.84478892834966</v>
      </c>
      <c r="X224" s="216">
        <v>24.686012085518772</v>
      </c>
      <c r="Y224" s="46">
        <v>135.61833735631777</v>
      </c>
      <c r="Z224" s="216">
        <v>25.236396342223951</v>
      </c>
      <c r="AA224" s="46">
        <v>137.80249748757302</v>
      </c>
      <c r="AB224" s="216">
        <v>24.25747130472725</v>
      </c>
      <c r="AC224" s="46">
        <v>147.31762681833087</v>
      </c>
      <c r="AD224" s="216">
        <v>19.978320379653773</v>
      </c>
      <c r="AE224" s="46">
        <v>115.49796654069637</v>
      </c>
      <c r="AF224" s="216">
        <v>47.299712416740341</v>
      </c>
      <c r="AG224" s="46">
        <v>126.34757901949067</v>
      </c>
      <c r="AH224" s="216">
        <v>33.497083472429324</v>
      </c>
      <c r="AI224" s="46">
        <v>132.80840560773157</v>
      </c>
      <c r="AJ224" s="216">
        <v>25.017303295251132</v>
      </c>
      <c r="AK224" s="46">
        <v>130.42819930715362</v>
      </c>
      <c r="AL224" s="216">
        <v>24.652082857110603</v>
      </c>
      <c r="AM224" s="216"/>
      <c r="AN224" s="46">
        <v>141.55945880067139</v>
      </c>
      <c r="AO224" s="216">
        <v>24.935818023713569</v>
      </c>
      <c r="AP224" s="50">
        <v>0.55801513443461204</v>
      </c>
      <c r="AQ224" s="222">
        <v>0.55801513443461204</v>
      </c>
      <c r="AR224" s="50">
        <v>9.3854886249744141</v>
      </c>
      <c r="AS224" s="222">
        <v>9.3854886249743856</v>
      </c>
      <c r="AT224" s="50">
        <v>12.556866053914192</v>
      </c>
      <c r="AU224" s="222">
        <v>12.556866053914177</v>
      </c>
      <c r="AV224" s="41" t="s">
        <v>11</v>
      </c>
    </row>
    <row r="225" spans="1:48" s="3" customFormat="1" ht="10.5" x14ac:dyDescent="0.25">
      <c r="A225" s="31"/>
      <c r="B225" s="18" t="s">
        <v>12</v>
      </c>
      <c r="C225" s="46">
        <v>145.47000962023552</v>
      </c>
      <c r="D225" s="216">
        <v>17.956463586324038</v>
      </c>
      <c r="E225" s="46">
        <v>143.13318126486078</v>
      </c>
      <c r="F225" s="216">
        <v>22.493811888626091</v>
      </c>
      <c r="G225" s="46">
        <v>139.08587131186667</v>
      </c>
      <c r="H225" s="216">
        <v>22.348345907028708</v>
      </c>
      <c r="I225" s="46">
        <v>140.38251754683384</v>
      </c>
      <c r="J225" s="216">
        <v>16.290185280579244</v>
      </c>
      <c r="K225" s="46">
        <v>143.8915257092543</v>
      </c>
      <c r="L225" s="216">
        <v>13.900076021114604</v>
      </c>
      <c r="M225" s="216"/>
      <c r="N225" s="216"/>
      <c r="O225" s="216"/>
      <c r="P225" s="216"/>
      <c r="Q225" s="46">
        <v>143.59281010562538</v>
      </c>
      <c r="R225" s="216">
        <v>14.05809334545485</v>
      </c>
      <c r="S225" s="46">
        <v>123.64903590705083</v>
      </c>
      <c r="T225" s="216">
        <v>25.15381250359291</v>
      </c>
      <c r="U225" s="46">
        <v>146.53347350442496</v>
      </c>
      <c r="V225" s="216">
        <v>24.681309413899207</v>
      </c>
      <c r="W225" s="46">
        <v>159.89769534275931</v>
      </c>
      <c r="X225" s="216">
        <v>24.849643896460716</v>
      </c>
      <c r="Y225" s="46">
        <v>135.90745830257183</v>
      </c>
      <c r="Z225" s="216">
        <v>25.290197110857001</v>
      </c>
      <c r="AA225" s="46">
        <v>138.61665122054779</v>
      </c>
      <c r="AB225" s="216">
        <v>24.400787363400664</v>
      </c>
      <c r="AC225" s="46">
        <v>148.13305808399909</v>
      </c>
      <c r="AD225" s="216">
        <v>20.088904207434247</v>
      </c>
      <c r="AE225" s="46">
        <v>115.68604208127708</v>
      </c>
      <c r="AF225" s="216">
        <v>47.376734716340366</v>
      </c>
      <c r="AG225" s="46">
        <v>126.63371530523</v>
      </c>
      <c r="AH225" s="216">
        <v>33.572943501741186</v>
      </c>
      <c r="AI225" s="46">
        <v>132.9572464550661</v>
      </c>
      <c r="AJ225" s="216">
        <v>25.045340651798337</v>
      </c>
      <c r="AK225" s="46">
        <v>131.29080777632731</v>
      </c>
      <c r="AL225" s="216">
        <v>24.815123484584397</v>
      </c>
      <c r="AM225" s="216"/>
      <c r="AN225" s="46">
        <v>142.11857143464277</v>
      </c>
      <c r="AO225" s="216">
        <v>25.03430618560391</v>
      </c>
      <c r="AP225" s="50">
        <v>0.65359682554357335</v>
      </c>
      <c r="AQ225" s="222">
        <v>0.65359682554357335</v>
      </c>
      <c r="AR225" s="50">
        <v>8.4414880340881098</v>
      </c>
      <c r="AS225" s="222">
        <v>8.4414880340881098</v>
      </c>
      <c r="AT225" s="50">
        <v>11.999011353013046</v>
      </c>
      <c r="AU225" s="222">
        <v>11.999011353013046</v>
      </c>
      <c r="AV225" s="41" t="s">
        <v>12</v>
      </c>
    </row>
    <row r="226" spans="1:48" s="3" customFormat="1" ht="10.5" x14ac:dyDescent="0.25">
      <c r="A226" s="31"/>
      <c r="B226" s="18" t="s">
        <v>13</v>
      </c>
      <c r="C226" s="46">
        <v>146.34793456768165</v>
      </c>
      <c r="D226" s="216">
        <v>18.064832502992818</v>
      </c>
      <c r="E226" s="46">
        <v>145.40462060523353</v>
      </c>
      <c r="F226" s="216">
        <v>22.850775443737913</v>
      </c>
      <c r="G226" s="46">
        <v>142.89695782453984</v>
      </c>
      <c r="H226" s="216">
        <v>22.960712057979119</v>
      </c>
      <c r="I226" s="46">
        <v>141.45177062498405</v>
      </c>
      <c r="J226" s="216">
        <v>16.414262915453442</v>
      </c>
      <c r="K226" s="46">
        <v>144.96065478070963</v>
      </c>
      <c r="L226" s="216">
        <v>14.003355038390721</v>
      </c>
      <c r="M226" s="216"/>
      <c r="N226" s="216"/>
      <c r="O226" s="216"/>
      <c r="P226" s="216"/>
      <c r="Q226" s="46">
        <v>144.66534563641108</v>
      </c>
      <c r="R226" s="216">
        <v>14.163097242216889</v>
      </c>
      <c r="S226" s="46">
        <v>123.94301513450887</v>
      </c>
      <c r="T226" s="216">
        <v>25.213616434235679</v>
      </c>
      <c r="U226" s="46">
        <v>147.16290313040309</v>
      </c>
      <c r="V226" s="216">
        <v>24.787327151563577</v>
      </c>
      <c r="W226" s="46">
        <v>160.79586585680252</v>
      </c>
      <c r="X226" s="216">
        <v>24.989228256225449</v>
      </c>
      <c r="Y226" s="46">
        <v>136.54721707799996</v>
      </c>
      <c r="Z226" s="216">
        <v>25.409245952885648</v>
      </c>
      <c r="AA226" s="46">
        <v>139.23605115884936</v>
      </c>
      <c r="AB226" s="216">
        <v>24.509820773559685</v>
      </c>
      <c r="AC226" s="46">
        <v>148.91916251483181</v>
      </c>
      <c r="AD226" s="216">
        <v>20.195510908276699</v>
      </c>
      <c r="AE226" s="46">
        <v>116.08278261911222</v>
      </c>
      <c r="AF226" s="216">
        <v>47.539211285458599</v>
      </c>
      <c r="AG226" s="46">
        <v>127.17561711563532</v>
      </c>
      <c r="AH226" s="216">
        <v>33.716611709061624</v>
      </c>
      <c r="AI226" s="46">
        <v>133.15873657074198</v>
      </c>
      <c r="AJ226" s="216">
        <v>25.083295623938785</v>
      </c>
      <c r="AK226" s="46">
        <v>131.74896759009141</v>
      </c>
      <c r="AL226" s="216">
        <v>24.901719740230867</v>
      </c>
      <c r="AM226" s="216"/>
      <c r="AN226" s="46">
        <v>142.41285591546824</v>
      </c>
      <c r="AO226" s="216">
        <v>25.08614464502752</v>
      </c>
      <c r="AP226" s="50">
        <v>0.60350923859704153</v>
      </c>
      <c r="AQ226" s="222">
        <v>0.60350923859704153</v>
      </c>
      <c r="AR226" s="50">
        <v>8.8488391514992486</v>
      </c>
      <c r="AS226" s="222">
        <v>8.8488391514992486</v>
      </c>
      <c r="AT226" s="50">
        <v>11.443012104935434</v>
      </c>
      <c r="AU226" s="222">
        <v>11.443012104935477</v>
      </c>
      <c r="AV226" s="41" t="s">
        <v>13</v>
      </c>
    </row>
    <row r="227" spans="1:48" s="3" customFormat="1" ht="10.5" x14ac:dyDescent="0.25">
      <c r="A227" s="31"/>
      <c r="B227" s="18" t="s">
        <v>14</v>
      </c>
      <c r="C227" s="46">
        <v>146.80630879419351</v>
      </c>
      <c r="D227" s="216">
        <v>18.12141310079959</v>
      </c>
      <c r="E227" s="46">
        <v>147.66909717438119</v>
      </c>
      <c r="F227" s="216">
        <v>23.206644778314871</v>
      </c>
      <c r="G227" s="46">
        <v>144.12629539601051</v>
      </c>
      <c r="H227" s="216">
        <v>23.158242267371342</v>
      </c>
      <c r="I227" s="46">
        <v>142.6386867686453</v>
      </c>
      <c r="J227" s="216">
        <v>16.551994338358732</v>
      </c>
      <c r="K227" s="46">
        <v>145.80169118996199</v>
      </c>
      <c r="L227" s="216">
        <v>14.084600059371001</v>
      </c>
      <c r="M227" s="216"/>
      <c r="N227" s="216"/>
      <c r="O227" s="216"/>
      <c r="P227" s="216"/>
      <c r="Q227" s="46">
        <v>145.49385833798522</v>
      </c>
      <c r="R227" s="216">
        <v>14.244210696909061</v>
      </c>
      <c r="S227" s="46">
        <v>124.14866813332864</v>
      </c>
      <c r="T227" s="216">
        <v>25.255452239385043</v>
      </c>
      <c r="U227" s="46">
        <v>147.24753982055901</v>
      </c>
      <c r="V227" s="216">
        <v>24.801582900011685</v>
      </c>
      <c r="W227" s="46">
        <v>160.82369299286054</v>
      </c>
      <c r="X227" s="216">
        <v>24.993552861531469</v>
      </c>
      <c r="Y227" s="46">
        <v>136.65104038338359</v>
      </c>
      <c r="Z227" s="216">
        <v>25.428565803986146</v>
      </c>
      <c r="AA227" s="46">
        <v>139.26339533148774</v>
      </c>
      <c r="AB227" s="216">
        <v>24.514634187650287</v>
      </c>
      <c r="AC227" s="46">
        <v>149.10468829878664</v>
      </c>
      <c r="AD227" s="216">
        <v>20.220670786497564</v>
      </c>
      <c r="AE227" s="46">
        <v>116.23231048959845</v>
      </c>
      <c r="AF227" s="216">
        <v>47.600447214402799</v>
      </c>
      <c r="AG227" s="46">
        <v>127.21611612908282</v>
      </c>
      <c r="AH227" s="216">
        <v>33.727348747669957</v>
      </c>
      <c r="AI227" s="46">
        <v>133.34190589414212</v>
      </c>
      <c r="AJ227" s="216">
        <v>25.117799483065156</v>
      </c>
      <c r="AK227" s="46">
        <v>132.11938893930855</v>
      </c>
      <c r="AL227" s="216">
        <v>24.971732650333525</v>
      </c>
      <c r="AM227" s="216"/>
      <c r="AN227" s="46">
        <v>142.66705454296746</v>
      </c>
      <c r="AO227" s="216">
        <v>25.130921947589293</v>
      </c>
      <c r="AP227" s="50">
        <v>0.31320853817713612</v>
      </c>
      <c r="AQ227" s="222">
        <v>0.31320853817713612</v>
      </c>
      <c r="AR227" s="50">
        <v>8.430526351353123</v>
      </c>
      <c r="AS227" s="222">
        <v>8.4305263513531088</v>
      </c>
      <c r="AT227" s="50">
        <v>10.946160372968535</v>
      </c>
      <c r="AU227" s="222">
        <v>10.946160372968563</v>
      </c>
      <c r="AV227" s="41" t="s">
        <v>14</v>
      </c>
    </row>
    <row r="228" spans="1:48" s="3" customFormat="1" ht="10.5" x14ac:dyDescent="0.25">
      <c r="A228" s="31"/>
      <c r="B228" s="18" t="s">
        <v>15</v>
      </c>
      <c r="C228" s="46">
        <v>147.93563936106335</v>
      </c>
      <c r="D228" s="216">
        <v>18.260814914643287</v>
      </c>
      <c r="E228" s="46">
        <v>147.733458819643</v>
      </c>
      <c r="F228" s="216">
        <v>23.216759405325657</v>
      </c>
      <c r="G228" s="46">
        <v>145.33847974582901</v>
      </c>
      <c r="H228" s="216">
        <v>23.353016293642401</v>
      </c>
      <c r="I228" s="46">
        <v>143.72524677627399</v>
      </c>
      <c r="J228" s="216">
        <v>16.678080293733011</v>
      </c>
      <c r="K228" s="46">
        <v>147.06563366569907</v>
      </c>
      <c r="L228" s="216">
        <v>14.206698260863151</v>
      </c>
      <c r="M228" s="216"/>
      <c r="N228" s="216"/>
      <c r="O228" s="216"/>
      <c r="P228" s="216"/>
      <c r="Q228" s="46">
        <v>146.75269955304813</v>
      </c>
      <c r="R228" s="216">
        <v>14.367454383660805</v>
      </c>
      <c r="S228" s="46">
        <v>125.2896366755173</v>
      </c>
      <c r="T228" s="216">
        <v>25.487558446863162</v>
      </c>
      <c r="U228" s="46">
        <v>148.49083088355252</v>
      </c>
      <c r="V228" s="216">
        <v>25.01099615340291</v>
      </c>
      <c r="W228" s="46">
        <v>161.70059979237118</v>
      </c>
      <c r="X228" s="216">
        <v>25.129832634992326</v>
      </c>
      <c r="Y228" s="46">
        <v>137.61647073171073</v>
      </c>
      <c r="Z228" s="216">
        <v>25.608216899746022</v>
      </c>
      <c r="AA228" s="46">
        <v>140.21016918346069</v>
      </c>
      <c r="AB228" s="216">
        <v>24.681295459869762</v>
      </c>
      <c r="AC228" s="46">
        <v>150.19308951476592</v>
      </c>
      <c r="AD228" s="216">
        <v>20.368273138395708</v>
      </c>
      <c r="AE228" s="46">
        <v>116.80001128267551</v>
      </c>
      <c r="AF228" s="216">
        <v>47.832936885481459</v>
      </c>
      <c r="AG228" s="46">
        <v>128.3953235026847</v>
      </c>
      <c r="AH228" s="216">
        <v>34.039978464292808</v>
      </c>
      <c r="AI228" s="46">
        <v>134.50231331845399</v>
      </c>
      <c r="AJ228" s="216">
        <v>25.336387036670885</v>
      </c>
      <c r="AK228" s="46">
        <v>133.173702952274</v>
      </c>
      <c r="AL228" s="216">
        <v>25.171007320559013</v>
      </c>
      <c r="AM228" s="216"/>
      <c r="AN228" s="46">
        <v>143.71762792023682</v>
      </c>
      <c r="AO228" s="216">
        <v>25.315981333787104</v>
      </c>
      <c r="AP228" s="50">
        <v>0.76926569174425197</v>
      </c>
      <c r="AQ228" s="222">
        <v>0.76926569174425197</v>
      </c>
      <c r="AR228" s="50">
        <v>8.0126778501701494</v>
      </c>
      <c r="AS228" s="222">
        <v>8.0126778501701494</v>
      </c>
      <c r="AT228" s="50">
        <v>10.439702726236362</v>
      </c>
      <c r="AU228" s="222">
        <v>10.439702726236362</v>
      </c>
      <c r="AV228" s="41" t="s">
        <v>15</v>
      </c>
    </row>
    <row r="229" spans="1:48" s="3" customFormat="1" ht="10.5" x14ac:dyDescent="0.25">
      <c r="A229" s="31"/>
      <c r="B229" s="18" t="s">
        <v>16</v>
      </c>
      <c r="C229" s="46">
        <v>149.07076686068521</v>
      </c>
      <c r="D229" s="216">
        <v>18.400932287743121</v>
      </c>
      <c r="E229" s="46">
        <v>148.62318366230224</v>
      </c>
      <c r="F229" s="216">
        <v>23.356582352503647</v>
      </c>
      <c r="G229" s="46">
        <v>145.95812271306889</v>
      </c>
      <c r="H229" s="216">
        <v>23.45258065082778</v>
      </c>
      <c r="I229" s="46">
        <v>144.96100333554756</v>
      </c>
      <c r="J229" s="216">
        <v>16.821479227332716</v>
      </c>
      <c r="K229" s="46">
        <v>148.30613878377397</v>
      </c>
      <c r="L229" s="216">
        <v>14.326532388417432</v>
      </c>
      <c r="M229" s="216"/>
      <c r="N229" s="216"/>
      <c r="O229" s="216"/>
      <c r="P229" s="216"/>
      <c r="Q229" s="46">
        <v>147.99012907115514</v>
      </c>
      <c r="R229" s="216">
        <v>14.488601812011662</v>
      </c>
      <c r="S229" s="46">
        <v>126.15415419172457</v>
      </c>
      <c r="T229" s="216">
        <v>25.663426470008094</v>
      </c>
      <c r="U229" s="46">
        <v>149.81155611603543</v>
      </c>
      <c r="V229" s="216">
        <v>25.233452001435957</v>
      </c>
      <c r="W229" s="46">
        <v>162.59245701311633</v>
      </c>
      <c r="X229" s="216">
        <v>25.26843584809366</v>
      </c>
      <c r="Y229" s="46">
        <v>138.45339272970432</v>
      </c>
      <c r="Z229" s="216">
        <v>25.7639546536561</v>
      </c>
      <c r="AA229" s="46">
        <v>141.35648609316357</v>
      </c>
      <c r="AB229" s="216">
        <v>24.883082437974053</v>
      </c>
      <c r="AC229" s="46">
        <v>151.3541688196801</v>
      </c>
      <c r="AD229" s="216">
        <v>20.525731650596466</v>
      </c>
      <c r="AE229" s="46">
        <v>117.68541397276979</v>
      </c>
      <c r="AF229" s="216">
        <v>48.19553454731745</v>
      </c>
      <c r="AG229" s="46">
        <v>129.46895983443531</v>
      </c>
      <c r="AH229" s="216">
        <v>34.324619342280151</v>
      </c>
      <c r="AI229" s="46">
        <v>135.6065905859256</v>
      </c>
      <c r="AJ229" s="216">
        <v>25.544401274896032</v>
      </c>
      <c r="AK229" s="46">
        <v>134.44195433818626</v>
      </c>
      <c r="AL229" s="216">
        <v>25.410718045810434</v>
      </c>
      <c r="AM229" s="216"/>
      <c r="AN229" s="46">
        <v>144.97514858068399</v>
      </c>
      <c r="AO229" s="216">
        <v>25.537494658404462</v>
      </c>
      <c r="AP229" s="50">
        <v>0.76731172050527618</v>
      </c>
      <c r="AQ229" s="222">
        <v>0.76731172050527618</v>
      </c>
      <c r="AR229" s="50">
        <v>7.8995785141723616</v>
      </c>
      <c r="AS229" s="222">
        <v>7.8995785141723616</v>
      </c>
      <c r="AT229" s="50">
        <v>9.8494585086369</v>
      </c>
      <c r="AU229" s="222">
        <v>9.8494585086368716</v>
      </c>
      <c r="AV229" s="41" t="s">
        <v>16</v>
      </c>
    </row>
    <row r="230" spans="1:48" s="3" customFormat="1" ht="10.5" x14ac:dyDescent="0.25">
      <c r="A230" s="31"/>
      <c r="B230" s="18" t="s">
        <v>17</v>
      </c>
      <c r="C230" s="46">
        <v>150.21502253296458</v>
      </c>
      <c r="D230" s="216">
        <v>18.542176420237297</v>
      </c>
      <c r="E230" s="46">
        <v>149.40410390470703</v>
      </c>
      <c r="F230" s="216">
        <v>23.479306328016836</v>
      </c>
      <c r="G230" s="46">
        <v>146.72869696696267</v>
      </c>
      <c r="H230" s="216">
        <v>23.576396677650916</v>
      </c>
      <c r="I230" s="46">
        <v>145.84327604713263</v>
      </c>
      <c r="J230" s="216">
        <v>16.923859396821591</v>
      </c>
      <c r="K230" s="46">
        <v>149.58304825638291</v>
      </c>
      <c r="L230" s="216">
        <v>14.449883215742796</v>
      </c>
      <c r="M230" s="216"/>
      <c r="N230" s="216"/>
      <c r="O230" s="216"/>
      <c r="P230" s="216"/>
      <c r="Q230" s="46">
        <v>149.25046739028639</v>
      </c>
      <c r="R230" s="216">
        <v>14.611992068976253</v>
      </c>
      <c r="S230" s="46">
        <v>127.04410637681876</v>
      </c>
      <c r="T230" s="216">
        <v>25.844468645038472</v>
      </c>
      <c r="U230" s="46">
        <v>151.04615358724541</v>
      </c>
      <c r="V230" s="216">
        <v>25.441400953029127</v>
      </c>
      <c r="W230" s="46">
        <v>163.78133342800734</v>
      </c>
      <c r="X230" s="216">
        <v>25.453198708393884</v>
      </c>
      <c r="Y230" s="46">
        <v>139.01498178792127</v>
      </c>
      <c r="Z230" s="216">
        <v>25.868457365685249</v>
      </c>
      <c r="AA230" s="46">
        <v>142.04523591409628</v>
      </c>
      <c r="AB230" s="216">
        <v>25.004323557126614</v>
      </c>
      <c r="AC230" s="46">
        <v>152.38133001787324</v>
      </c>
      <c r="AD230" s="216">
        <v>20.665029003820582</v>
      </c>
      <c r="AE230" s="46">
        <v>118.11259807919629</v>
      </c>
      <c r="AF230" s="216">
        <v>48.370478626318665</v>
      </c>
      <c r="AG230" s="46">
        <v>130.34226443719007</v>
      </c>
      <c r="AH230" s="216">
        <v>34.556148568264135</v>
      </c>
      <c r="AI230" s="46">
        <v>136.69466125917447</v>
      </c>
      <c r="AJ230" s="216">
        <v>25.749362654522368</v>
      </c>
      <c r="AK230" s="46">
        <v>135.43479528133503</v>
      </c>
      <c r="AL230" s="216">
        <v>25.598373762323057</v>
      </c>
      <c r="AM230" s="216"/>
      <c r="AN230" s="46">
        <v>145.8539069949822</v>
      </c>
      <c r="AO230" s="216">
        <v>25.69228869400898</v>
      </c>
      <c r="AP230" s="50">
        <v>0.76759226263909852</v>
      </c>
      <c r="AQ230" s="222">
        <v>0.76759226263909852</v>
      </c>
      <c r="AR230" s="50">
        <v>8.0859929943900113</v>
      </c>
      <c r="AS230" s="222">
        <v>8.0859929943900397</v>
      </c>
      <c r="AT230" s="50">
        <v>9.244525161590488</v>
      </c>
      <c r="AU230" s="222">
        <v>9.2445251615905164</v>
      </c>
      <c r="AV230" s="41" t="s">
        <v>17</v>
      </c>
    </row>
    <row r="231" spans="1:48" s="3" customFormat="1" ht="10.5" x14ac:dyDescent="0.25">
      <c r="A231" s="31"/>
      <c r="B231" s="18" t="s">
        <v>6</v>
      </c>
      <c r="C231" s="46">
        <v>151.39535581417678</v>
      </c>
      <c r="D231" s="216">
        <v>18.687873884884091</v>
      </c>
      <c r="E231" s="46">
        <v>150.390995741788</v>
      </c>
      <c r="F231" s="216">
        <v>23.634399361941949</v>
      </c>
      <c r="G231" s="46">
        <v>147.749970806871</v>
      </c>
      <c r="H231" s="216">
        <v>23.740495164612931</v>
      </c>
      <c r="I231" s="46">
        <v>146.71635193023599</v>
      </c>
      <c r="J231" s="216">
        <v>17.025172353365587</v>
      </c>
      <c r="K231" s="46">
        <v>150.99681872224238</v>
      </c>
      <c r="L231" s="216">
        <v>14.586454962098179</v>
      </c>
      <c r="M231" s="216"/>
      <c r="N231" s="216"/>
      <c r="O231" s="216"/>
      <c r="P231" s="216"/>
      <c r="Q231" s="46">
        <v>150.64517001031393</v>
      </c>
      <c r="R231" s="216">
        <v>14.748536925275639</v>
      </c>
      <c r="S231" s="46">
        <v>127.63738131291805</v>
      </c>
      <c r="T231" s="216">
        <v>25.965158033324045</v>
      </c>
      <c r="U231" s="46">
        <v>152.19228833865398</v>
      </c>
      <c r="V231" s="216">
        <v>25.634449720338143</v>
      </c>
      <c r="W231" s="46">
        <v>164.85388228502947</v>
      </c>
      <c r="X231" s="216">
        <v>25.619883144347906</v>
      </c>
      <c r="Y231" s="46">
        <v>139.76265040507789</v>
      </c>
      <c r="Z231" s="216">
        <v>26.007586497652358</v>
      </c>
      <c r="AA231" s="46">
        <v>142.73794434705627</v>
      </c>
      <c r="AB231" s="216">
        <v>25.126261513560131</v>
      </c>
      <c r="AC231" s="46">
        <v>153.42549592169428</v>
      </c>
      <c r="AD231" s="216">
        <v>20.806632431778137</v>
      </c>
      <c r="AE231" s="46">
        <v>118.6512935696157</v>
      </c>
      <c r="AF231" s="216">
        <v>48.591089798447442</v>
      </c>
      <c r="AG231" s="46">
        <v>131.13946437417701</v>
      </c>
      <c r="AH231" s="216">
        <v>34.767501037703596</v>
      </c>
      <c r="AI231" s="46">
        <v>137.72143440719699</v>
      </c>
      <c r="AJ231" s="216">
        <v>25.942777334428772</v>
      </c>
      <c r="AK231" s="46">
        <v>135.89232339712353</v>
      </c>
      <c r="AL231" s="216">
        <v>25.684850621466946</v>
      </c>
      <c r="AM231" s="216"/>
      <c r="AN231" s="46">
        <v>146.76259761760195</v>
      </c>
      <c r="AO231" s="216">
        <v>25.852355313346703</v>
      </c>
      <c r="AP231" s="50">
        <v>0.78576247655468023</v>
      </c>
      <c r="AQ231" s="222">
        <v>0.78576247655468023</v>
      </c>
      <c r="AR231" s="50">
        <v>8.1166589765438317</v>
      </c>
      <c r="AS231" s="222">
        <v>8.1166589765438601</v>
      </c>
      <c r="AT231" s="50">
        <v>8.7502479452090682</v>
      </c>
      <c r="AU231" s="222">
        <v>8.7502479452090824</v>
      </c>
      <c r="AV231" s="41" t="s">
        <v>6</v>
      </c>
    </row>
    <row r="232" spans="1:48" s="3" customFormat="1" ht="10.5" x14ac:dyDescent="0.25">
      <c r="A232" s="31">
        <v>2014</v>
      </c>
      <c r="B232" s="18" t="s">
        <v>7</v>
      </c>
      <c r="C232" s="46">
        <v>152.24217293219186</v>
      </c>
      <c r="D232" s="216">
        <v>18.792402926874328</v>
      </c>
      <c r="E232" s="46">
        <v>150.66584606231908</v>
      </c>
      <c r="F232" s="216">
        <v>23.677592920227461</v>
      </c>
      <c r="G232" s="46">
        <v>147.64203749535372</v>
      </c>
      <c r="H232" s="216">
        <v>23.723152418308594</v>
      </c>
      <c r="I232" s="46">
        <v>147.71252302375362</v>
      </c>
      <c r="J232" s="216">
        <v>17.140769451694766</v>
      </c>
      <c r="K232" s="46">
        <v>152.2780925250978</v>
      </c>
      <c r="L232" s="216">
        <v>14.710227388415621</v>
      </c>
      <c r="M232" s="216"/>
      <c r="N232" s="216"/>
      <c r="O232" s="216"/>
      <c r="P232" s="216"/>
      <c r="Q232" s="46">
        <v>151.91805198665713</v>
      </c>
      <c r="R232" s="216">
        <v>14.873155237487907</v>
      </c>
      <c r="S232" s="46">
        <v>128.38874366453032</v>
      </c>
      <c r="T232" s="216">
        <v>26.118007002796972</v>
      </c>
      <c r="U232" s="46">
        <v>153.02978521336112</v>
      </c>
      <c r="V232" s="216">
        <v>25.775513185248066</v>
      </c>
      <c r="W232" s="46">
        <v>165.18620053555986</v>
      </c>
      <c r="X232" s="216">
        <v>25.671528605330149</v>
      </c>
      <c r="Y232" s="46">
        <v>140.73073970555004</v>
      </c>
      <c r="Z232" s="216">
        <v>26.187732381738758</v>
      </c>
      <c r="AA232" s="46">
        <v>143.38279056159195</v>
      </c>
      <c r="AB232" s="216">
        <v>25.239774249760515</v>
      </c>
      <c r="AC232" s="46">
        <v>153.63570718744512</v>
      </c>
      <c r="AD232" s="216">
        <v>20.835140004872304</v>
      </c>
      <c r="AE232" s="46">
        <v>118.65548579204565</v>
      </c>
      <c r="AF232" s="216">
        <v>48.592806633135211</v>
      </c>
      <c r="AG232" s="46">
        <v>131.73504471676554</v>
      </c>
      <c r="AH232" s="216">
        <v>34.92540041816698</v>
      </c>
      <c r="AI232" s="46">
        <v>137.7555734083638</v>
      </c>
      <c r="AJ232" s="216">
        <v>25.949208145358842</v>
      </c>
      <c r="AK232" s="46">
        <v>136.10001753776595</v>
      </c>
      <c r="AL232" s="216">
        <v>25.724106650387469</v>
      </c>
      <c r="AM232" s="216"/>
      <c r="AN232" s="46">
        <v>147.05876097628197</v>
      </c>
      <c r="AO232" s="216">
        <v>25.904524738688572</v>
      </c>
      <c r="AP232" s="50">
        <v>0.55934154219001186</v>
      </c>
      <c r="AQ232" s="222">
        <v>0.55934154219001186</v>
      </c>
      <c r="AR232" s="50">
        <v>8.1639695970394826</v>
      </c>
      <c r="AS232" s="222">
        <v>8.1639695970394826</v>
      </c>
      <c r="AT232" s="50">
        <v>8.6620728487790046</v>
      </c>
      <c r="AU232" s="222">
        <v>8.6620728487790188</v>
      </c>
      <c r="AV232" s="41">
        <v>41652</v>
      </c>
    </row>
    <row r="233" spans="1:48" s="3" customFormat="1" ht="10.5" x14ac:dyDescent="0.25">
      <c r="A233" s="31"/>
      <c r="B233" s="18" t="s">
        <v>8</v>
      </c>
      <c r="C233" s="46">
        <v>153.01800170445628</v>
      </c>
      <c r="D233" s="216">
        <v>18.888169340410403</v>
      </c>
      <c r="E233" s="46">
        <v>151.55540411941044</v>
      </c>
      <c r="F233" s="216">
        <v>23.817389656549544</v>
      </c>
      <c r="G233" s="46">
        <v>148.85753021028046</v>
      </c>
      <c r="H233" s="216">
        <v>23.918458033353755</v>
      </c>
      <c r="I233" s="46">
        <v>148.58267266574529</v>
      </c>
      <c r="J233" s="216">
        <v>17.241742843094055</v>
      </c>
      <c r="K233" s="46">
        <v>153.20889273942018</v>
      </c>
      <c r="L233" s="216">
        <v>14.800143689433192</v>
      </c>
      <c r="M233" s="216"/>
      <c r="N233" s="216"/>
      <c r="O233" s="216"/>
      <c r="P233" s="216"/>
      <c r="Q233" s="46">
        <v>152.83839015381088</v>
      </c>
      <c r="R233" s="216">
        <v>14.963258633707502</v>
      </c>
      <c r="S233" s="46">
        <v>128.90431151148124</v>
      </c>
      <c r="T233" s="216">
        <v>26.222888507613824</v>
      </c>
      <c r="U233" s="46">
        <v>153.63859218965942</v>
      </c>
      <c r="V233" s="216">
        <v>25.878057354822431</v>
      </c>
      <c r="W233" s="46">
        <v>165.8497030728328</v>
      </c>
      <c r="X233" s="216">
        <v>25.774643298386152</v>
      </c>
      <c r="Y233" s="46">
        <v>141.08534899451513</v>
      </c>
      <c r="Z233" s="216">
        <v>26.25371948007226</v>
      </c>
      <c r="AA233" s="46">
        <v>144.38689319845585</v>
      </c>
      <c r="AB233" s="216">
        <v>25.41652714861798</v>
      </c>
      <c r="AC233" s="46">
        <v>154.38880438775234</v>
      </c>
      <c r="AD233" s="216">
        <v>20.93727046590201</v>
      </c>
      <c r="AE233" s="46">
        <v>119.17951148883655</v>
      </c>
      <c r="AF233" s="216">
        <v>48.80741010624881</v>
      </c>
      <c r="AG233" s="46">
        <v>132.42473387163346</v>
      </c>
      <c r="AH233" s="216">
        <v>35.108249787897101</v>
      </c>
      <c r="AI233" s="46">
        <v>138.42404351583031</v>
      </c>
      <c r="AJ233" s="216">
        <v>26.075128785289518</v>
      </c>
      <c r="AK233" s="46">
        <v>136.4885175217392</v>
      </c>
      <c r="AL233" s="216">
        <v>25.797536582302271</v>
      </c>
      <c r="AM233" s="216"/>
      <c r="AN233" s="46">
        <v>147.49280399407715</v>
      </c>
      <c r="AO233" s="216">
        <v>25.98098178223692</v>
      </c>
      <c r="AP233" s="50">
        <v>0.50960174656069057</v>
      </c>
      <c r="AQ233" s="222">
        <v>0.50960174656069057</v>
      </c>
      <c r="AR233" s="50">
        <v>7.7912238210045217</v>
      </c>
      <c r="AS233" s="222">
        <v>7.7912238210045217</v>
      </c>
      <c r="AT233" s="50">
        <v>8.4925615546890896</v>
      </c>
      <c r="AU233" s="222">
        <v>8.492561554689118</v>
      </c>
      <c r="AV233" s="41" t="s">
        <v>8</v>
      </c>
    </row>
    <row r="234" spans="1:48" s="3" customFormat="1" ht="10.5" x14ac:dyDescent="0.25">
      <c r="A234" s="31"/>
      <c r="B234" s="18" t="s">
        <v>9</v>
      </c>
      <c r="C234" s="46">
        <v>154.17245867532054</v>
      </c>
      <c r="D234" s="216">
        <v>19.03067269634899</v>
      </c>
      <c r="E234" s="46">
        <v>152.07044157565699</v>
      </c>
      <c r="F234" s="216">
        <v>23.898329348897811</v>
      </c>
      <c r="G234" s="46">
        <v>149.695709703587</v>
      </c>
      <c r="H234" s="216">
        <v>24.053136883706504</v>
      </c>
      <c r="I234" s="46">
        <v>149.75439972444701</v>
      </c>
      <c r="J234" s="216">
        <v>17.377711703163481</v>
      </c>
      <c r="K234" s="46">
        <v>154.72819753703806</v>
      </c>
      <c r="L234" s="216">
        <v>14.946910165652259</v>
      </c>
      <c r="M234" s="216"/>
      <c r="N234" s="216"/>
      <c r="O234" s="216"/>
      <c r="P234" s="216"/>
      <c r="Q234" s="46">
        <v>154.35158199890557</v>
      </c>
      <c r="R234" s="216">
        <v>15.111403879923342</v>
      </c>
      <c r="S234" s="46">
        <v>129.59790986952981</v>
      </c>
      <c r="T234" s="216">
        <v>26.363986599670675</v>
      </c>
      <c r="U234" s="46">
        <v>154.08583280464126</v>
      </c>
      <c r="V234" s="216">
        <v>25.953388156289414</v>
      </c>
      <c r="W234" s="46">
        <v>166.67606247054232</v>
      </c>
      <c r="X234" s="216">
        <v>25.90306751813214</v>
      </c>
      <c r="Y234" s="46">
        <v>142.09579000964564</v>
      </c>
      <c r="Z234" s="216">
        <v>26.441746338647256</v>
      </c>
      <c r="AA234" s="46">
        <v>145.21263821298103</v>
      </c>
      <c r="AB234" s="216">
        <v>25.561883628798412</v>
      </c>
      <c r="AC234" s="46">
        <v>155.30726482832344</v>
      </c>
      <c r="AD234" s="216">
        <v>21.061826483630934</v>
      </c>
      <c r="AE234" s="46">
        <v>119.85933981141712</v>
      </c>
      <c r="AF234" s="216">
        <v>49.085819199620033</v>
      </c>
      <c r="AG234" s="46">
        <v>133.57297164887834</v>
      </c>
      <c r="AH234" s="216">
        <v>35.412668890891027</v>
      </c>
      <c r="AI234" s="46">
        <v>139.243076723374</v>
      </c>
      <c r="AJ234" s="216">
        <v>26.229411204901748</v>
      </c>
      <c r="AK234" s="46">
        <v>137.3865729457055</v>
      </c>
      <c r="AL234" s="216">
        <v>25.967276997638056</v>
      </c>
      <c r="AM234" s="216"/>
      <c r="AN234" s="46">
        <v>148.31310843396886</v>
      </c>
      <c r="AO234" s="216">
        <v>26.125479100964217</v>
      </c>
      <c r="AP234" s="50">
        <v>0.7544582715790682</v>
      </c>
      <c r="AQ234" s="222">
        <v>0.7544582715790682</v>
      </c>
      <c r="AR234" s="50">
        <v>7.9373383806286455</v>
      </c>
      <c r="AS234" s="222">
        <v>7.9373383806286455</v>
      </c>
      <c r="AT234" s="50">
        <v>8.3840459901615532</v>
      </c>
      <c r="AU234" s="222">
        <v>8.3840459901615532</v>
      </c>
      <c r="AV234" s="41" t="s">
        <v>9</v>
      </c>
    </row>
    <row r="235" spans="1:48" s="3" customFormat="1" ht="10.5" x14ac:dyDescent="0.25">
      <c r="A235" s="31"/>
      <c r="B235" s="18" t="s">
        <v>10</v>
      </c>
      <c r="C235" s="46">
        <v>155.14488805118685</v>
      </c>
      <c r="D235" s="216">
        <v>19.150707009425616</v>
      </c>
      <c r="E235" s="46">
        <v>152.63156532221001</v>
      </c>
      <c r="F235" s="216">
        <v>23.98651164100972</v>
      </c>
      <c r="G235" s="46">
        <v>150.005549671501</v>
      </c>
      <c r="H235" s="216">
        <v>24.102922032359299</v>
      </c>
      <c r="I235" s="46">
        <v>150.66079978624401</v>
      </c>
      <c r="J235" s="216">
        <v>17.48289164439139</v>
      </c>
      <c r="K235" s="46">
        <v>156.06580222379583</v>
      </c>
      <c r="L235" s="216">
        <v>15.076124215892442</v>
      </c>
      <c r="M235" s="216"/>
      <c r="N235" s="216"/>
      <c r="O235" s="216"/>
      <c r="P235" s="216"/>
      <c r="Q235" s="46">
        <v>155.681668871695</v>
      </c>
      <c r="R235" s="216">
        <v>15.241622693814396</v>
      </c>
      <c r="S235" s="46">
        <v>130.45657274142013</v>
      </c>
      <c r="T235" s="216">
        <v>26.538663617771824</v>
      </c>
      <c r="U235" s="46">
        <v>154.70567555848089</v>
      </c>
      <c r="V235" s="216">
        <v>26.05779113282172</v>
      </c>
      <c r="W235" s="46">
        <v>167.39821418307164</v>
      </c>
      <c r="X235" s="216">
        <v>26.015296858630794</v>
      </c>
      <c r="Y235" s="46">
        <v>142.67612683490998</v>
      </c>
      <c r="Z235" s="216">
        <v>26.549737709282333</v>
      </c>
      <c r="AA235" s="46">
        <v>145.52023454178678</v>
      </c>
      <c r="AB235" s="216">
        <v>25.616030028576962</v>
      </c>
      <c r="AC235" s="46">
        <v>155.67299073075941</v>
      </c>
      <c r="AD235" s="216">
        <v>21.111424005718458</v>
      </c>
      <c r="AE235" s="46">
        <v>120.20528637017833</v>
      </c>
      <c r="AF235" s="216">
        <v>49.227494185172276</v>
      </c>
      <c r="AG235" s="46">
        <v>134.46303087093384</v>
      </c>
      <c r="AH235" s="216">
        <v>35.648640076789249</v>
      </c>
      <c r="AI235" s="46">
        <v>139.756957557303</v>
      </c>
      <c r="AJ235" s="216">
        <v>26.326211649280168</v>
      </c>
      <c r="AK235" s="46">
        <v>138.41891564721791</v>
      </c>
      <c r="AL235" s="216">
        <v>26.162398895738367</v>
      </c>
      <c r="AM235" s="216"/>
      <c r="AN235" s="46">
        <v>149.52608707817993</v>
      </c>
      <c r="AO235" s="216">
        <v>26.339146311865949</v>
      </c>
      <c r="AP235" s="50">
        <v>0.63074130374620552</v>
      </c>
      <c r="AQ235" s="222">
        <v>0.63074130374620552</v>
      </c>
      <c r="AR235" s="50">
        <v>7.9468550779870952</v>
      </c>
      <c r="AS235" s="222">
        <v>7.9468550779870668</v>
      </c>
      <c r="AT235" s="50">
        <v>8.245675732257169</v>
      </c>
      <c r="AU235" s="222">
        <v>8.2456757322571832</v>
      </c>
      <c r="AV235" s="41" t="s">
        <v>10</v>
      </c>
    </row>
    <row r="236" spans="1:48" s="3" customFormat="1" ht="10.5" x14ac:dyDescent="0.25">
      <c r="A236" s="31"/>
      <c r="B236" s="18" t="s">
        <v>11</v>
      </c>
      <c r="C236" s="46">
        <v>156.36956888367132</v>
      </c>
      <c r="D236" s="216">
        <v>19.301878627759773</v>
      </c>
      <c r="E236" s="46">
        <v>153.60726789020001</v>
      </c>
      <c r="F236" s="216">
        <v>24.139846247490688</v>
      </c>
      <c r="G236" s="46">
        <v>150.81125377446199</v>
      </c>
      <c r="H236" s="216">
        <v>24.232382730429126</v>
      </c>
      <c r="I236" s="46">
        <v>151.80933139598099</v>
      </c>
      <c r="J236" s="216">
        <v>17.616168871856523</v>
      </c>
      <c r="K236" s="46">
        <v>157.39328351234295</v>
      </c>
      <c r="L236" s="216">
        <v>15.204360334986045</v>
      </c>
      <c r="M236" s="216"/>
      <c r="N236" s="216"/>
      <c r="O236" s="216"/>
      <c r="P236" s="216"/>
      <c r="Q236" s="46">
        <v>156.99358454368141</v>
      </c>
      <c r="R236" s="216">
        <v>15.370062501939772</v>
      </c>
      <c r="S236" s="46">
        <v>131.10905662900947</v>
      </c>
      <c r="T236" s="216">
        <v>26.671397829968797</v>
      </c>
      <c r="U236" s="46">
        <v>156.11988113530043</v>
      </c>
      <c r="V236" s="216">
        <v>26.295992306803246</v>
      </c>
      <c r="W236" s="46">
        <v>168.51439609893251</v>
      </c>
      <c r="X236" s="216">
        <v>26.188762292721979</v>
      </c>
      <c r="Y236" s="46">
        <v>143.84036945133448</v>
      </c>
      <c r="Z236" s="216">
        <v>26.766384577835229</v>
      </c>
      <c r="AA236" s="46">
        <v>146.54110074973417</v>
      </c>
      <c r="AB236" s="216">
        <v>25.795733830733976</v>
      </c>
      <c r="AC236" s="46">
        <v>156.94259076372239</v>
      </c>
      <c r="AD236" s="216">
        <v>21.28359943889885</v>
      </c>
      <c r="AE236" s="46">
        <v>120.65308249231227</v>
      </c>
      <c r="AF236" s="216">
        <v>49.410879472659602</v>
      </c>
      <c r="AG236" s="46">
        <v>135.36298001614412</v>
      </c>
      <c r="AH236" s="216">
        <v>35.887233264502015</v>
      </c>
      <c r="AI236" s="46">
        <v>140.69403358403</v>
      </c>
      <c r="AJ236" s="216">
        <v>26.502729958223512</v>
      </c>
      <c r="AK236" s="46">
        <v>139.57236981679796</v>
      </c>
      <c r="AL236" s="216">
        <v>26.380411932117131</v>
      </c>
      <c r="AM236" s="216"/>
      <c r="AN236" s="46">
        <v>150.74856547877096</v>
      </c>
      <c r="AO236" s="216">
        <v>26.554486912863737</v>
      </c>
      <c r="AP236" s="50">
        <v>0.78937878512658699</v>
      </c>
      <c r="AQ236" s="222">
        <v>0.78937878512658699</v>
      </c>
      <c r="AR236" s="50">
        <v>8.1952189546822751</v>
      </c>
      <c r="AS236" s="222">
        <v>8.1952189546822751</v>
      </c>
      <c r="AT236" s="50">
        <v>8.1512387352921962</v>
      </c>
      <c r="AU236" s="222">
        <v>8.1512387352922673</v>
      </c>
      <c r="AV236" s="41" t="s">
        <v>11</v>
      </c>
    </row>
    <row r="237" spans="1:48" s="3" customFormat="1" ht="10.5" x14ac:dyDescent="0.25">
      <c r="A237" s="31"/>
      <c r="B237" s="18" t="s">
        <v>12</v>
      </c>
      <c r="C237" s="46">
        <v>157.62898740272504</v>
      </c>
      <c r="D237" s="216">
        <v>19.457338181494379</v>
      </c>
      <c r="E237" s="46">
        <v>154.60402136848563</v>
      </c>
      <c r="F237" s="216">
        <v>24.296489068126398</v>
      </c>
      <c r="G237" s="46">
        <v>151.81270271458561</v>
      </c>
      <c r="H237" s="216">
        <v>24.39329574848778</v>
      </c>
      <c r="I237" s="46">
        <v>152.76017499903406</v>
      </c>
      <c r="J237" s="216">
        <v>17.726506104278791</v>
      </c>
      <c r="K237" s="46">
        <v>158.76076116862163</v>
      </c>
      <c r="L237" s="216">
        <v>15.336460146185884</v>
      </c>
      <c r="M237" s="216"/>
      <c r="N237" s="216"/>
      <c r="O237" s="216"/>
      <c r="P237" s="216"/>
      <c r="Q237" s="46">
        <v>158.34602456390061</v>
      </c>
      <c r="R237" s="216">
        <v>15.502469744575283</v>
      </c>
      <c r="S237" s="46">
        <v>132.25477594852757</v>
      </c>
      <c r="T237" s="216">
        <v>26.904470483819217</v>
      </c>
      <c r="U237" s="46">
        <v>157.45729465999398</v>
      </c>
      <c r="V237" s="216">
        <v>26.521259040934801</v>
      </c>
      <c r="W237" s="46">
        <v>169.84315346346881</v>
      </c>
      <c r="X237" s="216">
        <v>26.395264001597436</v>
      </c>
      <c r="Y237" s="46">
        <v>144.89188807477584</v>
      </c>
      <c r="Z237" s="216">
        <v>26.962055320152874</v>
      </c>
      <c r="AA237" s="46">
        <v>147.77060712873333</v>
      </c>
      <c r="AB237" s="216">
        <v>26.012164710081727</v>
      </c>
      <c r="AC237" s="46">
        <v>158.03409066217529</v>
      </c>
      <c r="AD237" s="216">
        <v>21.431622015264018</v>
      </c>
      <c r="AE237" s="46">
        <v>121.25953014017414</v>
      </c>
      <c r="AF237" s="216">
        <v>49.659237086207433</v>
      </c>
      <c r="AG237" s="46">
        <v>136.19322516015015</v>
      </c>
      <c r="AH237" s="216">
        <v>36.107346630402432</v>
      </c>
      <c r="AI237" s="46">
        <v>141.29998204120346</v>
      </c>
      <c r="AJ237" s="216">
        <v>26.616873308300111</v>
      </c>
      <c r="AK237" s="46">
        <v>140.84958696496304</v>
      </c>
      <c r="AL237" s="216">
        <v>26.621817265705609</v>
      </c>
      <c r="AM237" s="216"/>
      <c r="AN237" s="46">
        <v>151.81181351421355</v>
      </c>
      <c r="AO237" s="216">
        <v>26.741778950785413</v>
      </c>
      <c r="AP237" s="50">
        <v>0.80541151839501879</v>
      </c>
      <c r="AQ237" s="222">
        <v>0.805411518395033</v>
      </c>
      <c r="AR237" s="50">
        <v>8.3584085917308926</v>
      </c>
      <c r="AS237" s="222">
        <v>8.358408591730921</v>
      </c>
      <c r="AT237" s="50">
        <v>8.1460114039218183</v>
      </c>
      <c r="AU237" s="222">
        <v>8.1460114039218183</v>
      </c>
      <c r="AV237" s="41" t="s">
        <v>12</v>
      </c>
    </row>
    <row r="238" spans="1:48" s="3" customFormat="1" ht="10.5" x14ac:dyDescent="0.25">
      <c r="A238" s="31"/>
      <c r="B238" s="18" t="s">
        <v>13</v>
      </c>
      <c r="C238" s="46">
        <v>158.73494034910379</v>
      </c>
      <c r="D238" s="216">
        <v>19.593854318818366</v>
      </c>
      <c r="E238" s="46">
        <v>155.258038463437</v>
      </c>
      <c r="F238" s="216">
        <v>24.399269830600751</v>
      </c>
      <c r="G238" s="46">
        <v>152.257964942576</v>
      </c>
      <c r="H238" s="216">
        <v>24.464840573253991</v>
      </c>
      <c r="I238" s="46">
        <v>153.528548218315</v>
      </c>
      <c r="J238" s="216">
        <v>17.815669216078273</v>
      </c>
      <c r="K238" s="46">
        <v>160.10626874793115</v>
      </c>
      <c r="L238" s="216">
        <v>15.466437624339662</v>
      </c>
      <c r="M238" s="216"/>
      <c r="N238" s="216"/>
      <c r="O238" s="216"/>
      <c r="P238" s="216"/>
      <c r="Q238" s="46">
        <v>159.674190659511</v>
      </c>
      <c r="R238" s="216">
        <v>15.63250050960192</v>
      </c>
      <c r="S238" s="46">
        <v>133.17921198525022</v>
      </c>
      <c r="T238" s="216">
        <v>27.09252767786613</v>
      </c>
      <c r="U238" s="46">
        <v>158.25570496298064</v>
      </c>
      <c r="V238" s="216">
        <v>26.655738974126749</v>
      </c>
      <c r="W238" s="46">
        <v>170.69290431466112</v>
      </c>
      <c r="X238" s="216">
        <v>26.527323478799897</v>
      </c>
      <c r="Y238" s="46">
        <v>146.37388538770634</v>
      </c>
      <c r="Z238" s="216">
        <v>27.23783123878076</v>
      </c>
      <c r="AA238" s="46">
        <v>148.52570895433399</v>
      </c>
      <c r="AB238" s="216">
        <v>26.145085819645121</v>
      </c>
      <c r="AC238" s="46">
        <v>158.92861964062962</v>
      </c>
      <c r="AD238" s="216">
        <v>21.552932593681653</v>
      </c>
      <c r="AE238" s="46">
        <v>121.90575368140291</v>
      </c>
      <c r="AF238" s="216">
        <v>49.923884062881939</v>
      </c>
      <c r="AG238" s="46">
        <v>138.15220029812681</v>
      </c>
      <c r="AH238" s="216">
        <v>36.626707224617661</v>
      </c>
      <c r="AI238" s="46">
        <v>141.946200049623</v>
      </c>
      <c r="AJ238" s="216">
        <v>26.738602289515615</v>
      </c>
      <c r="AK238" s="46">
        <v>141.50817912994501</v>
      </c>
      <c r="AL238" s="216">
        <v>26.746297007865852</v>
      </c>
      <c r="AM238" s="216"/>
      <c r="AN238" s="46">
        <v>152.4837063860486</v>
      </c>
      <c r="AO238" s="216">
        <v>26.86013344666619</v>
      </c>
      <c r="AP238" s="50">
        <v>0.70161774468115823</v>
      </c>
      <c r="AQ238" s="222">
        <v>0.70161774468115823</v>
      </c>
      <c r="AR238" s="50">
        <v>8.4640796728794925</v>
      </c>
      <c r="AS238" s="222">
        <v>8.4640796728795209</v>
      </c>
      <c r="AT238" s="50">
        <v>8.1177262346332952</v>
      </c>
      <c r="AU238" s="222">
        <v>8.1177262346332668</v>
      </c>
      <c r="AV238" s="41" t="s">
        <v>13</v>
      </c>
    </row>
    <row r="239" spans="1:48" s="3" customFormat="1" ht="10.5" x14ac:dyDescent="0.25">
      <c r="A239" s="31"/>
      <c r="B239" s="18" t="s">
        <v>14</v>
      </c>
      <c r="C239" s="46">
        <v>159.53918799241731</v>
      </c>
      <c r="D239" s="216">
        <v>19.693128688561291</v>
      </c>
      <c r="E239" s="46">
        <v>156.09182846226452</v>
      </c>
      <c r="F239" s="216">
        <v>24.530302448072856</v>
      </c>
      <c r="G239" s="46">
        <v>153.05982667730336</v>
      </c>
      <c r="H239" s="216">
        <v>24.593683878819625</v>
      </c>
      <c r="I239" s="46">
        <v>154.55927855157751</v>
      </c>
      <c r="J239" s="216">
        <v>17.935276617317236</v>
      </c>
      <c r="K239" s="46">
        <v>161.08018656689021</v>
      </c>
      <c r="L239" s="216">
        <v>15.560519132302838</v>
      </c>
      <c r="M239" s="216"/>
      <c r="N239" s="216"/>
      <c r="O239" s="216"/>
      <c r="P239" s="216"/>
      <c r="Q239" s="46">
        <v>160.63857009375531</v>
      </c>
      <c r="R239" s="216">
        <v>15.726915655437361</v>
      </c>
      <c r="S239" s="46">
        <v>133.92647038861028</v>
      </c>
      <c r="T239" s="216">
        <v>27.244541784825952</v>
      </c>
      <c r="U239" s="46">
        <v>158.75564162501593</v>
      </c>
      <c r="V239" s="216">
        <v>26.739945614070162</v>
      </c>
      <c r="W239" s="46">
        <v>171.1496493797431</v>
      </c>
      <c r="X239" s="216">
        <v>26.598306066725399</v>
      </c>
      <c r="Y239" s="46">
        <v>147.23074681560632</v>
      </c>
      <c r="Z239" s="216">
        <v>27.397279400632456</v>
      </c>
      <c r="AA239" s="46">
        <v>149.34845296032847</v>
      </c>
      <c r="AB239" s="216">
        <v>26.28991403016683</v>
      </c>
      <c r="AC239" s="46">
        <v>159.92306629640834</v>
      </c>
      <c r="AD239" s="216">
        <v>21.687793399674153</v>
      </c>
      <c r="AE239" s="46">
        <v>122.0158731174204</v>
      </c>
      <c r="AF239" s="216">
        <v>49.96898111360175</v>
      </c>
      <c r="AG239" s="46">
        <v>139.38692532490953</v>
      </c>
      <c r="AH239" s="216">
        <v>36.954055699425062</v>
      </c>
      <c r="AI239" s="46">
        <v>142.77383623590708</v>
      </c>
      <c r="AJ239" s="216">
        <v>26.894505264147728</v>
      </c>
      <c r="AK239" s="46">
        <v>142.20374862545006</v>
      </c>
      <c r="AL239" s="216">
        <v>26.877765792432051</v>
      </c>
      <c r="AM239" s="216"/>
      <c r="AN239" s="46">
        <v>153.0536349942746</v>
      </c>
      <c r="AO239" s="216">
        <v>26.96052685154098</v>
      </c>
      <c r="AP239" s="77">
        <v>0.50666075253799647</v>
      </c>
      <c r="AQ239" s="222">
        <v>0.50666075253799647</v>
      </c>
      <c r="AR239" s="77">
        <v>8.6732506952912303</v>
      </c>
      <c r="AS239" s="222">
        <v>8.6732506952912587</v>
      </c>
      <c r="AT239" s="77">
        <v>8.140698910347254</v>
      </c>
      <c r="AU239" s="222">
        <v>8.1406989103472824</v>
      </c>
      <c r="AV239" s="41" t="s">
        <v>14</v>
      </c>
    </row>
    <row r="240" spans="1:48" s="3" customFormat="1" ht="10.5" x14ac:dyDescent="0.25">
      <c r="A240" s="31"/>
      <c r="B240" s="18" t="s">
        <v>15</v>
      </c>
      <c r="C240" s="46">
        <v>160.29798523547765</v>
      </c>
      <c r="D240" s="216">
        <v>19.786792771625464</v>
      </c>
      <c r="E240" s="46">
        <v>156.882965263302</v>
      </c>
      <c r="F240" s="216">
        <v>24.654631986642787</v>
      </c>
      <c r="G240" s="46">
        <v>153.79525371906499</v>
      </c>
      <c r="H240" s="216">
        <v>24.711852444495278</v>
      </c>
      <c r="I240" s="46">
        <v>155.591437116474</v>
      </c>
      <c r="J240" s="216">
        <v>18.055049752568859</v>
      </c>
      <c r="K240" s="46">
        <v>161.97229916545277</v>
      </c>
      <c r="L240" s="216">
        <v>15.646698168061135</v>
      </c>
      <c r="M240" s="216"/>
      <c r="N240" s="216"/>
      <c r="O240" s="216"/>
      <c r="P240" s="216"/>
      <c r="Q240" s="46">
        <v>161.52395536453645</v>
      </c>
      <c r="R240" s="216">
        <v>15.813597076144822</v>
      </c>
      <c r="S240" s="46">
        <v>134.76104219950963</v>
      </c>
      <c r="T240" s="216">
        <v>27.414317979991168</v>
      </c>
      <c r="U240" s="46">
        <v>159.14715582307667</v>
      </c>
      <c r="V240" s="216">
        <v>26.805890157874209</v>
      </c>
      <c r="W240" s="46">
        <v>171.60971307229119</v>
      </c>
      <c r="X240" s="216">
        <v>26.669804401363709</v>
      </c>
      <c r="Y240" s="46">
        <v>147.98703239936742</v>
      </c>
      <c r="Z240" s="216">
        <v>27.538012011809954</v>
      </c>
      <c r="AA240" s="46">
        <v>149.98996237339108</v>
      </c>
      <c r="AB240" s="216">
        <v>26.402839386838846</v>
      </c>
      <c r="AC240" s="46">
        <v>160.85094999815522</v>
      </c>
      <c r="AD240" s="216">
        <v>21.81362734275972</v>
      </c>
      <c r="AE240" s="46">
        <v>122.58616599901683</v>
      </c>
      <c r="AF240" s="216">
        <v>50.202532318880507</v>
      </c>
      <c r="AG240" s="46">
        <v>139.77424726078067</v>
      </c>
      <c r="AH240" s="216">
        <v>37.056741918799133</v>
      </c>
      <c r="AI240" s="46">
        <v>143.921828457598</v>
      </c>
      <c r="AJ240" s="216">
        <v>27.110754148841508</v>
      </c>
      <c r="AK240" s="46">
        <v>143.03913095619953</v>
      </c>
      <c r="AL240" s="216">
        <v>27.035660439022273</v>
      </c>
      <c r="AM240" s="216"/>
      <c r="AN240" s="46">
        <v>153.63803108205539</v>
      </c>
      <c r="AO240" s="216">
        <v>27.063468715137613</v>
      </c>
      <c r="AP240" s="77">
        <v>0.47561809271363131</v>
      </c>
      <c r="AQ240" s="222">
        <v>0.4756180927136171</v>
      </c>
      <c r="AR240" s="77">
        <v>8.3565704165726942</v>
      </c>
      <c r="AS240" s="222">
        <v>8.3565704165726942</v>
      </c>
      <c r="AT240" s="77">
        <v>8.1695015568678429</v>
      </c>
      <c r="AU240" s="222">
        <v>8.1695015568678571</v>
      </c>
      <c r="AV240" s="41" t="s">
        <v>15</v>
      </c>
    </row>
    <row r="241" spans="1:48" s="3" customFormat="1" ht="10.5" x14ac:dyDescent="0.25">
      <c r="A241" s="31"/>
      <c r="B241" s="18" t="s">
        <v>16</v>
      </c>
      <c r="C241" s="46">
        <v>161.09196842553439</v>
      </c>
      <c r="D241" s="216">
        <v>19.88480012226514</v>
      </c>
      <c r="E241" s="46">
        <v>157.87619568563707</v>
      </c>
      <c r="F241" s="216">
        <v>24.810721148391547</v>
      </c>
      <c r="G241" s="46">
        <v>154.7624898012582</v>
      </c>
      <c r="H241" s="216">
        <v>24.867268133628389</v>
      </c>
      <c r="I241" s="46">
        <v>156.48406616515288</v>
      </c>
      <c r="J241" s="216">
        <v>18.158631686016914</v>
      </c>
      <c r="K241" s="46">
        <v>162.74260016621551</v>
      </c>
      <c r="L241" s="216">
        <v>15.721110072563265</v>
      </c>
      <c r="M241" s="216"/>
      <c r="N241" s="216"/>
      <c r="O241" s="216"/>
      <c r="P241" s="216"/>
      <c r="Q241" s="46">
        <v>162.29104823210238</v>
      </c>
      <c r="R241" s="216">
        <v>15.888697376284794</v>
      </c>
      <c r="S241" s="46">
        <v>135.57606512090604</v>
      </c>
      <c r="T241" s="216">
        <v>27.580117362093482</v>
      </c>
      <c r="U241" s="46">
        <v>160.13996359501297</v>
      </c>
      <c r="V241" s="216">
        <v>26.973113354196951</v>
      </c>
      <c r="W241" s="46">
        <v>172.26913654713869</v>
      </c>
      <c r="X241" s="216">
        <v>26.772285168780655</v>
      </c>
      <c r="Y241" s="46">
        <v>148.95394602434379</v>
      </c>
      <c r="Z241" s="216">
        <v>27.717939121552416</v>
      </c>
      <c r="AA241" s="46">
        <v>150.688637857239</v>
      </c>
      <c r="AB241" s="216">
        <v>26.525827727469505</v>
      </c>
      <c r="AC241" s="46">
        <v>161.67841213929918</v>
      </c>
      <c r="AD241" s="216">
        <v>21.925842724685431</v>
      </c>
      <c r="AE241" s="46">
        <v>122.76700784272086</v>
      </c>
      <c r="AF241" s="216">
        <v>50.276592213234579</v>
      </c>
      <c r="AG241" s="46">
        <v>140.30668997159364</v>
      </c>
      <c r="AH241" s="216">
        <v>37.197902343611368</v>
      </c>
      <c r="AI241" s="46">
        <v>145.21998114565744</v>
      </c>
      <c r="AJ241" s="216">
        <v>27.355288968547512</v>
      </c>
      <c r="AK241" s="46">
        <v>144.03118440195732</v>
      </c>
      <c r="AL241" s="216">
        <v>27.223167311565298</v>
      </c>
      <c r="AM241" s="216"/>
      <c r="AN241" s="46">
        <v>154.5584122295474</v>
      </c>
      <c r="AO241" s="216">
        <v>27.225594630288462</v>
      </c>
      <c r="AP241" s="77">
        <v>0.49531701155842711</v>
      </c>
      <c r="AQ241" s="222">
        <v>0.49531701155845553</v>
      </c>
      <c r="AR241" s="77">
        <v>8.0640905108401597</v>
      </c>
      <c r="AS241" s="222">
        <v>8.0640905108401881</v>
      </c>
      <c r="AT241" s="77">
        <v>8.1819857370021083</v>
      </c>
      <c r="AU241" s="222">
        <v>8.1819857370021083</v>
      </c>
      <c r="AV241" s="41" t="s">
        <v>16</v>
      </c>
    </row>
    <row r="242" spans="1:48" s="3" customFormat="1" ht="10.5" x14ac:dyDescent="0.25">
      <c r="A242" s="31"/>
      <c r="B242" s="18" t="s">
        <v>17</v>
      </c>
      <c r="C242" s="46">
        <v>162.08485536667328</v>
      </c>
      <c r="D242" s="216">
        <v>20.007359667359285</v>
      </c>
      <c r="E242" s="46">
        <v>158.82906913093424</v>
      </c>
      <c r="F242" s="216">
        <v>24.960468089266982</v>
      </c>
      <c r="G242" s="46">
        <v>155.75722161531476</v>
      </c>
      <c r="H242" s="216">
        <v>25.027101842513279</v>
      </c>
      <c r="I242" s="46">
        <v>157.6300002623087</v>
      </c>
      <c r="J242" s="216">
        <v>18.291607494459541</v>
      </c>
      <c r="K242" s="46">
        <v>163.8403034824895</v>
      </c>
      <c r="L242" s="216">
        <v>15.827149392597084</v>
      </c>
      <c r="M242" s="216"/>
      <c r="N242" s="216"/>
      <c r="O242" s="216"/>
      <c r="P242" s="216"/>
      <c r="Q242" s="46">
        <v>163.37962455061918</v>
      </c>
      <c r="R242" s="216">
        <v>15.995271706072641</v>
      </c>
      <c r="S242" s="46">
        <v>136.5268779823584</v>
      </c>
      <c r="T242" s="216">
        <v>27.773540369944154</v>
      </c>
      <c r="U242" s="46">
        <v>161.35534824272915</v>
      </c>
      <c r="V242" s="216">
        <v>27.177826201233092</v>
      </c>
      <c r="W242" s="46">
        <v>172.90595136667659</v>
      </c>
      <c r="X242" s="216">
        <v>26.871252333126481</v>
      </c>
      <c r="Y242" s="46">
        <v>150.19527637078463</v>
      </c>
      <c r="Z242" s="216">
        <v>27.948930779650276</v>
      </c>
      <c r="AA242" s="46">
        <v>151.72067606995108</v>
      </c>
      <c r="AB242" s="216">
        <v>26.70749814554377</v>
      </c>
      <c r="AC242" s="46">
        <v>162.66641623977426</v>
      </c>
      <c r="AD242" s="216">
        <v>22.059829830519305</v>
      </c>
      <c r="AE242" s="46">
        <v>123.21207921640786</v>
      </c>
      <c r="AF242" s="216">
        <v>50.458861638496721</v>
      </c>
      <c r="AG242" s="46">
        <v>140.8650348243809</v>
      </c>
      <c r="AH242" s="216">
        <v>37.345929906033682</v>
      </c>
      <c r="AI242" s="46">
        <v>146.23096352415229</v>
      </c>
      <c r="AJ242" s="216">
        <v>27.545729119328808</v>
      </c>
      <c r="AK242" s="46">
        <v>144.99896755131294</v>
      </c>
      <c r="AL242" s="216">
        <v>27.406086883501164</v>
      </c>
      <c r="AM242" s="216"/>
      <c r="AN242" s="46">
        <v>155.68482094982667</v>
      </c>
      <c r="AO242" s="216">
        <v>27.424012476098103</v>
      </c>
      <c r="AP242" s="77">
        <v>0.61634788552345299</v>
      </c>
      <c r="AQ242" s="222">
        <v>0.61634788552345299</v>
      </c>
      <c r="AR242" s="77">
        <v>7.9018946531155905</v>
      </c>
      <c r="AS242" s="222">
        <v>7.9018946531155763</v>
      </c>
      <c r="AT242" s="77">
        <v>8.165469327532989</v>
      </c>
      <c r="AU242" s="222">
        <v>8.165469327532989</v>
      </c>
      <c r="AV242" s="41" t="s">
        <v>17</v>
      </c>
    </row>
    <row r="243" spans="1:48" s="3" customFormat="1" ht="10.5" x14ac:dyDescent="0.25">
      <c r="A243" s="31"/>
      <c r="B243" s="18" t="s">
        <v>6</v>
      </c>
      <c r="C243" s="46">
        <v>163.42833379550314</v>
      </c>
      <c r="D243" s="216">
        <v>20.173195371565765</v>
      </c>
      <c r="E243" s="46">
        <v>160.06419014226057</v>
      </c>
      <c r="F243" s="216">
        <v>25.154571087907485</v>
      </c>
      <c r="G243" s="46">
        <v>157.04597098533009</v>
      </c>
      <c r="H243" s="216">
        <v>25.234178351700812</v>
      </c>
      <c r="I243" s="46">
        <v>159.21300650981877</v>
      </c>
      <c r="J243" s="216">
        <v>18.475301771516868</v>
      </c>
      <c r="K243" s="46">
        <v>165.3933869557427</v>
      </c>
      <c r="L243" s="216">
        <v>15.977178925183852</v>
      </c>
      <c r="M243" s="216"/>
      <c r="N243" s="216"/>
      <c r="O243" s="216"/>
      <c r="P243" s="216"/>
      <c r="Q243" s="46">
        <v>164.9199528573719</v>
      </c>
      <c r="R243" s="216">
        <v>16.146073679396011</v>
      </c>
      <c r="S243" s="46">
        <v>138.06636315889693</v>
      </c>
      <c r="T243" s="216">
        <v>28.086716459014674</v>
      </c>
      <c r="U243" s="46">
        <v>162.87789635170643</v>
      </c>
      <c r="V243" s="216">
        <v>27.434276008069077</v>
      </c>
      <c r="W243" s="46">
        <v>173.80869508185688</v>
      </c>
      <c r="X243" s="216">
        <v>27.011547412451488</v>
      </c>
      <c r="Y243" s="46">
        <v>151.55866064013929</v>
      </c>
      <c r="Z243" s="216">
        <v>28.202634714228004</v>
      </c>
      <c r="AA243" s="46">
        <v>152.74034791336766</v>
      </c>
      <c r="AB243" s="216">
        <v>26.886991702865881</v>
      </c>
      <c r="AC243" s="46">
        <v>163.98956728152314</v>
      </c>
      <c r="AD243" s="216">
        <v>22.239267525747248</v>
      </c>
      <c r="AE243" s="46">
        <v>123.51136418375486</v>
      </c>
      <c r="AF243" s="216">
        <v>50.581427371125258</v>
      </c>
      <c r="AG243" s="46">
        <v>141.74836885915863</v>
      </c>
      <c r="AH243" s="216">
        <v>37.580118120217222</v>
      </c>
      <c r="AI243" s="46">
        <v>147.42845807951502</v>
      </c>
      <c r="AJ243" s="216">
        <v>27.77130282717383</v>
      </c>
      <c r="AK243" s="46">
        <v>146.42585852813264</v>
      </c>
      <c r="AL243" s="216">
        <v>27.675781894054708</v>
      </c>
      <c r="AM243" s="216"/>
      <c r="AN243" s="46">
        <v>157.13139934463908</v>
      </c>
      <c r="AO243" s="216">
        <v>27.678828480028084</v>
      </c>
      <c r="AP243" s="77">
        <v>0.82887350936680093</v>
      </c>
      <c r="AQ243" s="222">
        <v>0.82887350936680093</v>
      </c>
      <c r="AR243" s="77">
        <v>7.9480496060233747</v>
      </c>
      <c r="AS243" s="222">
        <v>7.9480496060233605</v>
      </c>
      <c r="AT243" s="77">
        <v>8.1505744479788405</v>
      </c>
      <c r="AU243" s="222">
        <v>8.1505744479788689</v>
      </c>
      <c r="AV243" s="41" t="s">
        <v>6</v>
      </c>
    </row>
    <row r="244" spans="1:48" s="3" customFormat="1" ht="10.5" x14ac:dyDescent="0.25">
      <c r="A244" s="31">
        <v>2015</v>
      </c>
      <c r="B244" s="18" t="s">
        <v>7</v>
      </c>
      <c r="C244" s="46">
        <v>164.74318487190988</v>
      </c>
      <c r="D244" s="216">
        <v>20.335497385132498</v>
      </c>
      <c r="E244" s="46">
        <v>161.20261736256742</v>
      </c>
      <c r="F244" s="216">
        <v>25.333478365145236</v>
      </c>
      <c r="G244" s="46">
        <v>158.1295773350281</v>
      </c>
      <c r="H244" s="216">
        <v>25.408292438931166</v>
      </c>
      <c r="I244" s="46">
        <v>160.65980098546973</v>
      </c>
      <c r="J244" s="216">
        <v>18.643189842504128</v>
      </c>
      <c r="K244" s="46">
        <v>166.89781921294332</v>
      </c>
      <c r="L244" s="216">
        <v>16.122508698015363</v>
      </c>
      <c r="M244" s="216"/>
      <c r="N244" s="216"/>
      <c r="O244" s="216"/>
      <c r="P244" s="216"/>
      <c r="Q244" s="46">
        <v>166.40391852554865</v>
      </c>
      <c r="R244" s="216">
        <v>16.291357610181496</v>
      </c>
      <c r="S244" s="46">
        <v>138.92946841723233</v>
      </c>
      <c r="T244" s="216">
        <v>28.262297187807043</v>
      </c>
      <c r="U244" s="46">
        <v>164.15117884404279</v>
      </c>
      <c r="V244" s="216">
        <v>27.648740856359904</v>
      </c>
      <c r="W244" s="46">
        <v>174.88739005895692</v>
      </c>
      <c r="X244" s="216">
        <v>27.179187014738293</v>
      </c>
      <c r="Y244" s="46">
        <v>152.96785337309251</v>
      </c>
      <c r="Z244" s="216">
        <v>28.464862868802356</v>
      </c>
      <c r="AA244" s="46">
        <v>153.92260088846959</v>
      </c>
      <c r="AB244" s="216">
        <v>27.095104532033218</v>
      </c>
      <c r="AC244" s="46">
        <v>165.25599176744529</v>
      </c>
      <c r="AD244" s="216">
        <v>22.411012310555599</v>
      </c>
      <c r="AE244" s="46">
        <v>123.61527221790946</v>
      </c>
      <c r="AF244" s="216">
        <v>50.623980675573002</v>
      </c>
      <c r="AG244" s="46">
        <v>142.60889631650514</v>
      </c>
      <c r="AH244" s="216">
        <v>37.808259888288667</v>
      </c>
      <c r="AI244" s="46">
        <v>148.55294487481578</v>
      </c>
      <c r="AJ244" s="216">
        <v>27.983123962145019</v>
      </c>
      <c r="AK244" s="46">
        <v>147.56071869228788</v>
      </c>
      <c r="AL244" s="216">
        <v>27.890280499008266</v>
      </c>
      <c r="AM244" s="216"/>
      <c r="AN244" s="46">
        <v>158.35201010806645</v>
      </c>
      <c r="AO244" s="216">
        <v>27.893840095164794</v>
      </c>
      <c r="AP244" s="77">
        <v>0.80454291240097575</v>
      </c>
      <c r="AQ244" s="222">
        <v>0.80454291240097575</v>
      </c>
      <c r="AR244" s="77">
        <v>8.211267416214497</v>
      </c>
      <c r="AS244" s="222">
        <v>8.211267416214497</v>
      </c>
      <c r="AT244" s="77">
        <v>8.154747237217407</v>
      </c>
      <c r="AU244" s="222">
        <v>8.154747237217407</v>
      </c>
      <c r="AV244" s="41">
        <v>42017</v>
      </c>
    </row>
    <row r="245" spans="1:48" s="3" customFormat="1" ht="10.5" x14ac:dyDescent="0.25">
      <c r="A245" s="31"/>
      <c r="B245" s="18" t="s">
        <v>8</v>
      </c>
      <c r="C245" s="46">
        <v>165.8900673013585</v>
      </c>
      <c r="D245" s="216">
        <v>20.477065758132213</v>
      </c>
      <c r="E245" s="46">
        <v>162.3823641516924</v>
      </c>
      <c r="F245" s="216">
        <v>25.518879137462889</v>
      </c>
      <c r="G245" s="46">
        <v>159.3689149098648</v>
      </c>
      <c r="H245" s="216">
        <v>25.607429450884911</v>
      </c>
      <c r="I245" s="46">
        <v>162.25151250552221</v>
      </c>
      <c r="J245" s="216">
        <v>18.827894291662027</v>
      </c>
      <c r="K245" s="46">
        <v>168.19881179015806</v>
      </c>
      <c r="L245" s="216">
        <v>16.248185979127324</v>
      </c>
      <c r="M245" s="216"/>
      <c r="N245" s="216"/>
      <c r="O245" s="216"/>
      <c r="P245" s="216"/>
      <c r="Q245" s="46">
        <v>167.69352952049067</v>
      </c>
      <c r="R245" s="216">
        <v>16.417613734933731</v>
      </c>
      <c r="S245" s="46">
        <v>140.16369365676712</v>
      </c>
      <c r="T245" s="216">
        <v>28.513374521606863</v>
      </c>
      <c r="U245" s="46">
        <v>165.12189257559646</v>
      </c>
      <c r="V245" s="216">
        <v>27.812242651463897</v>
      </c>
      <c r="W245" s="46">
        <v>175.7895231920993</v>
      </c>
      <c r="X245" s="216">
        <v>27.319387203726205</v>
      </c>
      <c r="Y245" s="46">
        <v>154.1998188481399</v>
      </c>
      <c r="Z245" s="216">
        <v>28.69411187461008</v>
      </c>
      <c r="AA245" s="46">
        <v>155.03002846047735</v>
      </c>
      <c r="AB245" s="216">
        <v>27.290045792458958</v>
      </c>
      <c r="AC245" s="46">
        <v>166.56159026628276</v>
      </c>
      <c r="AD245" s="216">
        <v>22.588069636690346</v>
      </c>
      <c r="AE245" s="46">
        <v>124.05507388156647</v>
      </c>
      <c r="AF245" s="216">
        <v>50.804092004234796</v>
      </c>
      <c r="AG245" s="46">
        <v>143.53535556800378</v>
      </c>
      <c r="AH245" s="216">
        <v>38.053881396212191</v>
      </c>
      <c r="AI245" s="46">
        <v>149.30361574822572</v>
      </c>
      <c r="AJ245" s="216">
        <v>28.124528874199129</v>
      </c>
      <c r="AK245" s="46">
        <v>148.67596995329308</v>
      </c>
      <c r="AL245" s="216">
        <v>28.101072847893278</v>
      </c>
      <c r="AM245" s="216"/>
      <c r="AN245" s="46">
        <v>159.35704495381441</v>
      </c>
      <c r="AO245" s="216">
        <v>28.070877830639262</v>
      </c>
      <c r="AP245" s="77">
        <v>0.69616380813587853</v>
      </c>
      <c r="AQ245" s="222">
        <v>0.69616380813590695</v>
      </c>
      <c r="AR245" s="77">
        <v>8.4121250137377359</v>
      </c>
      <c r="AS245" s="222">
        <v>8.4121250137377643</v>
      </c>
      <c r="AT245" s="77">
        <v>8.2060492008681791</v>
      </c>
      <c r="AU245" s="222">
        <v>8.2060492008681791</v>
      </c>
      <c r="AV245" s="41" t="s">
        <v>8</v>
      </c>
    </row>
    <row r="246" spans="1:48" s="3" customFormat="1" ht="10.5" x14ac:dyDescent="0.25">
      <c r="A246" s="31"/>
      <c r="B246" s="18" t="s">
        <v>9</v>
      </c>
      <c r="C246" s="46">
        <v>167.39939978960155</v>
      </c>
      <c r="D246" s="216">
        <v>20.663374083370833</v>
      </c>
      <c r="E246" s="46">
        <v>163.68983623949833</v>
      </c>
      <c r="F246" s="216">
        <v>25.724352326368781</v>
      </c>
      <c r="G246" s="46">
        <v>160.7401606124215</v>
      </c>
      <c r="H246" s="216">
        <v>25.827761487454964</v>
      </c>
      <c r="I246" s="46">
        <v>163.64299952027758</v>
      </c>
      <c r="J246" s="216">
        <v>18.989364406901434</v>
      </c>
      <c r="K246" s="46">
        <v>169.93950219282601</v>
      </c>
      <c r="L246" s="216">
        <v>16.416338542713305</v>
      </c>
      <c r="M246" s="216"/>
      <c r="N246" s="216"/>
      <c r="O246" s="216"/>
      <c r="P246" s="216"/>
      <c r="Q246" s="46">
        <v>169.41494915387381</v>
      </c>
      <c r="R246" s="216">
        <v>16.586144999660689</v>
      </c>
      <c r="S246" s="46">
        <v>141.42432368701037</v>
      </c>
      <c r="T246" s="216">
        <v>28.769823358304418</v>
      </c>
      <c r="U246" s="46">
        <v>166.61386230973707</v>
      </c>
      <c r="V246" s="216">
        <v>28.063542001461119</v>
      </c>
      <c r="W246" s="46">
        <v>176.85859385384515</v>
      </c>
      <c r="X246" s="216">
        <v>27.485531094590865</v>
      </c>
      <c r="Y246" s="46">
        <v>155.63436522963474</v>
      </c>
      <c r="Z246" s="216">
        <v>28.961057936333205</v>
      </c>
      <c r="AA246" s="46">
        <v>156.70270800791988</v>
      </c>
      <c r="AB246" s="216">
        <v>27.584488758761147</v>
      </c>
      <c r="AC246" s="46">
        <v>168.1410205668106</v>
      </c>
      <c r="AD246" s="216">
        <v>22.802262365983967</v>
      </c>
      <c r="AE246" s="46">
        <v>124.23791336336922</v>
      </c>
      <c r="AF246" s="216">
        <v>50.878969988382231</v>
      </c>
      <c r="AG246" s="46">
        <v>144.30530386591792</v>
      </c>
      <c r="AH246" s="216">
        <v>38.258008951364687</v>
      </c>
      <c r="AI246" s="46">
        <v>150.87384034975364</v>
      </c>
      <c r="AJ246" s="216">
        <v>28.420314257046929</v>
      </c>
      <c r="AK246" s="46">
        <v>149.87045771323929</v>
      </c>
      <c r="AL246" s="216">
        <v>28.326841595651981</v>
      </c>
      <c r="AM246" s="216"/>
      <c r="AN246" s="46">
        <v>160.81329438149447</v>
      </c>
      <c r="AO246" s="216">
        <v>28.327397395163022</v>
      </c>
      <c r="AP246" s="77">
        <v>0.90983897516971979</v>
      </c>
      <c r="AQ246" s="222">
        <v>0.90983897516971979</v>
      </c>
      <c r="AR246" s="77">
        <v>8.5793151565003427</v>
      </c>
      <c r="AS246" s="222">
        <v>8.5793151565003427</v>
      </c>
      <c r="AT246" s="77">
        <v>8.259793092936718</v>
      </c>
      <c r="AU246" s="222">
        <v>8.2597930929366896</v>
      </c>
      <c r="AV246" s="41" t="s">
        <v>9</v>
      </c>
    </row>
    <row r="247" spans="1:48" s="3" customFormat="1" ht="10.5" x14ac:dyDescent="0.25">
      <c r="A247" s="31"/>
      <c r="B247" s="18" t="s">
        <v>10</v>
      </c>
      <c r="C247" s="46">
        <v>168.70737448967165</v>
      </c>
      <c r="D247" s="216">
        <v>20.824827293795138</v>
      </c>
      <c r="E247" s="46">
        <v>164.74883628053439</v>
      </c>
      <c r="F247" s="216">
        <v>25.890777382408253</v>
      </c>
      <c r="G247" s="46">
        <v>161.73933163392837</v>
      </c>
      <c r="H247" s="216">
        <v>25.988308489089988</v>
      </c>
      <c r="I247" s="46">
        <v>164.8977607637045</v>
      </c>
      <c r="J247" s="216">
        <v>19.134968670847584</v>
      </c>
      <c r="K247" s="46">
        <v>171.57677352210769</v>
      </c>
      <c r="L247" s="216">
        <v>16.574500712667575</v>
      </c>
      <c r="M247" s="216"/>
      <c r="N247" s="216"/>
      <c r="O247" s="216"/>
      <c r="P247" s="216"/>
      <c r="Q247" s="46">
        <v>171.03817798937808</v>
      </c>
      <c r="R247" s="216">
        <v>16.74506314099219</v>
      </c>
      <c r="S247" s="46">
        <v>142.70712364383309</v>
      </c>
      <c r="T247" s="216">
        <v>29.030782203287174</v>
      </c>
      <c r="U247" s="46">
        <v>167.53060481495089</v>
      </c>
      <c r="V247" s="216">
        <v>28.217953173754609</v>
      </c>
      <c r="W247" s="46">
        <v>177.8946134571037</v>
      </c>
      <c r="X247" s="216">
        <v>27.646538532224916</v>
      </c>
      <c r="Y247" s="46">
        <v>156.44296746571845</v>
      </c>
      <c r="Z247" s="216">
        <v>29.111525836993295</v>
      </c>
      <c r="AA247" s="46">
        <v>157.78413084392167</v>
      </c>
      <c r="AB247" s="216">
        <v>27.774852387076056</v>
      </c>
      <c r="AC247" s="46">
        <v>169.50482403217589</v>
      </c>
      <c r="AD247" s="216">
        <v>22.987213095604055</v>
      </c>
      <c r="AE247" s="46">
        <v>124.5398380830627</v>
      </c>
      <c r="AF247" s="216">
        <v>51.002616774907906</v>
      </c>
      <c r="AG247" s="46">
        <v>144.89797887709858</v>
      </c>
      <c r="AH247" s="216">
        <v>38.415138074657811</v>
      </c>
      <c r="AI247" s="46">
        <v>151.61722069930204</v>
      </c>
      <c r="AJ247" s="216">
        <v>28.56034584302434</v>
      </c>
      <c r="AK247" s="46">
        <v>150.76137556498591</v>
      </c>
      <c r="AL247" s="216">
        <v>28.495232946731011</v>
      </c>
      <c r="AM247" s="216"/>
      <c r="AN247" s="46">
        <v>161.79323326768645</v>
      </c>
      <c r="AO247" s="216">
        <v>28.500014456202024</v>
      </c>
      <c r="AP247" s="77">
        <v>0.78134969522834297</v>
      </c>
      <c r="AQ247" s="222">
        <v>0.78134969522831454</v>
      </c>
      <c r="AR247" s="77">
        <v>8.7418197330550385</v>
      </c>
      <c r="AS247" s="222">
        <v>8.7418197330550385</v>
      </c>
      <c r="AT247" s="77">
        <v>8.3264621089786033</v>
      </c>
      <c r="AU247" s="222">
        <v>8.3264621089786317</v>
      </c>
      <c r="AV247" s="41" t="s">
        <v>10</v>
      </c>
    </row>
    <row r="248" spans="1:48" s="3" customFormat="1" ht="10.5" x14ac:dyDescent="0.25">
      <c r="A248" s="31"/>
      <c r="B248" s="18" t="s">
        <v>11</v>
      </c>
      <c r="C248" s="46">
        <v>170.58630740386576</v>
      </c>
      <c r="D248" s="216">
        <v>21.05675819517441</v>
      </c>
      <c r="E248" s="46">
        <v>166.8079288479793</v>
      </c>
      <c r="F248" s="216">
        <v>26.214370000584374</v>
      </c>
      <c r="G248" s="46">
        <v>163.73439098471059</v>
      </c>
      <c r="H248" s="216">
        <v>26.308875028708947</v>
      </c>
      <c r="I248" s="46">
        <v>166.99895605043503</v>
      </c>
      <c r="J248" s="216">
        <v>19.378794334681409</v>
      </c>
      <c r="K248" s="46">
        <v>173.5334431455943</v>
      </c>
      <c r="L248" s="216">
        <v>16.763517101093573</v>
      </c>
      <c r="M248" s="216"/>
      <c r="N248" s="216"/>
      <c r="O248" s="216"/>
      <c r="P248" s="216"/>
      <c r="Q248" s="46">
        <v>172.97387055467539</v>
      </c>
      <c r="R248" s="216">
        <v>16.934572258830578</v>
      </c>
      <c r="S248" s="46">
        <v>144.31005190303352</v>
      </c>
      <c r="T248" s="216">
        <v>29.356864461776819</v>
      </c>
      <c r="U248" s="46">
        <v>169.46900873561071</v>
      </c>
      <c r="V248" s="216">
        <v>28.544447494749981</v>
      </c>
      <c r="W248" s="46">
        <v>179.66773253890517</v>
      </c>
      <c r="X248" s="216">
        <v>27.922098337351155</v>
      </c>
      <c r="Y248" s="46">
        <v>157.93060799547581</v>
      </c>
      <c r="Z248" s="216">
        <v>29.388351867717109</v>
      </c>
      <c r="AA248" s="46">
        <v>159.56870947802977</v>
      </c>
      <c r="AB248" s="216">
        <v>28.088993028916093</v>
      </c>
      <c r="AC248" s="46">
        <v>171.90735362734054</v>
      </c>
      <c r="AD248" s="216">
        <v>23.313029544120361</v>
      </c>
      <c r="AE248" s="46">
        <v>124.83213742780219</v>
      </c>
      <c r="AF248" s="216">
        <v>51.122321695781196</v>
      </c>
      <c r="AG248" s="46">
        <v>145.93313649992973</v>
      </c>
      <c r="AH248" s="216">
        <v>38.689577534188309</v>
      </c>
      <c r="AI248" s="46">
        <v>153.68633467747748</v>
      </c>
      <c r="AJ248" s="216">
        <v>28.950107708680267</v>
      </c>
      <c r="AK248" s="46">
        <v>152.07073494176186</v>
      </c>
      <c r="AL248" s="216">
        <v>28.742713445714216</v>
      </c>
      <c r="AM248" s="216"/>
      <c r="AN248" s="46">
        <v>163.52500994185675</v>
      </c>
      <c r="AO248" s="216">
        <v>28.805068377506064</v>
      </c>
      <c r="AP248" s="77">
        <v>1.1137230484901721</v>
      </c>
      <c r="AQ248" s="222">
        <v>1.1137230484901721</v>
      </c>
      <c r="AR248" s="77">
        <v>9.0917552703433984</v>
      </c>
      <c r="AS248" s="222">
        <v>9.0917552703433984</v>
      </c>
      <c r="AT248" s="77">
        <v>8.4031336280847171</v>
      </c>
      <c r="AU248" s="222">
        <v>8.4031336280847171</v>
      </c>
      <c r="AV248" s="41" t="s">
        <v>11</v>
      </c>
    </row>
    <row r="249" spans="1:48" s="3" customFormat="1" ht="10.5" x14ac:dyDescent="0.25">
      <c r="A249" s="31"/>
      <c r="B249" s="18" t="s">
        <v>12</v>
      </c>
      <c r="C249" s="46">
        <v>172.18081423570638</v>
      </c>
      <c r="D249" s="216">
        <v>21.253580233880786</v>
      </c>
      <c r="E249" s="46">
        <v>168.19021211557649</v>
      </c>
      <c r="F249" s="216">
        <v>26.43159999242387</v>
      </c>
      <c r="G249" s="46">
        <v>164.92006709832347</v>
      </c>
      <c r="H249" s="216">
        <v>26.499389706230051</v>
      </c>
      <c r="I249" s="46">
        <v>168.64393564061308</v>
      </c>
      <c r="J249" s="216">
        <v>19.569680085806592</v>
      </c>
      <c r="K249" s="46">
        <v>175.39185637446059</v>
      </c>
      <c r="L249" s="216">
        <v>16.943041816204889</v>
      </c>
      <c r="M249" s="216"/>
      <c r="N249" s="216"/>
      <c r="O249" s="216"/>
      <c r="P249" s="216"/>
      <c r="Q249" s="46">
        <v>174.80357292406288</v>
      </c>
      <c r="R249" s="216">
        <v>17.113704672802616</v>
      </c>
      <c r="S249" s="46">
        <v>145.37894125777621</v>
      </c>
      <c r="T249" s="216">
        <v>29.57430766478323</v>
      </c>
      <c r="U249" s="46">
        <v>170.53970490226848</v>
      </c>
      <c r="V249" s="216">
        <v>28.724789792967311</v>
      </c>
      <c r="W249" s="46">
        <v>181.0702781173932</v>
      </c>
      <c r="X249" s="216">
        <v>28.140067446282163</v>
      </c>
      <c r="Y249" s="46">
        <v>158.67040571250848</v>
      </c>
      <c r="Z249" s="216">
        <v>29.526016351473878</v>
      </c>
      <c r="AA249" s="46">
        <v>160.51528094727729</v>
      </c>
      <c r="AB249" s="216">
        <v>28.255618675560967</v>
      </c>
      <c r="AC249" s="46">
        <v>174.22741715599102</v>
      </c>
      <c r="AD249" s="216">
        <v>23.627662446357434</v>
      </c>
      <c r="AE249" s="46">
        <v>125.35968830025755</v>
      </c>
      <c r="AF249" s="216">
        <v>51.338368828901466</v>
      </c>
      <c r="AG249" s="46">
        <v>147.38699929357915</v>
      </c>
      <c r="AH249" s="216">
        <v>39.075023489973674</v>
      </c>
      <c r="AI249" s="46">
        <v>154.93628339346068</v>
      </c>
      <c r="AJ249" s="216">
        <v>29.185562279406934</v>
      </c>
      <c r="AK249" s="46">
        <v>153.27972706859725</v>
      </c>
      <c r="AL249" s="216">
        <v>28.971223647056128</v>
      </c>
      <c r="AM249" s="216"/>
      <c r="AN249" s="46">
        <v>165.06380895461757</v>
      </c>
      <c r="AO249" s="216">
        <v>29.076129121043547</v>
      </c>
      <c r="AP249" s="77">
        <v>0.93472146510890752</v>
      </c>
      <c r="AQ249" s="222">
        <v>0.93472146510890752</v>
      </c>
      <c r="AR249" s="77">
        <v>9.2316946728858937</v>
      </c>
      <c r="AS249" s="222">
        <v>9.2316946728858937</v>
      </c>
      <c r="AT249" s="77">
        <v>8.4784551915061428</v>
      </c>
      <c r="AU249" s="222">
        <v>8.478455191506157</v>
      </c>
      <c r="AV249" s="41" t="s">
        <v>12</v>
      </c>
    </row>
    <row r="250" spans="1:48" s="3" customFormat="1" ht="10.5" x14ac:dyDescent="0.25">
      <c r="A250" s="31"/>
      <c r="B250" s="18" t="s">
        <v>13</v>
      </c>
      <c r="C250" s="46">
        <v>173.30135891406007</v>
      </c>
      <c r="D250" s="216">
        <v>21.391897539050664</v>
      </c>
      <c r="E250" s="46">
        <v>169.15794974979877</v>
      </c>
      <c r="F250" s="216">
        <v>26.583682885498533</v>
      </c>
      <c r="G250" s="46">
        <v>165.80662573077353</v>
      </c>
      <c r="H250" s="216">
        <v>26.641842126436202</v>
      </c>
      <c r="I250" s="46">
        <v>169.98975079968977</v>
      </c>
      <c r="J250" s="216">
        <v>19.725850374514071</v>
      </c>
      <c r="K250" s="46">
        <v>176.70944681803161</v>
      </c>
      <c r="L250" s="216">
        <v>17.070322469044289</v>
      </c>
      <c r="M250" s="216"/>
      <c r="N250" s="216"/>
      <c r="O250" s="216"/>
      <c r="P250" s="216"/>
      <c r="Q250" s="46">
        <v>176.10393077188328</v>
      </c>
      <c r="R250" s="216">
        <v>17.24101294118811</v>
      </c>
      <c r="S250" s="46">
        <v>146.4109113996399</v>
      </c>
      <c r="T250" s="216">
        <v>29.7842404254176</v>
      </c>
      <c r="U250" s="46">
        <v>171.64952483662861</v>
      </c>
      <c r="V250" s="216">
        <v>28.911721887993561</v>
      </c>
      <c r="W250" s="46">
        <v>181.98376794901844</v>
      </c>
      <c r="X250" s="216">
        <v>28.282032575737379</v>
      </c>
      <c r="Y250" s="46">
        <v>159.40067986325479</v>
      </c>
      <c r="Z250" s="216">
        <v>29.661908652367483</v>
      </c>
      <c r="AA250" s="46">
        <v>161.39850344246048</v>
      </c>
      <c r="AB250" s="216">
        <v>28.411092957400655</v>
      </c>
      <c r="AC250" s="46">
        <v>175.57789940891908</v>
      </c>
      <c r="AD250" s="216">
        <v>23.810806634183002</v>
      </c>
      <c r="AE250" s="46">
        <v>125.65589527174669</v>
      </c>
      <c r="AF250" s="216">
        <v>51.459674034412018</v>
      </c>
      <c r="AG250" s="46">
        <v>148.34863803562988</v>
      </c>
      <c r="AH250" s="216">
        <v>39.329971732455043</v>
      </c>
      <c r="AI250" s="46">
        <v>155.59968398286884</v>
      </c>
      <c r="AJ250" s="216">
        <v>29.310527967200013</v>
      </c>
      <c r="AK250" s="46">
        <v>153.61326340569411</v>
      </c>
      <c r="AL250" s="216">
        <v>29.034264963747201</v>
      </c>
      <c r="AM250" s="216"/>
      <c r="AN250" s="46">
        <v>166.2486393656643</v>
      </c>
      <c r="AO250" s="216">
        <v>29.284837996940176</v>
      </c>
      <c r="AP250" s="77">
        <v>0.65079531847243288</v>
      </c>
      <c r="AQ250" s="222">
        <v>0.65079531847243288</v>
      </c>
      <c r="AR250" s="77">
        <v>9.176567259180942</v>
      </c>
      <c r="AS250" s="222">
        <v>9.176567259180942</v>
      </c>
      <c r="AT250" s="77">
        <v>8.5400672956180443</v>
      </c>
      <c r="AU250" s="222">
        <v>8.5400672956180728</v>
      </c>
      <c r="AV250" s="41" t="s">
        <v>13</v>
      </c>
    </row>
    <row r="251" spans="1:48" s="3" customFormat="1" ht="10.5" x14ac:dyDescent="0.25">
      <c r="A251" s="31"/>
      <c r="B251" s="18" t="s">
        <v>14</v>
      </c>
      <c r="C251" s="46">
        <v>174.29593312043247</v>
      </c>
      <c r="D251" s="216">
        <v>21.514665356054635</v>
      </c>
      <c r="E251" s="46">
        <v>170.17869090361705</v>
      </c>
      <c r="F251" s="216">
        <v>26.744095441818931</v>
      </c>
      <c r="G251" s="46">
        <v>166.69555697695</v>
      </c>
      <c r="H251" s="216">
        <v>26.784675778695334</v>
      </c>
      <c r="I251" s="46">
        <v>171.31432249501771</v>
      </c>
      <c r="J251" s="216">
        <v>19.879555541734089</v>
      </c>
      <c r="K251" s="46">
        <v>177.84706931340608</v>
      </c>
      <c r="L251" s="216">
        <v>17.180218024679629</v>
      </c>
      <c r="M251" s="216"/>
      <c r="N251" s="216"/>
      <c r="O251" s="216"/>
      <c r="P251" s="216"/>
      <c r="Q251" s="46">
        <v>177.23862249333297</v>
      </c>
      <c r="R251" s="216">
        <v>17.352102083650887</v>
      </c>
      <c r="S251" s="46">
        <v>146.93747982391795</v>
      </c>
      <c r="T251" s="216">
        <v>29.891359767816351</v>
      </c>
      <c r="U251" s="46">
        <v>172.41728272182303</v>
      </c>
      <c r="V251" s="216">
        <v>29.041038892949921</v>
      </c>
      <c r="W251" s="46">
        <v>182.91349036309498</v>
      </c>
      <c r="X251" s="216">
        <v>28.42652040505121</v>
      </c>
      <c r="Y251" s="46">
        <v>160.44366053216001</v>
      </c>
      <c r="Z251" s="216">
        <v>29.855990618352767</v>
      </c>
      <c r="AA251" s="46">
        <v>162.24381453665694</v>
      </c>
      <c r="AB251" s="216">
        <v>28.559893668453714</v>
      </c>
      <c r="AC251" s="46">
        <v>176.0552863416805</v>
      </c>
      <c r="AD251" s="216">
        <v>23.875546945941686</v>
      </c>
      <c r="AE251" s="46">
        <v>125.91638141921436</v>
      </c>
      <c r="AF251" s="216">
        <v>51.566350543382626</v>
      </c>
      <c r="AG251" s="46">
        <v>148.80567548222069</v>
      </c>
      <c r="AH251" s="216">
        <v>39.451140825027181</v>
      </c>
      <c r="AI251" s="46">
        <v>157.0243381157168</v>
      </c>
      <c r="AJ251" s="216">
        <v>29.578892039257028</v>
      </c>
      <c r="AK251" s="46">
        <v>154.35983833112769</v>
      </c>
      <c r="AL251" s="216">
        <v>29.17537422553719</v>
      </c>
      <c r="AM251" s="216"/>
      <c r="AN251" s="46">
        <v>167.33696685531021</v>
      </c>
      <c r="AO251" s="216">
        <v>29.476547801865529</v>
      </c>
      <c r="AP251" s="77">
        <v>0.57389867719710708</v>
      </c>
      <c r="AQ251" s="222">
        <v>0.57389867719710708</v>
      </c>
      <c r="AR251" s="77">
        <v>9.2496052623237262</v>
      </c>
      <c r="AS251" s="222">
        <v>9.2496052623236977</v>
      </c>
      <c r="AT251" s="77">
        <v>8.5908116049112664</v>
      </c>
      <c r="AU251" s="222">
        <v>8.5908116049112664</v>
      </c>
      <c r="AV251" s="41" t="s">
        <v>14</v>
      </c>
    </row>
    <row r="252" spans="1:48" s="3" customFormat="1" ht="10.5" x14ac:dyDescent="0.25">
      <c r="A252" s="31"/>
      <c r="B252" s="18" t="s">
        <v>15</v>
      </c>
      <c r="C252" s="46">
        <v>175.45417025234241</v>
      </c>
      <c r="D252" s="216">
        <v>21.657635325863286</v>
      </c>
      <c r="E252" s="46">
        <v>171.25116291007802</v>
      </c>
      <c r="F252" s="216">
        <v>26.912637657928208</v>
      </c>
      <c r="G252" s="46">
        <v>167.85926676395977</v>
      </c>
      <c r="H252" s="216">
        <v>26.971660902419185</v>
      </c>
      <c r="I252" s="46">
        <v>172.84643405721411</v>
      </c>
      <c r="J252" s="216">
        <v>20.057343927744267</v>
      </c>
      <c r="K252" s="46">
        <v>179.17894101521466</v>
      </c>
      <c r="L252" s="216">
        <v>17.308878262412584</v>
      </c>
      <c r="M252" s="216"/>
      <c r="N252" s="216"/>
      <c r="O252" s="216"/>
      <c r="P252" s="216"/>
      <c r="Q252" s="46">
        <v>178.55682416626709</v>
      </c>
      <c r="R252" s="216">
        <v>17.481157306907619</v>
      </c>
      <c r="S252" s="46">
        <v>148.16662991012933</v>
      </c>
      <c r="T252" s="216">
        <v>30.141404667726263</v>
      </c>
      <c r="U252" s="46">
        <v>173.73340956424067</v>
      </c>
      <c r="V252" s="216">
        <v>29.262720212915813</v>
      </c>
      <c r="W252" s="46">
        <v>183.90846075808179</v>
      </c>
      <c r="X252" s="216">
        <v>28.58114839984465</v>
      </c>
      <c r="Y252" s="46">
        <v>161.35140137678061</v>
      </c>
      <c r="Z252" s="216">
        <v>30.024906623204554</v>
      </c>
      <c r="AA252" s="46">
        <v>163.51556824542305</v>
      </c>
      <c r="AB252" s="216">
        <v>28.783761375204502</v>
      </c>
      <c r="AC252" s="46">
        <v>176.93066352470854</v>
      </c>
      <c r="AD252" s="216">
        <v>23.994260274368699</v>
      </c>
      <c r="AE252" s="46">
        <v>126.18799916250089</v>
      </c>
      <c r="AF252" s="216">
        <v>51.677585758421756</v>
      </c>
      <c r="AG252" s="46">
        <v>149.56887969509043</v>
      </c>
      <c r="AH252" s="216">
        <v>39.653480398317015</v>
      </c>
      <c r="AI252" s="46">
        <v>158.20399792641982</v>
      </c>
      <c r="AJ252" s="216">
        <v>29.801106191550545</v>
      </c>
      <c r="AK252" s="46">
        <v>155.10511366596043</v>
      </c>
      <c r="AL252" s="216">
        <v>29.316237853213217</v>
      </c>
      <c r="AM252" s="216"/>
      <c r="AN252" s="46">
        <v>167.87444695265361</v>
      </c>
      <c r="AO252" s="216">
        <v>29.57122537418936</v>
      </c>
      <c r="AP252" s="77">
        <v>0.66452332603172692</v>
      </c>
      <c r="AQ252" s="222">
        <v>0.66452332603172692</v>
      </c>
      <c r="AR252" s="77">
        <v>9.4550065583172085</v>
      </c>
      <c r="AS252" s="222">
        <v>9.4550065583171943</v>
      </c>
      <c r="AT252" s="77">
        <v>8.6840286332178493</v>
      </c>
      <c r="AU252" s="222">
        <v>8.6840286332178493</v>
      </c>
      <c r="AV252" s="41" t="s">
        <v>15</v>
      </c>
    </row>
    <row r="253" spans="1:48" s="3" customFormat="1" ht="10.5" x14ac:dyDescent="0.25">
      <c r="A253" s="31"/>
      <c r="B253" s="18" t="s">
        <v>16</v>
      </c>
      <c r="C253" s="46">
        <v>176.23187913059837</v>
      </c>
      <c r="D253" s="216">
        <v>21.753633815102553</v>
      </c>
      <c r="E253" s="46">
        <v>171.95202015996085</v>
      </c>
      <c r="F253" s="216">
        <v>27.022779492269695</v>
      </c>
      <c r="G253" s="46">
        <v>168.51799088589746</v>
      </c>
      <c r="H253" s="216">
        <v>27.077504827438414</v>
      </c>
      <c r="I253" s="46">
        <v>173.71163882655475</v>
      </c>
      <c r="J253" s="216">
        <v>20.157743509148677</v>
      </c>
      <c r="K253" s="46">
        <v>180.10073395608106</v>
      </c>
      <c r="L253" s="216">
        <v>17.397924451134354</v>
      </c>
      <c r="M253" s="216"/>
      <c r="N253" s="216"/>
      <c r="O253" s="216"/>
      <c r="P253" s="216"/>
      <c r="Q253" s="46">
        <v>179.46999576439356</v>
      </c>
      <c r="R253" s="216">
        <v>17.570559078190158</v>
      </c>
      <c r="S253" s="46">
        <v>148.8017077995157</v>
      </c>
      <c r="T253" s="216">
        <v>30.270597993316045</v>
      </c>
      <c r="U253" s="46">
        <v>174.6331455381528</v>
      </c>
      <c r="V253" s="216">
        <v>29.414266896631535</v>
      </c>
      <c r="W253" s="46">
        <v>184.37653519480915</v>
      </c>
      <c r="X253" s="216">
        <v>28.653891681383374</v>
      </c>
      <c r="Y253" s="46">
        <v>161.79409642086637</v>
      </c>
      <c r="Z253" s="216">
        <v>30.107285067071871</v>
      </c>
      <c r="AA253" s="46">
        <v>163.9766732713077</v>
      </c>
      <c r="AB253" s="216">
        <v>28.864930019734121</v>
      </c>
      <c r="AC253" s="46">
        <v>177.93414579251353</v>
      </c>
      <c r="AD253" s="216">
        <v>24.13034643509835</v>
      </c>
      <c r="AE253" s="46">
        <v>126.47324227921436</v>
      </c>
      <c r="AF253" s="216">
        <v>51.794400952606566</v>
      </c>
      <c r="AG253" s="46">
        <v>150.21324064601865</v>
      </c>
      <c r="AH253" s="216">
        <v>39.824312421590584</v>
      </c>
      <c r="AI253" s="46">
        <v>159.35737249067216</v>
      </c>
      <c r="AJ253" s="216">
        <v>30.01836895556681</v>
      </c>
      <c r="AK253" s="46">
        <v>155.49076678711694</v>
      </c>
      <c r="AL253" s="216">
        <v>29.389129702884965</v>
      </c>
      <c r="AM253" s="216"/>
      <c r="AN253" s="46">
        <v>168.1738626970583</v>
      </c>
      <c r="AO253" s="216">
        <v>29.623967710018878</v>
      </c>
      <c r="AP253" s="77">
        <v>0.44325471269075933</v>
      </c>
      <c r="AQ253" s="222">
        <v>0.44325471269075933</v>
      </c>
      <c r="AR253" s="77">
        <v>9.3983026298809449</v>
      </c>
      <c r="AS253" s="222">
        <v>9.3983026298809307</v>
      </c>
      <c r="AT253" s="77">
        <v>8.7949885475052696</v>
      </c>
      <c r="AU253" s="222">
        <v>8.794988547505227</v>
      </c>
      <c r="AV253" s="41" t="s">
        <v>16</v>
      </c>
    </row>
    <row r="254" spans="1:48" s="3" customFormat="1" ht="10.5" x14ac:dyDescent="0.25">
      <c r="A254" s="31"/>
      <c r="B254" s="18" t="s">
        <v>17</v>
      </c>
      <c r="C254" s="46">
        <v>177.38961388068455</v>
      </c>
      <c r="D254" s="216">
        <v>21.896541772122806</v>
      </c>
      <c r="E254" s="46">
        <v>172.84631885217416</v>
      </c>
      <c r="F254" s="216">
        <v>27.163321233724226</v>
      </c>
      <c r="G254" s="46">
        <v>169.29665023234708</v>
      </c>
      <c r="H254" s="216">
        <v>27.202619968567145</v>
      </c>
      <c r="I254" s="46">
        <v>175.11150172290371</v>
      </c>
      <c r="J254" s="216">
        <v>20.320185573498502</v>
      </c>
      <c r="K254" s="46">
        <v>181.54423175007125</v>
      </c>
      <c r="L254" s="216">
        <v>17.537367889334583</v>
      </c>
      <c r="M254" s="216"/>
      <c r="N254" s="216"/>
      <c r="O254" s="216"/>
      <c r="P254" s="216"/>
      <c r="Q254" s="46">
        <v>180.88699031613683</v>
      </c>
      <c r="R254" s="216">
        <v>17.7092863700633</v>
      </c>
      <c r="S254" s="46">
        <v>149.74426827386264</v>
      </c>
      <c r="T254" s="216">
        <v>30.462342225457437</v>
      </c>
      <c r="U254" s="46">
        <v>175.84781824990804</v>
      </c>
      <c r="V254" s="216">
        <v>29.618859829007125</v>
      </c>
      <c r="W254" s="46">
        <v>184.97507085775794</v>
      </c>
      <c r="X254" s="216">
        <v>28.746909895634221</v>
      </c>
      <c r="Y254" s="46">
        <v>162.34266652024999</v>
      </c>
      <c r="Z254" s="216">
        <v>30.209365159774713</v>
      </c>
      <c r="AA254" s="46">
        <v>164.4559307582918</v>
      </c>
      <c r="AB254" s="216">
        <v>28.949294054857219</v>
      </c>
      <c r="AC254" s="46">
        <v>179.97666673907415</v>
      </c>
      <c r="AD254" s="216">
        <v>24.407340700712354</v>
      </c>
      <c r="AE254" s="46">
        <v>126.80184526337311</v>
      </c>
      <c r="AF254" s="216">
        <v>51.928973249552719</v>
      </c>
      <c r="AG254" s="46">
        <v>150.90296017520052</v>
      </c>
      <c r="AH254" s="216">
        <v>40.007169844113939</v>
      </c>
      <c r="AI254" s="46">
        <v>160.23771274454162</v>
      </c>
      <c r="AJ254" s="216">
        <v>30.184199868401659</v>
      </c>
      <c r="AK254" s="46">
        <v>156.09618893124079</v>
      </c>
      <c r="AL254" s="216">
        <v>29.503559840997376</v>
      </c>
      <c r="AM254" s="216"/>
      <c r="AN254" s="46">
        <v>168.90191810119009</v>
      </c>
      <c r="AO254" s="216">
        <v>29.752215283317213</v>
      </c>
      <c r="AP254" s="77">
        <v>0.65693832228174642</v>
      </c>
      <c r="AQ254" s="222">
        <v>0.65693832228174642</v>
      </c>
      <c r="AR254" s="77">
        <v>9.4424358644664039</v>
      </c>
      <c r="AS254" s="222">
        <v>9.4424358644664039</v>
      </c>
      <c r="AT254" s="77">
        <v>8.9220518072238946</v>
      </c>
      <c r="AU254" s="222">
        <v>8.9220518072238804</v>
      </c>
      <c r="AV254" s="41" t="s">
        <v>17</v>
      </c>
    </row>
    <row r="255" spans="1:48" s="3" customFormat="1" ht="10.5" x14ac:dyDescent="0.25">
      <c r="A255" s="31"/>
      <c r="B255" s="18" t="s">
        <v>6</v>
      </c>
      <c r="C255" s="46">
        <v>179.22389392602312</v>
      </c>
      <c r="D255" s="216">
        <v>22.122960832156064</v>
      </c>
      <c r="E255" s="46">
        <v>174.29614782900637</v>
      </c>
      <c r="F255" s="216">
        <v>27.391166237848012</v>
      </c>
      <c r="G255" s="46">
        <v>170.71437204042093</v>
      </c>
      <c r="H255" s="216">
        <v>27.430419795162972</v>
      </c>
      <c r="I255" s="46">
        <v>177.15352591744886</v>
      </c>
      <c r="J255" s="216">
        <v>20.557144940361745</v>
      </c>
      <c r="K255" s="46">
        <v>183.79226728958622</v>
      </c>
      <c r="L255" s="216">
        <v>17.75453053837456</v>
      </c>
      <c r="M255" s="216"/>
      <c r="N255" s="216"/>
      <c r="O255" s="216"/>
      <c r="P255" s="216"/>
      <c r="Q255" s="46">
        <v>183.11687550551741</v>
      </c>
      <c r="R255" s="216">
        <v>17.927597677703982</v>
      </c>
      <c r="S255" s="46">
        <v>151.50823274382338</v>
      </c>
      <c r="T255" s="216">
        <v>30.821183935907538</v>
      </c>
      <c r="U255" s="46">
        <v>178.51274034786192</v>
      </c>
      <c r="V255" s="216">
        <v>30.06772496057415</v>
      </c>
      <c r="W255" s="46">
        <v>185.87990136019982</v>
      </c>
      <c r="X255" s="216">
        <v>28.887529281824481</v>
      </c>
      <c r="Y255" s="46">
        <v>163.27071666482104</v>
      </c>
      <c r="Z255" s="216">
        <v>30.382060399448083</v>
      </c>
      <c r="AA255" s="46">
        <v>165.63845452428018</v>
      </c>
      <c r="AB255" s="216">
        <v>29.15745455153623</v>
      </c>
      <c r="AC255" s="46">
        <v>182.41857861587962</v>
      </c>
      <c r="AD255" s="216">
        <v>24.73849793469266</v>
      </c>
      <c r="AE255" s="46">
        <v>127.1615398865445</v>
      </c>
      <c r="AF255" s="216">
        <v>52.076278459708604</v>
      </c>
      <c r="AG255" s="46">
        <v>152.12617189681987</v>
      </c>
      <c r="AH255" s="216">
        <v>40.331465928467217</v>
      </c>
      <c r="AI255" s="46">
        <v>161.17254841237445</v>
      </c>
      <c r="AJ255" s="216">
        <v>30.360296157837354</v>
      </c>
      <c r="AK255" s="46">
        <v>158.15205658971828</v>
      </c>
      <c r="AL255" s="216">
        <v>29.892137005515981</v>
      </c>
      <c r="AM255" s="216"/>
      <c r="AN255" s="46">
        <v>170.74318660074442</v>
      </c>
      <c r="AO255" s="216">
        <v>30.076556281980775</v>
      </c>
      <c r="AP255" s="77">
        <v>1.0340402716995385</v>
      </c>
      <c r="AQ255" s="222">
        <v>1.0340402716995385</v>
      </c>
      <c r="AR255" s="77">
        <v>9.6651295180460295</v>
      </c>
      <c r="AS255" s="222">
        <v>9.6651295180460295</v>
      </c>
      <c r="AT255" s="77">
        <v>9.0640446185597199</v>
      </c>
      <c r="AU255" s="222">
        <v>9.0640446185596772</v>
      </c>
      <c r="AV255" s="41" t="s">
        <v>6</v>
      </c>
    </row>
    <row r="256" spans="1:48" s="3" customFormat="1" ht="10.5" x14ac:dyDescent="0.25">
      <c r="A256" s="31">
        <v>2016</v>
      </c>
      <c r="B256" s="18" t="s">
        <v>7</v>
      </c>
      <c r="C256" s="46">
        <v>180.76949286242109</v>
      </c>
      <c r="D256" s="216">
        <v>22.313745799400824</v>
      </c>
      <c r="E256" s="46">
        <v>175.82478071392435</v>
      </c>
      <c r="F256" s="216">
        <v>27.631395514220245</v>
      </c>
      <c r="G256" s="46">
        <v>172.22945270906834</v>
      </c>
      <c r="H256" s="216">
        <v>27.673863263148753</v>
      </c>
      <c r="I256" s="46">
        <v>178.92561941846353</v>
      </c>
      <c r="J256" s="216">
        <v>20.762781168935639</v>
      </c>
      <c r="K256" s="46">
        <v>185.48977475628908</v>
      </c>
      <c r="L256" s="216">
        <v>17.918511583938397</v>
      </c>
      <c r="M256" s="216"/>
      <c r="N256" s="216"/>
      <c r="O256" s="216"/>
      <c r="P256" s="216"/>
      <c r="Q256" s="46">
        <v>184.79913389350369</v>
      </c>
      <c r="R256" s="216">
        <v>18.092294959079627</v>
      </c>
      <c r="S256" s="46">
        <v>152.8439608014655</v>
      </c>
      <c r="T256" s="216">
        <v>31.092909896981549</v>
      </c>
      <c r="U256" s="46">
        <v>179.92476902921496</v>
      </c>
      <c r="V256" s="216">
        <v>30.305559470002621</v>
      </c>
      <c r="W256" s="46">
        <v>186.96311207334435</v>
      </c>
      <c r="X256" s="216">
        <v>29.055870673041987</v>
      </c>
      <c r="Y256" s="46">
        <v>164.18392659081695</v>
      </c>
      <c r="Z256" s="216">
        <v>30.55199411258258</v>
      </c>
      <c r="AA256" s="46">
        <v>167.0899371610283</v>
      </c>
      <c r="AB256" s="216">
        <v>29.412960068868401</v>
      </c>
      <c r="AC256" s="46">
        <v>184.65828941660433</v>
      </c>
      <c r="AD256" s="216">
        <v>25.042233888773897</v>
      </c>
      <c r="AE256" s="46">
        <v>127.71295365220919</v>
      </c>
      <c r="AF256" s="216">
        <v>52.302098128398455</v>
      </c>
      <c r="AG256" s="46">
        <v>153.14302994968295</v>
      </c>
      <c r="AH256" s="216">
        <v>40.601053833045206</v>
      </c>
      <c r="AI256" s="46">
        <v>163.31948597837163</v>
      </c>
      <c r="AJ256" s="216">
        <v>30.764717760511822</v>
      </c>
      <c r="AK256" s="46">
        <v>160.08634106591083</v>
      </c>
      <c r="AL256" s="216">
        <v>30.257733873598372</v>
      </c>
      <c r="AM256" s="216"/>
      <c r="AN256" s="46">
        <v>172.23697194253663</v>
      </c>
      <c r="AO256" s="216">
        <v>30.339687829423823</v>
      </c>
      <c r="AP256" s="77">
        <v>0.86238441903061869</v>
      </c>
      <c r="AQ256" s="222">
        <v>0.86238441903061869</v>
      </c>
      <c r="AR256" s="77">
        <v>9.7280552169559371</v>
      </c>
      <c r="AS256" s="222">
        <v>9.7280552169559655</v>
      </c>
      <c r="AT256" s="77">
        <v>9.1895367249677804</v>
      </c>
      <c r="AU256" s="222">
        <v>9.1895367249677378</v>
      </c>
      <c r="AV256" s="41">
        <v>42382</v>
      </c>
    </row>
    <row r="257" spans="1:48" s="3" customFormat="1" ht="10.5" x14ac:dyDescent="0.25">
      <c r="A257" s="31"/>
      <c r="B257" s="18" t="s">
        <v>8</v>
      </c>
      <c r="C257" s="46">
        <v>186.21832101922729</v>
      </c>
      <c r="D257" s="216">
        <v>22.986335872373619</v>
      </c>
      <c r="E257" s="46">
        <v>181.18215463223973</v>
      </c>
      <c r="F257" s="216">
        <v>28.473323011888475</v>
      </c>
      <c r="G257" s="46">
        <v>174.94620234436985</v>
      </c>
      <c r="H257" s="216">
        <v>28.110391143513926</v>
      </c>
      <c r="I257" s="46">
        <v>183.43820125176325</v>
      </c>
      <c r="J257" s="216">
        <v>21.286427527775899</v>
      </c>
      <c r="K257" s="46">
        <v>187.79453889354477</v>
      </c>
      <c r="L257" s="216">
        <v>18.141154276485317</v>
      </c>
      <c r="M257" s="216"/>
      <c r="N257" s="216"/>
      <c r="O257" s="216"/>
      <c r="P257" s="216"/>
      <c r="Q257" s="46">
        <v>187.05938603816057</v>
      </c>
      <c r="R257" s="216">
        <v>18.313579267190022</v>
      </c>
      <c r="S257" s="46">
        <v>154.71711384183374</v>
      </c>
      <c r="T257" s="216">
        <v>31.47396374040477</v>
      </c>
      <c r="U257" s="46">
        <v>182.40835598802755</v>
      </c>
      <c r="V257" s="216">
        <v>30.723881486950695</v>
      </c>
      <c r="W257" s="46">
        <v>205.60676051059008</v>
      </c>
      <c r="X257" s="216">
        <v>31.953273437998984</v>
      </c>
      <c r="Y257" s="46">
        <v>167.11538730420989</v>
      </c>
      <c r="Z257" s="216">
        <v>31.097491910793099</v>
      </c>
      <c r="AA257" s="46">
        <v>169.18544604156418</v>
      </c>
      <c r="AB257" s="216">
        <v>29.781833982369019</v>
      </c>
      <c r="AC257" s="46">
        <v>186.89006489604392</v>
      </c>
      <c r="AD257" s="216">
        <v>25.344893702854957</v>
      </c>
      <c r="AE257" s="46">
        <v>128.42257257296291</v>
      </c>
      <c r="AF257" s="216">
        <v>52.592707321637384</v>
      </c>
      <c r="AG257" s="46">
        <v>154.30109930888216</v>
      </c>
      <c r="AH257" s="216">
        <v>40.908079470520811</v>
      </c>
      <c r="AI257" s="46">
        <v>167.11768988794205</v>
      </c>
      <c r="AJ257" s="216">
        <v>31.48019069122066</v>
      </c>
      <c r="AK257" s="46">
        <v>160.80174252504997</v>
      </c>
      <c r="AL257" s="216">
        <v>30.392951074636802</v>
      </c>
      <c r="AM257" s="216"/>
      <c r="AN257" s="46">
        <v>174.39951444855518</v>
      </c>
      <c r="AO257" s="216">
        <v>30.720621515208503</v>
      </c>
      <c r="AP257" s="77">
        <v>3.0142409930602412</v>
      </c>
      <c r="AQ257" s="222">
        <v>3.014240993060227</v>
      </c>
      <c r="AR257" s="77">
        <v>12.25405116084508</v>
      </c>
      <c r="AS257" s="222">
        <v>12.254051160845052</v>
      </c>
      <c r="AT257" s="77">
        <v>9.5164200839555235</v>
      </c>
      <c r="AU257" s="222">
        <v>9.5164200839555235</v>
      </c>
      <c r="AV257" s="41" t="s">
        <v>8</v>
      </c>
    </row>
    <row r="258" spans="1:48" s="3" customFormat="1" ht="10.5" x14ac:dyDescent="0.25">
      <c r="A258" s="31"/>
      <c r="B258" s="18" t="s">
        <v>9</v>
      </c>
      <c r="C258" s="46">
        <v>189.97289353167557</v>
      </c>
      <c r="D258" s="216">
        <v>23.449791156235872</v>
      </c>
      <c r="E258" s="46">
        <v>184.56251308976707</v>
      </c>
      <c r="F258" s="216">
        <v>29.004556556673897</v>
      </c>
      <c r="G258" s="46">
        <v>177.9766008630462</v>
      </c>
      <c r="H258" s="216">
        <v>28.597316189837795</v>
      </c>
      <c r="I258" s="46">
        <v>187.81188957399033</v>
      </c>
      <c r="J258" s="216">
        <v>21.793956487746399</v>
      </c>
      <c r="K258" s="46">
        <v>192.12262044866182</v>
      </c>
      <c r="L258" s="216">
        <v>18.559251606020005</v>
      </c>
      <c r="M258" s="216"/>
      <c r="N258" s="216"/>
      <c r="O258" s="216"/>
      <c r="P258" s="216"/>
      <c r="Q258" s="46">
        <v>191.30110921776267</v>
      </c>
      <c r="R258" s="216">
        <v>18.728854519206905</v>
      </c>
      <c r="S258" s="46">
        <v>157.71158853014879</v>
      </c>
      <c r="T258" s="216">
        <v>32.083127041227051</v>
      </c>
      <c r="U258" s="46">
        <v>186.16847437355</v>
      </c>
      <c r="V258" s="216">
        <v>31.357215585204827</v>
      </c>
      <c r="W258" s="46">
        <v>208.78613710197425</v>
      </c>
      <c r="X258" s="216">
        <v>32.447379221945901</v>
      </c>
      <c r="Y258" s="46">
        <v>170.53310653195339</v>
      </c>
      <c r="Z258" s="216">
        <v>31.733474615633099</v>
      </c>
      <c r="AA258" s="46">
        <v>171.34005224983397</v>
      </c>
      <c r="AB258" s="216">
        <v>30.161110840357786</v>
      </c>
      <c r="AC258" s="46">
        <v>191.81958351167623</v>
      </c>
      <c r="AD258" s="216">
        <v>26.013405030029794</v>
      </c>
      <c r="AE258" s="46">
        <v>129.27982972940646</v>
      </c>
      <c r="AF258" s="216">
        <v>52.943778584460745</v>
      </c>
      <c r="AG258" s="46">
        <v>155.87024781642259</v>
      </c>
      <c r="AH258" s="216">
        <v>41.324089804439531</v>
      </c>
      <c r="AI258" s="46">
        <v>169.90741881882178</v>
      </c>
      <c r="AJ258" s="216">
        <v>32.005695793521895</v>
      </c>
      <c r="AK258" s="46">
        <v>162.02350402629733</v>
      </c>
      <c r="AL258" s="216">
        <v>30.623874800643698</v>
      </c>
      <c r="AM258" s="216"/>
      <c r="AN258" s="46">
        <v>176.60462393434022</v>
      </c>
      <c r="AO258" s="216">
        <v>31.109053410369434</v>
      </c>
      <c r="AP258" s="77">
        <v>2.0162207949778548</v>
      </c>
      <c r="AQ258" s="222">
        <v>2.0162207949778548</v>
      </c>
      <c r="AR258" s="77">
        <v>13.484811636389281</v>
      </c>
      <c r="AS258" s="222">
        <v>13.484811636389281</v>
      </c>
      <c r="AT258" s="77">
        <v>9.9349678238913839</v>
      </c>
      <c r="AU258" s="222">
        <v>9.9349678238914123</v>
      </c>
      <c r="AV258" s="41" t="s">
        <v>9</v>
      </c>
    </row>
    <row r="259" spans="1:48" s="3" customFormat="1" ht="10.5" x14ac:dyDescent="0.25">
      <c r="A259" s="31"/>
      <c r="B259" s="18" t="s">
        <v>10</v>
      </c>
      <c r="C259" s="46">
        <v>194.10169432897729</v>
      </c>
      <c r="D259" s="216">
        <v>23.959440267867063</v>
      </c>
      <c r="E259" s="46">
        <v>188.01286587979092</v>
      </c>
      <c r="F259" s="216">
        <v>29.546789922287257</v>
      </c>
      <c r="G259" s="46">
        <v>179.28990915039839</v>
      </c>
      <c r="H259" s="216">
        <v>28.808338830825555</v>
      </c>
      <c r="I259" s="46">
        <v>191.37869896617249</v>
      </c>
      <c r="J259" s="216">
        <v>22.20785407894591</v>
      </c>
      <c r="K259" s="46">
        <v>194.30378075664504</v>
      </c>
      <c r="L259" s="216">
        <v>18.769954035824419</v>
      </c>
      <c r="M259" s="216"/>
      <c r="N259" s="216"/>
      <c r="O259" s="216"/>
      <c r="P259" s="216"/>
      <c r="Q259" s="46">
        <v>193.45903751815104</v>
      </c>
      <c r="R259" s="216">
        <v>18.940121068397936</v>
      </c>
      <c r="S259" s="46">
        <v>158.72157136970517</v>
      </c>
      <c r="T259" s="216">
        <v>32.288586944668147</v>
      </c>
      <c r="U259" s="46">
        <v>188.48542980906188</v>
      </c>
      <c r="V259" s="216">
        <v>31.747471085429201</v>
      </c>
      <c r="W259" s="46">
        <v>222.13505520139461</v>
      </c>
      <c r="X259" s="216">
        <v>34.521929830461829</v>
      </c>
      <c r="Y259" s="46">
        <v>171.39196536729341</v>
      </c>
      <c r="Z259" s="216">
        <v>31.893294462957392</v>
      </c>
      <c r="AA259" s="46">
        <v>172.6810985258345</v>
      </c>
      <c r="AB259" s="216">
        <v>30.397176166832203</v>
      </c>
      <c r="AC259" s="46">
        <v>194.08255435124673</v>
      </c>
      <c r="AD259" s="216">
        <v>26.320295369082743</v>
      </c>
      <c r="AE259" s="46">
        <v>129.6654478120121</v>
      </c>
      <c r="AF259" s="216">
        <v>53.101700190842578</v>
      </c>
      <c r="AG259" s="46">
        <v>156.95509774208961</v>
      </c>
      <c r="AH259" s="216">
        <v>41.611703613878021</v>
      </c>
      <c r="AI259" s="46">
        <v>171.23580067066297</v>
      </c>
      <c r="AJ259" s="216">
        <v>32.255924922674879</v>
      </c>
      <c r="AK259" s="46">
        <v>162.81180007739533</v>
      </c>
      <c r="AL259" s="216">
        <v>30.772869724063874</v>
      </c>
      <c r="AM259" s="216"/>
      <c r="AN259" s="46">
        <v>178.08589173753606</v>
      </c>
      <c r="AO259" s="216">
        <v>31.369979982834558</v>
      </c>
      <c r="AP259" s="77">
        <v>2.1733631154137782</v>
      </c>
      <c r="AQ259" s="222">
        <v>2.173363115413764</v>
      </c>
      <c r="AR259" s="77">
        <v>15.052287972663763</v>
      </c>
      <c r="AS259" s="222">
        <v>15.052287972663763</v>
      </c>
      <c r="AT259" s="77">
        <v>10.473758065823262</v>
      </c>
      <c r="AU259" s="222">
        <v>10.473758065823247</v>
      </c>
      <c r="AV259" s="41" t="s">
        <v>10</v>
      </c>
    </row>
    <row r="260" spans="1:48" s="3" customFormat="1" ht="10.5" x14ac:dyDescent="0.25">
      <c r="A260" s="31"/>
      <c r="B260" s="18" t="s">
        <v>11</v>
      </c>
      <c r="C260" s="46">
        <v>199.83870558336903</v>
      </c>
      <c r="D260" s="216">
        <v>24.667602960319972</v>
      </c>
      <c r="E260" s="46">
        <v>193.25917712874869</v>
      </c>
      <c r="F260" s="216">
        <v>30.37126358590875</v>
      </c>
      <c r="G260" s="46">
        <v>183.74609995130061</v>
      </c>
      <c r="H260" s="216">
        <v>29.524360469162772</v>
      </c>
      <c r="I260" s="46">
        <v>197.71553592404899</v>
      </c>
      <c r="J260" s="216">
        <v>22.943189574707993</v>
      </c>
      <c r="K260" s="46">
        <v>199.84296612069647</v>
      </c>
      <c r="L260" s="216">
        <v>19.305045294853361</v>
      </c>
      <c r="M260" s="216"/>
      <c r="N260" s="216"/>
      <c r="O260" s="216"/>
      <c r="P260" s="216"/>
      <c r="Q260" s="46">
        <v>198.91880163011118</v>
      </c>
      <c r="R260" s="216">
        <v>19.474645557985127</v>
      </c>
      <c r="S260" s="46">
        <v>162.48180066009786</v>
      </c>
      <c r="T260" s="216">
        <v>33.053527017570588</v>
      </c>
      <c r="U260" s="46">
        <v>192.97826965376458</v>
      </c>
      <c r="V260" s="216">
        <v>32.504220841660519</v>
      </c>
      <c r="W260" s="46">
        <v>230.474125199941</v>
      </c>
      <c r="X260" s="216">
        <v>35.817901729539741</v>
      </c>
      <c r="Y260" s="46">
        <v>176.10740634866278</v>
      </c>
      <c r="Z260" s="216">
        <v>32.770762361870986</v>
      </c>
      <c r="AA260" s="46">
        <v>176.58117196964147</v>
      </c>
      <c r="AB260" s="216">
        <v>31.0837088594491</v>
      </c>
      <c r="AC260" s="46">
        <v>199.90567402071073</v>
      </c>
      <c r="AD260" s="216">
        <v>27.109991435182689</v>
      </c>
      <c r="AE260" s="46">
        <v>130.46288088248647</v>
      </c>
      <c r="AF260" s="216">
        <v>53.42827178370041</v>
      </c>
      <c r="AG260" s="46">
        <v>160.30347568262167</v>
      </c>
      <c r="AH260" s="216">
        <v>42.49942062627872</v>
      </c>
      <c r="AI260" s="46">
        <v>175.73933789698415</v>
      </c>
      <c r="AJ260" s="216">
        <v>33.104262467100391</v>
      </c>
      <c r="AK260" s="46">
        <v>165.42485248238563</v>
      </c>
      <c r="AL260" s="216">
        <v>31.266759732052812</v>
      </c>
      <c r="AM260" s="216"/>
      <c r="AN260" s="46">
        <v>183.70345856333483</v>
      </c>
      <c r="AO260" s="216">
        <v>32.359519115655146</v>
      </c>
      <c r="AP260" s="77">
        <v>2.9556729394995642</v>
      </c>
      <c r="AQ260" s="222">
        <v>2.9556729394995642</v>
      </c>
      <c r="AR260" s="77">
        <v>17.148151352058846</v>
      </c>
      <c r="AS260" s="222">
        <v>17.148151352058846</v>
      </c>
      <c r="AT260" s="77">
        <v>11.164866050773469</v>
      </c>
      <c r="AU260" s="222">
        <v>11.164866050773469</v>
      </c>
      <c r="AV260" s="41" t="s">
        <v>11</v>
      </c>
    </row>
    <row r="261" spans="1:48" s="3" customFormat="1" ht="10.5" x14ac:dyDescent="0.25">
      <c r="A261" s="31"/>
      <c r="B261" s="18" t="s">
        <v>12</v>
      </c>
      <c r="C261" s="46">
        <v>203.36420794075465</v>
      </c>
      <c r="D261" s="216">
        <v>25.102782382313276</v>
      </c>
      <c r="E261" s="46">
        <v>196.97538286493284</v>
      </c>
      <c r="F261" s="216">
        <v>30.955276545241201</v>
      </c>
      <c r="G261" s="46">
        <v>187.0167160903753</v>
      </c>
      <c r="H261" s="216">
        <v>30.049883731272256</v>
      </c>
      <c r="I261" s="46">
        <v>202.1983395117731</v>
      </c>
      <c r="J261" s="216">
        <v>23.463380423943249</v>
      </c>
      <c r="K261" s="46">
        <v>203.04027950259757</v>
      </c>
      <c r="L261" s="216">
        <v>19.613909203639437</v>
      </c>
      <c r="M261" s="216"/>
      <c r="N261" s="216"/>
      <c r="O261" s="216"/>
      <c r="P261" s="216"/>
      <c r="Q261" s="46">
        <v>202.05795727599633</v>
      </c>
      <c r="R261" s="216">
        <v>19.781976705438144</v>
      </c>
      <c r="S261" s="46">
        <v>165.79616885175656</v>
      </c>
      <c r="T261" s="216">
        <v>33.727765966942783</v>
      </c>
      <c r="U261" s="46">
        <v>196.98231733122105</v>
      </c>
      <c r="V261" s="216">
        <v>33.178641076654294</v>
      </c>
      <c r="W261" s="46">
        <v>235.55837973260404</v>
      </c>
      <c r="X261" s="216">
        <v>36.608043916047272</v>
      </c>
      <c r="Y261" s="46">
        <v>179.59680541835959</v>
      </c>
      <c r="Z261" s="216">
        <v>33.420083535066702</v>
      </c>
      <c r="AA261" s="46">
        <v>178.9223022675726</v>
      </c>
      <c r="AB261" s="216">
        <v>31.49581968514595</v>
      </c>
      <c r="AC261" s="46">
        <v>204.478084792207</v>
      </c>
      <c r="AD261" s="216">
        <v>27.730073968910862</v>
      </c>
      <c r="AE261" s="46">
        <v>131.19935133269155</v>
      </c>
      <c r="AF261" s="216">
        <v>53.729877444314816</v>
      </c>
      <c r="AG261" s="46">
        <v>161.19388241329523</v>
      </c>
      <c r="AH261" s="216">
        <v>42.735483943148324</v>
      </c>
      <c r="AI261" s="46">
        <v>177.38239187726285</v>
      </c>
      <c r="AJ261" s="216">
        <v>33.413766820887382</v>
      </c>
      <c r="AK261" s="46">
        <v>166.99491911502639</v>
      </c>
      <c r="AL261" s="216">
        <v>31.563516207451933</v>
      </c>
      <c r="AM261" s="216"/>
      <c r="AN261" s="46">
        <v>185.47557054422333</v>
      </c>
      <c r="AO261" s="216">
        <v>32.671678135246346</v>
      </c>
      <c r="AP261" s="77">
        <v>1.7641739357217858</v>
      </c>
      <c r="AQ261" s="222">
        <v>1.7641739357217858</v>
      </c>
      <c r="AR261" s="77">
        <v>18.110841119824101</v>
      </c>
      <c r="AS261" s="222">
        <v>18.110841119824101</v>
      </c>
      <c r="AT261" s="77">
        <v>11.924829250557693</v>
      </c>
      <c r="AU261" s="222">
        <v>11.924829250557664</v>
      </c>
      <c r="AV261" s="41" t="s">
        <v>12</v>
      </c>
    </row>
    <row r="262" spans="1:48" s="3" customFormat="1" ht="10.5" x14ac:dyDescent="0.25">
      <c r="A262" s="31"/>
      <c r="B262" s="18" t="s">
        <v>13</v>
      </c>
      <c r="C262" s="46">
        <v>206.102190403832</v>
      </c>
      <c r="D262" s="216">
        <v>25.440752267147897</v>
      </c>
      <c r="E262" s="46">
        <v>199.73307184879874</v>
      </c>
      <c r="F262" s="216">
        <v>31.388655700949556</v>
      </c>
      <c r="G262" s="46">
        <v>189.1207128472839</v>
      </c>
      <c r="H262" s="216">
        <v>30.387954355320236</v>
      </c>
      <c r="I262" s="46">
        <v>205.17779759932091</v>
      </c>
      <c r="J262" s="216">
        <v>23.809120941566334</v>
      </c>
      <c r="K262" s="46">
        <v>205.7095755087982</v>
      </c>
      <c r="L262" s="216">
        <v>19.871766066482195</v>
      </c>
      <c r="M262" s="216"/>
      <c r="N262" s="216"/>
      <c r="O262" s="216"/>
      <c r="P262" s="216"/>
      <c r="Q262" s="46">
        <v>204.68248882892942</v>
      </c>
      <c r="R262" s="216">
        <v>20.038924873888117</v>
      </c>
      <c r="S262" s="46">
        <v>168.23720572186312</v>
      </c>
      <c r="T262" s="216">
        <v>34.224343908651726</v>
      </c>
      <c r="U262" s="46">
        <v>199.6017123714422</v>
      </c>
      <c r="V262" s="216">
        <v>33.619837875711802</v>
      </c>
      <c r="W262" s="46">
        <v>239.12777311844278</v>
      </c>
      <c r="X262" s="216">
        <v>37.162762071142254</v>
      </c>
      <c r="Y262" s="46">
        <v>180.53449433179</v>
      </c>
      <c r="Z262" s="216">
        <v>33.594572394953438</v>
      </c>
      <c r="AA262" s="46">
        <v>179.63975784185078</v>
      </c>
      <c r="AB262" s="216">
        <v>31.622113898406045</v>
      </c>
      <c r="AC262" s="46">
        <v>208.28126199656776</v>
      </c>
      <c r="AD262" s="216">
        <v>28.24583772570158</v>
      </c>
      <c r="AE262" s="46">
        <v>131.69661814920713</v>
      </c>
      <c r="AF262" s="216">
        <v>53.933522392533774</v>
      </c>
      <c r="AG262" s="46">
        <v>162.06545245897439</v>
      </c>
      <c r="AH262" s="216">
        <v>42.966553305923213</v>
      </c>
      <c r="AI262" s="46">
        <v>181.35613816278166</v>
      </c>
      <c r="AJ262" s="216">
        <v>34.162306912068289</v>
      </c>
      <c r="AK262" s="46">
        <v>168.07508243296246</v>
      </c>
      <c r="AL262" s="216">
        <v>31.767676624864908</v>
      </c>
      <c r="AM262" s="216"/>
      <c r="AN262" s="46">
        <v>187.29141721291478</v>
      </c>
      <c r="AO262" s="216">
        <v>32.99154105696897</v>
      </c>
      <c r="AP262" s="77">
        <v>1.3463443202724363</v>
      </c>
      <c r="AQ262" s="222">
        <v>1.3463443202724363</v>
      </c>
      <c r="AR262" s="77">
        <v>18.927048059696872</v>
      </c>
      <c r="AS262" s="222">
        <v>18.927048059696872</v>
      </c>
      <c r="AT262" s="77">
        <v>12.754156154402935</v>
      </c>
      <c r="AU262" s="222">
        <v>12.754156154402921</v>
      </c>
      <c r="AV262" s="41" t="s">
        <v>13</v>
      </c>
    </row>
    <row r="263" spans="1:48" s="3" customFormat="1" ht="10.5" x14ac:dyDescent="0.25">
      <c r="A263" s="31"/>
      <c r="B263" s="18" t="s">
        <v>14</v>
      </c>
      <c r="C263" s="46">
        <v>207.97903410567332</v>
      </c>
      <c r="D263" s="216">
        <v>25.67242528124418</v>
      </c>
      <c r="E263" s="46">
        <v>201.44190276503588</v>
      </c>
      <c r="F263" s="216">
        <v>31.65720364238166</v>
      </c>
      <c r="G263" s="46">
        <v>190.59974558503731</v>
      </c>
      <c r="H263" s="216">
        <v>30.625605634485879</v>
      </c>
      <c r="I263" s="46">
        <v>207.44213969846598</v>
      </c>
      <c r="J263" s="216">
        <v>24.071878391555668</v>
      </c>
      <c r="K263" s="46">
        <v>207.71091330555205</v>
      </c>
      <c r="L263" s="216">
        <v>20.06509744844988</v>
      </c>
      <c r="M263" s="216"/>
      <c r="N263" s="216"/>
      <c r="O263" s="216"/>
      <c r="P263" s="216"/>
      <c r="Q263" s="46">
        <v>206.64659314406177</v>
      </c>
      <c r="R263" s="216">
        <v>20.231215572719279</v>
      </c>
      <c r="S263" s="46">
        <v>169.97948040238441</v>
      </c>
      <c r="T263" s="216">
        <v>34.578773284684495</v>
      </c>
      <c r="U263" s="46">
        <v>201.63579113122734</v>
      </c>
      <c r="V263" s="216">
        <v>33.962447151543792</v>
      </c>
      <c r="W263" s="46">
        <v>241.23535465445434</v>
      </c>
      <c r="X263" s="216">
        <v>37.490300567181087</v>
      </c>
      <c r="Y263" s="46">
        <v>181.56478725543033</v>
      </c>
      <c r="Z263" s="216">
        <v>33.786293375142591</v>
      </c>
      <c r="AA263" s="46">
        <v>180.41399304051592</v>
      </c>
      <c r="AB263" s="216">
        <v>31.758403069191381</v>
      </c>
      <c r="AC263" s="46">
        <v>209.84397349293334</v>
      </c>
      <c r="AD263" s="216">
        <v>28.457763152479327</v>
      </c>
      <c r="AE263" s="46">
        <v>132.05155072383548</v>
      </c>
      <c r="AF263" s="216">
        <v>54.07887740795163</v>
      </c>
      <c r="AG263" s="46">
        <v>162.77240476821152</v>
      </c>
      <c r="AH263" s="216">
        <v>43.153979457633568</v>
      </c>
      <c r="AI263" s="46">
        <v>184.87177008940125</v>
      </c>
      <c r="AJ263" s="216">
        <v>34.824551367005036</v>
      </c>
      <c r="AK263" s="46">
        <v>168.42521019427843</v>
      </c>
      <c r="AL263" s="216">
        <v>31.833853867427383</v>
      </c>
      <c r="AM263" s="216"/>
      <c r="AN263" s="46">
        <v>188.05072865323609</v>
      </c>
      <c r="AO263" s="216">
        <v>33.125294407395643</v>
      </c>
      <c r="AP263" s="77">
        <v>0.91063743580981793</v>
      </c>
      <c r="AQ263" s="222">
        <v>0.91063743580981793</v>
      </c>
      <c r="AR263" s="77">
        <v>19.325236327784538</v>
      </c>
      <c r="AS263" s="222">
        <v>19.325236327784538</v>
      </c>
      <c r="AT263" s="77">
        <v>13.604664789465247</v>
      </c>
      <c r="AU263" s="222">
        <v>13.604664789465232</v>
      </c>
      <c r="AV263" s="41" t="s">
        <v>14</v>
      </c>
    </row>
    <row r="264" spans="1:48" s="3" customFormat="1" ht="10.5" x14ac:dyDescent="0.25">
      <c r="A264" s="31"/>
      <c r="B264" s="18" t="s">
        <v>15</v>
      </c>
      <c r="C264" s="46">
        <v>209.62636684346023</v>
      </c>
      <c r="D264" s="216">
        <v>25.875768021083495</v>
      </c>
      <c r="E264" s="46">
        <v>203.58218107348088</v>
      </c>
      <c r="F264" s="216">
        <v>31.993554845045022</v>
      </c>
      <c r="G264" s="46">
        <v>192.35692729848336</v>
      </c>
      <c r="H264" s="216">
        <v>30.907949947270488</v>
      </c>
      <c r="I264" s="46">
        <v>209.37824493192329</v>
      </c>
      <c r="J264" s="216">
        <v>24.296546772824701</v>
      </c>
      <c r="K264" s="46">
        <v>209.37916336604354</v>
      </c>
      <c r="L264" s="216">
        <v>20.226252197131299</v>
      </c>
      <c r="M264" s="216"/>
      <c r="N264" s="216"/>
      <c r="O264" s="216"/>
      <c r="P264" s="216"/>
      <c r="Q264" s="46">
        <v>208.29362819321386</v>
      </c>
      <c r="R264" s="216">
        <v>20.392464401592981</v>
      </c>
      <c r="S264" s="46">
        <v>171.51514377093505</v>
      </c>
      <c r="T264" s="216">
        <v>34.891171906782901</v>
      </c>
      <c r="U264" s="46">
        <v>203.8184296186524</v>
      </c>
      <c r="V264" s="216">
        <v>34.330079028127926</v>
      </c>
      <c r="W264" s="46">
        <v>243.10595366580685</v>
      </c>
      <c r="X264" s="216">
        <v>37.781009693447963</v>
      </c>
      <c r="Y264" s="46">
        <v>182.75795843022593</v>
      </c>
      <c r="Z264" s="216">
        <v>34.008323384197674</v>
      </c>
      <c r="AA264" s="46">
        <v>181.26008586570697</v>
      </c>
      <c r="AB264" s="216">
        <v>31.907341388905493</v>
      </c>
      <c r="AC264" s="46">
        <v>211.15736164767105</v>
      </c>
      <c r="AD264" s="216">
        <v>28.635876864360867</v>
      </c>
      <c r="AE264" s="46">
        <v>132.40275691621073</v>
      </c>
      <c r="AF264" s="216">
        <v>54.222706363524409</v>
      </c>
      <c r="AG264" s="46">
        <v>163.58964037255748</v>
      </c>
      <c r="AH264" s="216">
        <v>43.370643753600767</v>
      </c>
      <c r="AI264" s="46">
        <v>187.58806697709298</v>
      </c>
      <c r="AJ264" s="216">
        <v>35.336223973632386</v>
      </c>
      <c r="AK264" s="46">
        <v>168.87966733320636</v>
      </c>
      <c r="AL264" s="216">
        <v>31.919750284792411</v>
      </c>
      <c r="AM264" s="216"/>
      <c r="AN264" s="46">
        <v>188.93792158148074</v>
      </c>
      <c r="AO264" s="216">
        <v>33.281574189743395</v>
      </c>
      <c r="AP264" s="77">
        <v>0.79206673156771501</v>
      </c>
      <c r="AQ264" s="222">
        <v>0.79206673156771501</v>
      </c>
      <c r="AR264" s="77">
        <v>19.476423126318721</v>
      </c>
      <c r="AS264" s="222">
        <v>19.476423126318721</v>
      </c>
      <c r="AT264" s="77">
        <v>14.444322457496355</v>
      </c>
      <c r="AU264" s="222">
        <v>14.444322457496312</v>
      </c>
      <c r="AV264" s="41" t="s">
        <v>15</v>
      </c>
    </row>
    <row r="265" spans="1:48" s="3" customFormat="1" ht="10.5" x14ac:dyDescent="0.25">
      <c r="A265" s="31"/>
      <c r="B265" s="18" t="s">
        <v>16</v>
      </c>
      <c r="C265" s="46">
        <v>211.32754382825752</v>
      </c>
      <c r="D265" s="216">
        <v>26.085757163595765</v>
      </c>
      <c r="E265" s="46">
        <v>205.13041218654087</v>
      </c>
      <c r="F265" s="216">
        <v>32.236864042182518</v>
      </c>
      <c r="G265" s="46">
        <v>193.86860014935908</v>
      </c>
      <c r="H265" s="216">
        <v>31.150845846408107</v>
      </c>
      <c r="I265" s="46">
        <v>211.21676132880205</v>
      </c>
      <c r="J265" s="216">
        <v>24.50989080789336</v>
      </c>
      <c r="K265" s="46">
        <v>211.26230309811436</v>
      </c>
      <c r="L265" s="216">
        <v>20.408165519025292</v>
      </c>
      <c r="M265" s="216"/>
      <c r="N265" s="216"/>
      <c r="O265" s="216"/>
      <c r="P265" s="216"/>
      <c r="Q265" s="46">
        <v>210.1519574185196</v>
      </c>
      <c r="R265" s="216">
        <v>20.57439945597849</v>
      </c>
      <c r="S265" s="46">
        <v>172.85158999264021</v>
      </c>
      <c r="T265" s="216">
        <v>35.163043963328306</v>
      </c>
      <c r="U265" s="46">
        <v>205.83605867343226</v>
      </c>
      <c r="V265" s="216">
        <v>34.669917604205843</v>
      </c>
      <c r="W265" s="46">
        <v>244.83157185540924</v>
      </c>
      <c r="X265" s="216">
        <v>38.04918740183178</v>
      </c>
      <c r="Y265" s="46">
        <v>183.9685804702462</v>
      </c>
      <c r="Z265" s="216">
        <v>34.233600719240592</v>
      </c>
      <c r="AA265" s="46">
        <v>182.24894748637928</v>
      </c>
      <c r="AB265" s="216">
        <v>32.081411400880185</v>
      </c>
      <c r="AC265" s="46">
        <v>212.3550383335272</v>
      </c>
      <c r="AD265" s="216">
        <v>28.798298490734087</v>
      </c>
      <c r="AE265" s="46">
        <v>132.82703445368514</v>
      </c>
      <c r="AF265" s="216">
        <v>54.396460119616307</v>
      </c>
      <c r="AG265" s="46">
        <v>164.41970063604251</v>
      </c>
      <c r="AH265" s="216">
        <v>43.590708104250616</v>
      </c>
      <c r="AI265" s="46">
        <v>190.04232432101864</v>
      </c>
      <c r="AJ265" s="216">
        <v>35.798535828492959</v>
      </c>
      <c r="AK265" s="46">
        <v>169.48672775052916</v>
      </c>
      <c r="AL265" s="216">
        <v>32.034490071024308</v>
      </c>
      <c r="AM265" s="216"/>
      <c r="AN265" s="46">
        <v>189.95448553919297</v>
      </c>
      <c r="AO265" s="216">
        <v>33.46064278801115</v>
      </c>
      <c r="AP265" s="77">
        <v>0.81152815383556742</v>
      </c>
      <c r="AQ265" s="222">
        <v>0.81152815383556742</v>
      </c>
      <c r="AR265" s="77">
        <v>19.9144813474134</v>
      </c>
      <c r="AS265" s="222">
        <v>19.9144813474134</v>
      </c>
      <c r="AT265" s="77">
        <v>15.317785778478026</v>
      </c>
      <c r="AU265" s="222">
        <v>15.317785778478026</v>
      </c>
      <c r="AV265" s="41" t="s">
        <v>16</v>
      </c>
    </row>
    <row r="266" spans="1:48" s="3" customFormat="1" ht="10.5" x14ac:dyDescent="0.25">
      <c r="A266" s="31"/>
      <c r="B266" s="18" t="s">
        <v>17</v>
      </c>
      <c r="C266" s="46">
        <v>212.98554443561829</v>
      </c>
      <c r="D266" s="216">
        <v>26.290416719265689</v>
      </c>
      <c r="E266" s="46">
        <v>206.74076191562159</v>
      </c>
      <c r="F266" s="216">
        <v>32.489935367508636</v>
      </c>
      <c r="G266" s="46">
        <v>195.64521973760571</v>
      </c>
      <c r="H266" s="216">
        <v>31.436313440843424</v>
      </c>
      <c r="I266" s="46">
        <v>213.06977896896092</v>
      </c>
      <c r="J266" s="216">
        <v>24.724917587679517</v>
      </c>
      <c r="K266" s="46">
        <v>213.18822441355172</v>
      </c>
      <c r="L266" s="216">
        <v>20.594211587849085</v>
      </c>
      <c r="M266" s="216"/>
      <c r="N266" s="216"/>
      <c r="O266" s="216"/>
      <c r="P266" s="216"/>
      <c r="Q266" s="46">
        <v>212.05129819735845</v>
      </c>
      <c r="R266" s="216">
        <v>20.760349643485124</v>
      </c>
      <c r="S266" s="46">
        <v>173.87587213537938</v>
      </c>
      <c r="T266" s="216">
        <v>35.371412761194286</v>
      </c>
      <c r="U266" s="46">
        <v>207.75681709149438</v>
      </c>
      <c r="V266" s="216">
        <v>34.993439811738249</v>
      </c>
      <c r="W266" s="46">
        <v>246.31626381160152</v>
      </c>
      <c r="X266" s="216">
        <v>38.279922850070925</v>
      </c>
      <c r="Y266" s="46">
        <v>185.23181896220214</v>
      </c>
      <c r="Z266" s="216">
        <v>34.468669131663276</v>
      </c>
      <c r="AA266" s="46">
        <v>183.27167310717604</v>
      </c>
      <c r="AB266" s="216">
        <v>32.261442516799001</v>
      </c>
      <c r="AC266" s="46">
        <v>213.59985228958928</v>
      </c>
      <c r="AD266" s="216">
        <v>28.967112586944992</v>
      </c>
      <c r="AE266" s="46">
        <v>133.08736231378037</v>
      </c>
      <c r="AF266" s="216">
        <v>54.503071805392011</v>
      </c>
      <c r="AG266" s="46">
        <v>165.30936053485664</v>
      </c>
      <c r="AH266" s="216">
        <v>43.826573422161083</v>
      </c>
      <c r="AI266" s="46">
        <v>192.1302949957408</v>
      </c>
      <c r="AJ266" s="216">
        <v>36.191849756192681</v>
      </c>
      <c r="AK266" s="46">
        <v>170.19718043511185</v>
      </c>
      <c r="AL266" s="216">
        <v>32.168771909916707</v>
      </c>
      <c r="AM266" s="216"/>
      <c r="AN266" s="46">
        <v>190.97258756627417</v>
      </c>
      <c r="AO266" s="216">
        <v>33.639982318495072</v>
      </c>
      <c r="AP266" s="77">
        <v>0.78456436739178059</v>
      </c>
      <c r="AQ266" s="222">
        <v>0.78456436739178059</v>
      </c>
      <c r="AR266" s="77">
        <v>20.066524626901881</v>
      </c>
      <c r="AS266" s="222">
        <v>20.066524626901909</v>
      </c>
      <c r="AT266" s="77">
        <v>16.193407755448192</v>
      </c>
      <c r="AU266" s="222">
        <v>16.193407755448177</v>
      </c>
      <c r="AV266" s="41" t="s">
        <v>17</v>
      </c>
    </row>
    <row r="267" spans="1:48" s="3" customFormat="1" ht="10.5" x14ac:dyDescent="0.25">
      <c r="A267" s="31"/>
      <c r="B267" s="18" t="s">
        <v>6</v>
      </c>
      <c r="C267" s="46">
        <v>215.27962237003044</v>
      </c>
      <c r="D267" s="216">
        <v>26.573592110543942</v>
      </c>
      <c r="E267" s="46">
        <v>208.46766093720606</v>
      </c>
      <c r="F267" s="216">
        <v>32.761322766285822</v>
      </c>
      <c r="G267" s="46">
        <v>197.45518225634302</v>
      </c>
      <c r="H267" s="216">
        <v>31.727138584087484</v>
      </c>
      <c r="I267" s="46">
        <v>215.25544893886803</v>
      </c>
      <c r="J267" s="216">
        <v>24.978545812861519</v>
      </c>
      <c r="K267" s="46">
        <v>216.17497891633786</v>
      </c>
      <c r="L267" s="216">
        <v>20.882735282628865</v>
      </c>
      <c r="M267" s="216"/>
      <c r="N267" s="216"/>
      <c r="O267" s="216"/>
      <c r="P267" s="216"/>
      <c r="Q267" s="46">
        <v>214.99729424693624</v>
      </c>
      <c r="R267" s="216">
        <v>21.048769985909239</v>
      </c>
      <c r="S267" s="46">
        <v>175.02374371307744</v>
      </c>
      <c r="T267" s="216">
        <v>35.604923246996414</v>
      </c>
      <c r="U267" s="46">
        <v>210.13707394399975</v>
      </c>
      <c r="V267" s="216">
        <v>35.394357461857723</v>
      </c>
      <c r="W267" s="46">
        <v>247.67269963832132</v>
      </c>
      <c r="X267" s="216">
        <v>38.490726058898503</v>
      </c>
      <c r="Y267" s="46">
        <v>186.63114531696479</v>
      </c>
      <c r="Z267" s="216">
        <v>34.729061311580125</v>
      </c>
      <c r="AA267" s="46">
        <v>184.37291569072829</v>
      </c>
      <c r="AB267" s="216">
        <v>32.455295029323104</v>
      </c>
      <c r="AC267" s="46">
        <v>215.73816666395095</v>
      </c>
      <c r="AD267" s="216">
        <v>29.257097774502338</v>
      </c>
      <c r="AE267" s="46">
        <v>133.3813444130069</v>
      </c>
      <c r="AF267" s="216">
        <v>54.623465862236159</v>
      </c>
      <c r="AG267" s="46">
        <v>166.45112955908067</v>
      </c>
      <c r="AH267" s="216">
        <v>44.129277538911644</v>
      </c>
      <c r="AI267" s="46">
        <v>194.39186289686722</v>
      </c>
      <c r="AJ267" s="216">
        <v>36.617864433850933</v>
      </c>
      <c r="AK267" s="46">
        <v>171.74591430875833</v>
      </c>
      <c r="AL267" s="216">
        <v>32.461496305251153</v>
      </c>
      <c r="AM267" s="216"/>
      <c r="AN267" s="46">
        <v>193.06217885931656</v>
      </c>
      <c r="AO267" s="216">
        <v>34.00806558660512</v>
      </c>
      <c r="AP267" s="77">
        <v>1.077104993435654</v>
      </c>
      <c r="AQ267" s="222">
        <v>1.077104993435654</v>
      </c>
      <c r="AR267" s="77">
        <v>20.11770174957239</v>
      </c>
      <c r="AS267" s="222">
        <v>20.11770174957239</v>
      </c>
      <c r="AT267" s="77">
        <v>17.050495709054232</v>
      </c>
      <c r="AU267" s="222">
        <v>17.050495709054189</v>
      </c>
      <c r="AV267" s="41" t="s">
        <v>6</v>
      </c>
    </row>
    <row r="268" spans="1:48" s="3" customFormat="1" ht="10.5" x14ac:dyDescent="0.25">
      <c r="A268" s="31">
        <v>2017</v>
      </c>
      <c r="B268" s="18" t="s">
        <v>7</v>
      </c>
      <c r="C268" s="46">
        <v>217.49261446355214</v>
      </c>
      <c r="D268" s="216">
        <v>26.846758463167994</v>
      </c>
      <c r="E268" s="46">
        <v>210.02571285781113</v>
      </c>
      <c r="F268" s="216">
        <v>33.006175333000954</v>
      </c>
      <c r="G268" s="46">
        <v>199.03097428540315</v>
      </c>
      <c r="H268" s="216">
        <v>31.980337165732127</v>
      </c>
      <c r="I268" s="46">
        <v>217.18402149318749</v>
      </c>
      <c r="J268" s="216">
        <v>25.202340091422045</v>
      </c>
      <c r="K268" s="46">
        <v>219.08755509166079</v>
      </c>
      <c r="L268" s="216">
        <v>21.164093271257602</v>
      </c>
      <c r="M268" s="216"/>
      <c r="N268" s="216"/>
      <c r="O268" s="216"/>
      <c r="P268" s="216"/>
      <c r="Q268" s="46">
        <v>217.86669337012364</v>
      </c>
      <c r="R268" s="216">
        <v>21.329691298678746</v>
      </c>
      <c r="S268" s="46">
        <v>176.04336975052283</v>
      </c>
      <c r="T268" s="216">
        <v>35.812344857537418</v>
      </c>
      <c r="U268" s="46">
        <v>211.9539198176073</v>
      </c>
      <c r="V268" s="216">
        <v>35.700377199815549</v>
      </c>
      <c r="W268" s="46">
        <v>249.07063399157803</v>
      </c>
      <c r="X268" s="216">
        <v>38.707978538958294</v>
      </c>
      <c r="Y268" s="46">
        <v>188.27155074241699</v>
      </c>
      <c r="Z268" s="216">
        <v>35.034314438005637</v>
      </c>
      <c r="AA268" s="46">
        <v>185.60480131398279</v>
      </c>
      <c r="AB268" s="216">
        <v>32.672144728723481</v>
      </c>
      <c r="AC268" s="46">
        <v>217.95499645772205</v>
      </c>
      <c r="AD268" s="216">
        <v>29.55773074561133</v>
      </c>
      <c r="AE268" s="46">
        <v>133.64837524648175</v>
      </c>
      <c r="AF268" s="216">
        <v>54.732822606844408</v>
      </c>
      <c r="AG268" s="46">
        <v>167.21890264176673</v>
      </c>
      <c r="AH268" s="216">
        <v>44.33282840421672</v>
      </c>
      <c r="AI268" s="46">
        <v>196.2832545647089</v>
      </c>
      <c r="AJ268" s="216">
        <v>36.974148501775552</v>
      </c>
      <c r="AK268" s="46">
        <v>172.91487399948559</v>
      </c>
      <c r="AL268" s="216">
        <v>32.682440022219652</v>
      </c>
      <c r="AM268" s="216"/>
      <c r="AN268" s="46">
        <v>194.5123290750102</v>
      </c>
      <c r="AO268" s="216">
        <v>34.263510769794919</v>
      </c>
      <c r="AP268" s="77">
        <v>1.0279617128452259</v>
      </c>
      <c r="AQ268" s="222">
        <v>1.0279617128452259</v>
      </c>
      <c r="AR268" s="77">
        <v>20.314888878445899</v>
      </c>
      <c r="AS268" s="222">
        <v>20.314888878445927</v>
      </c>
      <c r="AT268" s="77">
        <v>17.913568020847521</v>
      </c>
      <c r="AU268" s="222">
        <v>17.913568020847563</v>
      </c>
      <c r="AV268" s="41">
        <v>42748</v>
      </c>
    </row>
    <row r="269" spans="1:48" s="3" customFormat="1" ht="10.5" x14ac:dyDescent="0.25">
      <c r="A269" s="31"/>
      <c r="B269" s="18" t="s">
        <v>8</v>
      </c>
      <c r="C269" s="46">
        <v>220.79629992386177</v>
      </c>
      <c r="D269" s="216">
        <v>27.254557347787479</v>
      </c>
      <c r="E269" s="46">
        <v>212.66333981352827</v>
      </c>
      <c r="F269" s="216">
        <v>33.420686378238486</v>
      </c>
      <c r="G269" s="46">
        <v>201.5146578193617</v>
      </c>
      <c r="H269" s="216">
        <v>32.379415937838594</v>
      </c>
      <c r="I269" s="46">
        <v>220.5313427897139</v>
      </c>
      <c r="J269" s="216">
        <v>25.590767974515483</v>
      </c>
      <c r="K269" s="46">
        <v>223.5503266534059</v>
      </c>
      <c r="L269" s="216">
        <v>21.595201800181453</v>
      </c>
      <c r="M269" s="216"/>
      <c r="N269" s="216"/>
      <c r="O269" s="216"/>
      <c r="P269" s="216"/>
      <c r="Q269" s="46">
        <v>222.27773257209643</v>
      </c>
      <c r="R269" s="216">
        <v>21.761543010517101</v>
      </c>
      <c r="S269" s="46">
        <v>177.56491574303425</v>
      </c>
      <c r="T269" s="216">
        <v>36.121871594486628</v>
      </c>
      <c r="U269" s="46">
        <v>214.56745720363188</v>
      </c>
      <c r="V269" s="216">
        <v>36.140587367134884</v>
      </c>
      <c r="W269" s="46">
        <v>251.11183118290202</v>
      </c>
      <c r="X269" s="216">
        <v>39.025200267627525</v>
      </c>
      <c r="Y269" s="46">
        <v>190.86949271896313</v>
      </c>
      <c r="Z269" s="216">
        <v>35.517749751196085</v>
      </c>
      <c r="AA269" s="46">
        <v>187.52952457761489</v>
      </c>
      <c r="AB269" s="216">
        <v>33.010955129030684</v>
      </c>
      <c r="AC269" s="46">
        <v>221.02323797020841</v>
      </c>
      <c r="AD269" s="216">
        <v>29.973826994665071</v>
      </c>
      <c r="AE269" s="46">
        <v>134.20021750545229</v>
      </c>
      <c r="AF269" s="216">
        <v>54.958817755767775</v>
      </c>
      <c r="AG269" s="46">
        <v>169.60146192717303</v>
      </c>
      <c r="AH269" s="216">
        <v>44.964489001757379</v>
      </c>
      <c r="AI269" s="46">
        <v>198.24210666096462</v>
      </c>
      <c r="AJ269" s="216">
        <v>37.343140184028798</v>
      </c>
      <c r="AK269" s="46">
        <v>174.2892656608073</v>
      </c>
      <c r="AL269" s="216">
        <v>32.942212197968509</v>
      </c>
      <c r="AM269" s="216"/>
      <c r="AN269" s="46">
        <v>196.14159703662881</v>
      </c>
      <c r="AO269" s="216">
        <v>34.550507694952671</v>
      </c>
      <c r="AP269" s="77">
        <v>1.5189874233008709</v>
      </c>
      <c r="AQ269" s="222">
        <v>1.5189874233008709</v>
      </c>
      <c r="AR269" s="77">
        <v>18.568516091960817</v>
      </c>
      <c r="AS269" s="222">
        <v>18.568516091960817</v>
      </c>
      <c r="AT269" s="77">
        <v>18.418298194730468</v>
      </c>
      <c r="AU269" s="222">
        <v>18.418298194730468</v>
      </c>
      <c r="AV269" s="18" t="s">
        <v>8</v>
      </c>
    </row>
    <row r="270" spans="1:48" s="3" customFormat="1" ht="10.5" x14ac:dyDescent="0.25">
      <c r="A270" s="31"/>
      <c r="B270" s="18" t="s">
        <v>9</v>
      </c>
      <c r="C270" s="46">
        <v>224.68007954802121</v>
      </c>
      <c r="D270" s="216">
        <v>27.733961642738631</v>
      </c>
      <c r="E270" s="46">
        <v>215.71794949857485</v>
      </c>
      <c r="F270" s="216">
        <v>33.900727519233385</v>
      </c>
      <c r="G270" s="46">
        <v>204.49682388621224</v>
      </c>
      <c r="H270" s="216">
        <v>32.85859098405691</v>
      </c>
      <c r="I270" s="46">
        <v>224.00893755195651</v>
      </c>
      <c r="J270" s="216">
        <v>25.994312974260943</v>
      </c>
      <c r="K270" s="46">
        <v>228.81715475708194</v>
      </c>
      <c r="L270" s="216">
        <v>22.103983055160747</v>
      </c>
      <c r="M270" s="216"/>
      <c r="N270" s="216"/>
      <c r="O270" s="216"/>
      <c r="P270" s="216"/>
      <c r="Q270" s="46">
        <v>227.48207581179778</v>
      </c>
      <c r="R270" s="216">
        <v>22.271061161263582</v>
      </c>
      <c r="S270" s="46">
        <v>179.3530704830321</v>
      </c>
      <c r="T270" s="216">
        <v>36.485634309879963</v>
      </c>
      <c r="U270" s="46">
        <v>218.23010604371589</v>
      </c>
      <c r="V270" s="216">
        <v>36.757504219882819</v>
      </c>
      <c r="W270" s="46">
        <v>253.48941018820713</v>
      </c>
      <c r="X270" s="216">
        <v>39.394698974227921</v>
      </c>
      <c r="Y270" s="46">
        <v>193.73315213249654</v>
      </c>
      <c r="Z270" s="216">
        <v>36.050630815496369</v>
      </c>
      <c r="AA270" s="46">
        <v>189.73978965633219</v>
      </c>
      <c r="AB270" s="216">
        <v>33.400029657434359</v>
      </c>
      <c r="AC270" s="46">
        <v>223.91101361853225</v>
      </c>
      <c r="AD270" s="216">
        <v>30.365449561039437</v>
      </c>
      <c r="AE270" s="46">
        <v>134.87649820740819</v>
      </c>
      <c r="AF270" s="216">
        <v>55.235773997280781</v>
      </c>
      <c r="AG270" s="46">
        <v>172.47653520593821</v>
      </c>
      <c r="AH270" s="216">
        <v>45.726724181533093</v>
      </c>
      <c r="AI270" s="46">
        <v>200.3519051270614</v>
      </c>
      <c r="AJ270" s="216">
        <v>37.740565843019816</v>
      </c>
      <c r="AK270" s="46">
        <v>176.29482714244273</v>
      </c>
      <c r="AL270" s="216">
        <v>33.321281050279147</v>
      </c>
      <c r="AM270" s="216"/>
      <c r="AN270" s="46">
        <v>199.31261519869031</v>
      </c>
      <c r="AO270" s="216">
        <v>35.109085217846399</v>
      </c>
      <c r="AP270" s="77">
        <v>1.7589876395115027</v>
      </c>
      <c r="AQ270" s="222">
        <v>1.7589876395115027</v>
      </c>
      <c r="AR270" s="77">
        <v>18.269546444824059</v>
      </c>
      <c r="AS270" s="222">
        <v>18.269546444824059</v>
      </c>
      <c r="AT270" s="77">
        <v>18.793759218985144</v>
      </c>
      <c r="AU270" s="222">
        <v>18.793759218985116</v>
      </c>
      <c r="AV270" s="18" t="s">
        <v>9</v>
      </c>
    </row>
    <row r="271" spans="1:48" s="3" customFormat="1" ht="10.5" x14ac:dyDescent="0.25">
      <c r="A271" s="31"/>
      <c r="B271" s="18" t="s">
        <v>10</v>
      </c>
      <c r="C271" s="46">
        <v>228.30449145080613</v>
      </c>
      <c r="D271" s="216">
        <v>28.181350218047719</v>
      </c>
      <c r="E271" s="46">
        <v>217.94520273742052</v>
      </c>
      <c r="F271" s="216">
        <v>34.250747094989343</v>
      </c>
      <c r="G271" s="46">
        <v>206.60555486704331</v>
      </c>
      <c r="H271" s="216">
        <v>33.197422304161385</v>
      </c>
      <c r="I271" s="46">
        <v>226.00264400529477</v>
      </c>
      <c r="J271" s="216">
        <v>26.22566548230477</v>
      </c>
      <c r="K271" s="46">
        <v>233.63615057110425</v>
      </c>
      <c r="L271" s="216">
        <v>22.56950322968229</v>
      </c>
      <c r="M271" s="216"/>
      <c r="N271" s="216"/>
      <c r="O271" s="216"/>
      <c r="P271" s="216"/>
      <c r="Q271" s="46">
        <v>232.26597202505778</v>
      </c>
      <c r="R271" s="216">
        <v>22.739416502116001</v>
      </c>
      <c r="S271" s="46">
        <v>180.83912383626074</v>
      </c>
      <c r="T271" s="216">
        <v>36.787940811044663</v>
      </c>
      <c r="U271" s="46">
        <v>221.88976442935763</v>
      </c>
      <c r="V271" s="216">
        <v>37.373917376583613</v>
      </c>
      <c r="W271" s="46">
        <v>255.62143311760204</v>
      </c>
      <c r="X271" s="216">
        <v>39.726035898509309</v>
      </c>
      <c r="Y271" s="46">
        <v>196.5292224372638</v>
      </c>
      <c r="Z271" s="216">
        <v>36.570934631243908</v>
      </c>
      <c r="AA271" s="46">
        <v>191.99461058669226</v>
      </c>
      <c r="AB271" s="216">
        <v>33.79694738398311</v>
      </c>
      <c r="AC271" s="46">
        <v>226.76676525298737</v>
      </c>
      <c r="AD271" s="216">
        <v>30.7527292254629</v>
      </c>
      <c r="AE271" s="46">
        <v>135.34181229292065</v>
      </c>
      <c r="AF271" s="216">
        <v>55.426333390553239</v>
      </c>
      <c r="AG271" s="46">
        <v>175.3272530896044</v>
      </c>
      <c r="AH271" s="216">
        <v>46.482502294945007</v>
      </c>
      <c r="AI271" s="46">
        <v>202.51880660726997</v>
      </c>
      <c r="AJ271" s="216">
        <v>38.14874807586299</v>
      </c>
      <c r="AK271" s="46">
        <v>178.31116799430205</v>
      </c>
      <c r="AL271" s="216">
        <v>33.702387298868494</v>
      </c>
      <c r="AM271" s="216"/>
      <c r="AN271" s="46">
        <v>202.59141706814853</v>
      </c>
      <c r="AO271" s="216">
        <v>35.68664893167599</v>
      </c>
      <c r="AP271" s="77">
        <v>1.6131434126585731</v>
      </c>
      <c r="AQ271" s="222">
        <v>1.6131434126585447</v>
      </c>
      <c r="AR271" s="77">
        <v>17.621070872189051</v>
      </c>
      <c r="AS271" s="222">
        <v>17.621070872189051</v>
      </c>
      <c r="AT271" s="77">
        <v>18.981500784984192</v>
      </c>
      <c r="AU271" s="222">
        <v>18.981500784984178</v>
      </c>
      <c r="AV271" s="18" t="s">
        <v>10</v>
      </c>
    </row>
    <row r="272" spans="1:48" s="3" customFormat="1" ht="10.5" x14ac:dyDescent="0.25">
      <c r="A272" s="5"/>
      <c r="B272" s="18" t="s">
        <v>11</v>
      </c>
      <c r="C272" s="46">
        <v>232.49761682622383</v>
      </c>
      <c r="D272" s="216">
        <v>28.698939398890847</v>
      </c>
      <c r="E272" s="46">
        <v>220.47230402672565</v>
      </c>
      <c r="F272" s="216">
        <v>34.647888697815503</v>
      </c>
      <c r="G272" s="46">
        <v>208.94407563951191</v>
      </c>
      <c r="H272" s="216">
        <v>33.573176294419063</v>
      </c>
      <c r="I272" s="46">
        <v>229.02576772967919</v>
      </c>
      <c r="J272" s="216">
        <v>26.57647302199651</v>
      </c>
      <c r="K272" s="46">
        <v>239.65760865296102</v>
      </c>
      <c r="L272" s="216">
        <v>23.151182551540931</v>
      </c>
      <c r="M272" s="216"/>
      <c r="N272" s="216"/>
      <c r="O272" s="216"/>
      <c r="P272" s="216"/>
      <c r="Q272" s="46">
        <v>238.22148101575817</v>
      </c>
      <c r="R272" s="216">
        <v>23.322475648666416</v>
      </c>
      <c r="S272" s="46">
        <v>182.55446182801995</v>
      </c>
      <c r="T272" s="216">
        <v>37.136890480635579</v>
      </c>
      <c r="U272" s="46">
        <v>225.81430965611258</v>
      </c>
      <c r="V272" s="216">
        <v>38.034946646782785</v>
      </c>
      <c r="W272" s="46">
        <v>257.6923642575033</v>
      </c>
      <c r="X272" s="216">
        <v>40.047878569539201</v>
      </c>
      <c r="Y272" s="46">
        <v>199.11829077045732</v>
      </c>
      <c r="Z272" s="216">
        <v>37.052718701799982</v>
      </c>
      <c r="AA272" s="46">
        <v>194.38673303617506</v>
      </c>
      <c r="AB272" s="216">
        <v>34.218034394259945</v>
      </c>
      <c r="AC272" s="46">
        <v>229.68239092764483</v>
      </c>
      <c r="AD272" s="216">
        <v>31.148128642990056</v>
      </c>
      <c r="AE272" s="46">
        <v>135.91371160082014</v>
      </c>
      <c r="AF272" s="216">
        <v>55.660542473233903</v>
      </c>
      <c r="AG272" s="46">
        <v>177.82623977225532</v>
      </c>
      <c r="AH272" s="216">
        <v>47.145029952022902</v>
      </c>
      <c r="AI272" s="46">
        <v>204.74257242634363</v>
      </c>
      <c r="AJ272" s="216">
        <v>38.567641922971561</v>
      </c>
      <c r="AK272" s="46">
        <v>180.35551077771362</v>
      </c>
      <c r="AL272" s="216">
        <v>34.088786160101826</v>
      </c>
      <c r="AM272" s="216"/>
      <c r="AN272" s="46">
        <v>205.10836026741623</v>
      </c>
      <c r="AO272" s="216">
        <v>36.130010598389745</v>
      </c>
      <c r="AP272" s="77">
        <v>1.8366372684004943</v>
      </c>
      <c r="AQ272" s="222">
        <v>1.8366372684004943</v>
      </c>
      <c r="AR272" s="77">
        <v>16.342635500723901</v>
      </c>
      <c r="AS272" s="222">
        <v>16.342635500723929</v>
      </c>
      <c r="AT272" s="77">
        <v>18.883012853137828</v>
      </c>
      <c r="AU272" s="222">
        <v>18.883012853137828</v>
      </c>
      <c r="AV272" s="18" t="s">
        <v>11</v>
      </c>
    </row>
    <row r="273" spans="1:48" s="3" customFormat="1" ht="10.5" x14ac:dyDescent="0.25">
      <c r="A273" s="5"/>
      <c r="B273" s="18" t="s">
        <v>12</v>
      </c>
      <c r="C273" s="46">
        <v>236.21365185439896</v>
      </c>
      <c r="D273" s="216">
        <v>29.157637709581337</v>
      </c>
      <c r="E273" s="46">
        <v>223.68472608597565</v>
      </c>
      <c r="F273" s="216">
        <v>35.152730530220033</v>
      </c>
      <c r="G273" s="46">
        <v>212.37131358852582</v>
      </c>
      <c r="H273" s="216">
        <v>34.123865580597652</v>
      </c>
      <c r="I273" s="46">
        <v>232.5960007919148</v>
      </c>
      <c r="J273" s="216">
        <v>26.990767900696522</v>
      </c>
      <c r="K273" s="46">
        <v>244.64261097384573</v>
      </c>
      <c r="L273" s="216">
        <v>23.632739133029549</v>
      </c>
      <c r="M273" s="216"/>
      <c r="N273" s="216"/>
      <c r="O273" s="216"/>
      <c r="P273" s="216"/>
      <c r="Q273" s="46">
        <v>243.17994349876849</v>
      </c>
      <c r="R273" s="216">
        <v>23.807921461620559</v>
      </c>
      <c r="S273" s="46">
        <v>183.98055737436943</v>
      </c>
      <c r="T273" s="216">
        <v>37.426999818908534</v>
      </c>
      <c r="U273" s="46">
        <v>229.49666712901018</v>
      </c>
      <c r="V273" s="216">
        <v>38.655183115540382</v>
      </c>
      <c r="W273" s="46">
        <v>259.53411493127982</v>
      </c>
      <c r="X273" s="216">
        <v>40.334104385935781</v>
      </c>
      <c r="Y273" s="46">
        <v>202.42264573098231</v>
      </c>
      <c r="Z273" s="216">
        <v>37.667606135643879</v>
      </c>
      <c r="AA273" s="46">
        <v>197.00573845045781</v>
      </c>
      <c r="AB273" s="216">
        <v>34.679059773641171</v>
      </c>
      <c r="AC273" s="46">
        <v>232.88958040305332</v>
      </c>
      <c r="AD273" s="216">
        <v>31.583068169520576</v>
      </c>
      <c r="AE273" s="46">
        <v>136.33855310585017</v>
      </c>
      <c r="AF273" s="216">
        <v>55.834527190129634</v>
      </c>
      <c r="AG273" s="46">
        <v>179.1680847468968</v>
      </c>
      <c r="AH273" s="216">
        <v>47.500777909138023</v>
      </c>
      <c r="AI273" s="46">
        <v>207.43616322237523</v>
      </c>
      <c r="AJ273" s="216">
        <v>39.075037351666452</v>
      </c>
      <c r="AK273" s="46">
        <v>182.62655361874354</v>
      </c>
      <c r="AL273" s="216">
        <v>34.518033336605988</v>
      </c>
      <c r="AM273" s="216"/>
      <c r="AN273" s="46">
        <v>207.57490910104613</v>
      </c>
      <c r="AO273" s="216">
        <v>36.564495255106351</v>
      </c>
      <c r="AP273" s="77">
        <v>1.5983110187975029</v>
      </c>
      <c r="AQ273" s="222">
        <v>1.5983110187975029</v>
      </c>
      <c r="AR273" s="77">
        <v>16.153011508895517</v>
      </c>
      <c r="AS273" s="222">
        <v>16.153011508895517</v>
      </c>
      <c r="AT273" s="77">
        <v>18.691971937651616</v>
      </c>
      <c r="AU273" s="222">
        <v>18.691971937651601</v>
      </c>
      <c r="AV273" s="18" t="s">
        <v>12</v>
      </c>
    </row>
    <row r="274" spans="1:48" s="3" customFormat="1" ht="10.5" x14ac:dyDescent="0.25">
      <c r="A274" s="5"/>
      <c r="B274" s="18" t="s">
        <v>13</v>
      </c>
      <c r="C274" s="46">
        <v>239.15654321144373</v>
      </c>
      <c r="D274" s="216">
        <v>29.520901049078162</v>
      </c>
      <c r="E274" s="46">
        <v>225.88319358504091</v>
      </c>
      <c r="F274" s="216">
        <v>35.498226339998233</v>
      </c>
      <c r="G274" s="46">
        <v>214.85754718394938</v>
      </c>
      <c r="H274" s="216">
        <v>34.523354097095591</v>
      </c>
      <c r="I274" s="46">
        <v>235.87811360363233</v>
      </c>
      <c r="J274" s="216">
        <v>27.371628899266405</v>
      </c>
      <c r="K274" s="46">
        <v>248.53642794825467</v>
      </c>
      <c r="L274" s="216">
        <v>24.0088860373716</v>
      </c>
      <c r="M274" s="216"/>
      <c r="N274" s="216"/>
      <c r="O274" s="216"/>
      <c r="P274" s="216"/>
      <c r="Q274" s="46">
        <v>247.06312086234936</v>
      </c>
      <c r="R274" s="216">
        <v>24.188094186243895</v>
      </c>
      <c r="S274" s="46">
        <v>185.47147009403389</v>
      </c>
      <c r="T274" s="216">
        <v>37.730294856630081</v>
      </c>
      <c r="U274" s="46">
        <v>232.50375743381875</v>
      </c>
      <c r="V274" s="216">
        <v>39.16168121780693</v>
      </c>
      <c r="W274" s="46">
        <v>260.86225269308807</v>
      </c>
      <c r="X274" s="216">
        <v>40.540509802571904</v>
      </c>
      <c r="Y274" s="46">
        <v>205.59970327775724</v>
      </c>
      <c r="Z274" s="216">
        <v>38.258805563504517</v>
      </c>
      <c r="AA274" s="46">
        <v>200.0944658024961</v>
      </c>
      <c r="AB274" s="216">
        <v>35.222770638656165</v>
      </c>
      <c r="AC274" s="46">
        <v>235.13371294822267</v>
      </c>
      <c r="AD274" s="216">
        <v>31.887403773684831</v>
      </c>
      <c r="AE274" s="46">
        <v>136.59936197840557</v>
      </c>
      <c r="AF274" s="216">
        <v>55.941335864230901</v>
      </c>
      <c r="AG274" s="46">
        <v>180.38807263448038</v>
      </c>
      <c r="AH274" s="216">
        <v>47.824219295374924</v>
      </c>
      <c r="AI274" s="46">
        <v>209.15681176450661</v>
      </c>
      <c r="AJ274" s="216">
        <v>39.39915830053301</v>
      </c>
      <c r="AK274" s="46">
        <v>185.79206572309829</v>
      </c>
      <c r="AL274" s="216">
        <v>35.116343112377457</v>
      </c>
      <c r="AM274" s="216"/>
      <c r="AN274" s="46">
        <v>209.47750595358033</v>
      </c>
      <c r="AO274" s="216">
        <v>36.899639294856364</v>
      </c>
      <c r="AP274" s="77">
        <v>1.2458599805479338</v>
      </c>
      <c r="AQ274" s="222">
        <v>1.2458599805479338</v>
      </c>
      <c r="AR274" s="77">
        <v>16.037846440567066</v>
      </c>
      <c r="AS274" s="222">
        <v>16.037846440567066</v>
      </c>
      <c r="AT274" s="77">
        <v>18.429925666265177</v>
      </c>
      <c r="AU274" s="222">
        <v>18.429925666265163</v>
      </c>
      <c r="AV274" s="18" t="s">
        <v>13</v>
      </c>
    </row>
    <row r="275" spans="1:48" s="3" customFormat="1" ht="10.5" x14ac:dyDescent="0.25">
      <c r="A275" s="5"/>
      <c r="B275" s="18" t="s">
        <v>14</v>
      </c>
      <c r="C275" s="46">
        <v>241.52206435523777</v>
      </c>
      <c r="D275" s="216">
        <v>29.812895216069052</v>
      </c>
      <c r="E275" s="46">
        <v>228.11046835085972</v>
      </c>
      <c r="F275" s="216">
        <v>35.84824929878306</v>
      </c>
      <c r="G275" s="46">
        <v>217.22984871207723</v>
      </c>
      <c r="H275" s="216">
        <v>34.904535985998571</v>
      </c>
      <c r="I275" s="46">
        <v>239.00994617519942</v>
      </c>
      <c r="J275" s="216">
        <v>27.73505116686864</v>
      </c>
      <c r="K275" s="46">
        <v>251.50631381086805</v>
      </c>
      <c r="L275" s="216">
        <v>24.295780203382272</v>
      </c>
      <c r="M275" s="216"/>
      <c r="N275" s="216"/>
      <c r="O275" s="216"/>
      <c r="P275" s="216"/>
      <c r="Q275" s="46">
        <v>250.00499730164694</v>
      </c>
      <c r="R275" s="216">
        <v>24.476111208572643</v>
      </c>
      <c r="S275" s="46">
        <v>186.53672025505088</v>
      </c>
      <c r="T275" s="216">
        <v>37.94699774171999</v>
      </c>
      <c r="U275" s="46">
        <v>235.17524139668583</v>
      </c>
      <c r="V275" s="216">
        <v>39.611651594574127</v>
      </c>
      <c r="W275" s="46">
        <v>262.16427433008408</v>
      </c>
      <c r="X275" s="216">
        <v>40.742856521550443</v>
      </c>
      <c r="Y275" s="46">
        <v>208.38320393986049</v>
      </c>
      <c r="Z275" s="216">
        <v>38.776770370454777</v>
      </c>
      <c r="AA275" s="46">
        <v>202.08581544119448</v>
      </c>
      <c r="AB275" s="216">
        <v>35.573309326989886</v>
      </c>
      <c r="AC275" s="46">
        <v>237.35543347811628</v>
      </c>
      <c r="AD275" s="216">
        <v>32.188699996675204</v>
      </c>
      <c r="AE275" s="46">
        <v>136.84956121278029</v>
      </c>
      <c r="AF275" s="216">
        <v>56.043799588807758</v>
      </c>
      <c r="AG275" s="46">
        <v>181.54976323804701</v>
      </c>
      <c r="AH275" s="216">
        <v>48.132204991806866</v>
      </c>
      <c r="AI275" s="46">
        <v>210.62557379351765</v>
      </c>
      <c r="AJ275" s="216">
        <v>39.675831038076801</v>
      </c>
      <c r="AK275" s="46">
        <v>187.45388480662524</v>
      </c>
      <c r="AL275" s="216">
        <v>35.430441612228378</v>
      </c>
      <c r="AM275" s="216"/>
      <c r="AN275" s="46">
        <v>211.37437298827032</v>
      </c>
      <c r="AO275" s="216">
        <v>37.23377402236202</v>
      </c>
      <c r="AP275" s="77">
        <v>0.98910994114120854</v>
      </c>
      <c r="AQ275" s="222">
        <v>0.98910994114120854</v>
      </c>
      <c r="AR275" s="77">
        <v>16.128082522261053</v>
      </c>
      <c r="AS275" s="222">
        <v>16.128082522261053</v>
      </c>
      <c r="AT275" s="77">
        <v>18.151101424859789</v>
      </c>
      <c r="AU275" s="222">
        <v>18.151101424859746</v>
      </c>
      <c r="AV275" s="18" t="s">
        <v>14</v>
      </c>
    </row>
    <row r="276" spans="1:48" s="3" customFormat="1" ht="10.5" x14ac:dyDescent="0.25">
      <c r="A276" s="5"/>
      <c r="B276" s="18" t="s">
        <v>15</v>
      </c>
      <c r="C276" s="46">
        <v>243.54973348058576</v>
      </c>
      <c r="D276" s="216">
        <v>30.063185752994677</v>
      </c>
      <c r="E276" s="46">
        <v>230.21997103752608</v>
      </c>
      <c r="F276" s="216">
        <v>36.179764019500539</v>
      </c>
      <c r="G276" s="46">
        <v>219.26612390266669</v>
      </c>
      <c r="H276" s="216">
        <v>35.231725095086112</v>
      </c>
      <c r="I276" s="46">
        <v>242.202612400753</v>
      </c>
      <c r="J276" s="216">
        <v>28.105532657457129</v>
      </c>
      <c r="K276" s="46">
        <v>253.87515836210804</v>
      </c>
      <c r="L276" s="216">
        <v>24.524613132786129</v>
      </c>
      <c r="M276" s="216"/>
      <c r="N276" s="216"/>
      <c r="O276" s="216"/>
      <c r="P276" s="216"/>
      <c r="Q276" s="46">
        <v>252.36072384285643</v>
      </c>
      <c r="R276" s="216">
        <v>24.706742697630681</v>
      </c>
      <c r="S276" s="46">
        <v>187.69133478815991</v>
      </c>
      <c r="T276" s="216">
        <v>38.181879940895243</v>
      </c>
      <c r="U276" s="46">
        <v>237.53533467724949</v>
      </c>
      <c r="V276" s="216">
        <v>40.009173001186369</v>
      </c>
      <c r="W276" s="46">
        <v>263.43473572691499</v>
      </c>
      <c r="X276" s="216">
        <v>40.940298474842976</v>
      </c>
      <c r="Y276" s="46">
        <v>210.75170364550524</v>
      </c>
      <c r="Z276" s="216">
        <v>39.21751015884378</v>
      </c>
      <c r="AA276" s="46">
        <v>203.68011399532833</v>
      </c>
      <c r="AB276" s="216">
        <v>35.853954831484877</v>
      </c>
      <c r="AC276" s="46">
        <v>239.64516475530652</v>
      </c>
      <c r="AD276" s="216">
        <v>32.499219423487808</v>
      </c>
      <c r="AE276" s="46">
        <v>137.11718589233374</v>
      </c>
      <c r="AF276" s="216">
        <v>56.15339953032742</v>
      </c>
      <c r="AG276" s="46">
        <v>182.75095929634037</v>
      </c>
      <c r="AH276" s="216">
        <v>48.450664316027073</v>
      </c>
      <c r="AI276" s="46">
        <v>212.13658537945628</v>
      </c>
      <c r="AJ276" s="216">
        <v>39.960462383171908</v>
      </c>
      <c r="AK276" s="46">
        <v>189.14629064775835</v>
      </c>
      <c r="AL276" s="216">
        <v>35.750321279701353</v>
      </c>
      <c r="AM276" s="216"/>
      <c r="AN276" s="46">
        <v>213.21644246738163</v>
      </c>
      <c r="AO276" s="216">
        <v>37.558256114249893</v>
      </c>
      <c r="AP276" s="77">
        <v>0.83953784129869291</v>
      </c>
      <c r="AQ276" s="222">
        <v>0.83953784129869291</v>
      </c>
      <c r="AR276" s="77">
        <v>16.182776598164295</v>
      </c>
      <c r="AS276" s="222">
        <v>16.182776598164295</v>
      </c>
      <c r="AT276" s="77">
        <v>17.871916339890632</v>
      </c>
      <c r="AU276" s="222">
        <v>17.871916339890632</v>
      </c>
      <c r="AV276" s="18" t="s">
        <v>15</v>
      </c>
    </row>
    <row r="277" spans="1:48" s="3" customFormat="1" ht="10.5" x14ac:dyDescent="0.25">
      <c r="A277" s="5"/>
      <c r="B277" s="18" t="s">
        <v>16</v>
      </c>
      <c r="C277" s="46">
        <v>245.53581241518589</v>
      </c>
      <c r="D277" s="216">
        <v>30.308342498098455</v>
      </c>
      <c r="E277" s="46">
        <v>232.14592966918013</v>
      </c>
      <c r="F277" s="216">
        <v>36.482434237425316</v>
      </c>
      <c r="G277" s="46">
        <v>221.06849478391121</v>
      </c>
      <c r="H277" s="216">
        <v>35.521330412483813</v>
      </c>
      <c r="I277" s="46">
        <v>245.42367453961833</v>
      </c>
      <c r="J277" s="216">
        <v>28.47930924986558</v>
      </c>
      <c r="K277" s="46">
        <v>256.20039736320081</v>
      </c>
      <c r="L277" s="216">
        <v>24.749233719183671</v>
      </c>
      <c r="M277" s="216"/>
      <c r="N277" s="216"/>
      <c r="O277" s="216"/>
      <c r="P277" s="216"/>
      <c r="Q277" s="46">
        <v>254.67180543877399</v>
      </c>
      <c r="R277" s="216">
        <v>24.933003335475103</v>
      </c>
      <c r="S277" s="46">
        <v>188.95303894377432</v>
      </c>
      <c r="T277" s="216">
        <v>38.438547285953931</v>
      </c>
      <c r="U277" s="46">
        <v>239.80514863045286</v>
      </c>
      <c r="V277" s="216">
        <v>40.391488243916939</v>
      </c>
      <c r="W277" s="46">
        <v>264.72414203180085</v>
      </c>
      <c r="X277" s="216">
        <v>41.140684649550373</v>
      </c>
      <c r="Y277" s="46">
        <v>212.71539286055122</v>
      </c>
      <c r="Z277" s="216">
        <v>39.582921210843686</v>
      </c>
      <c r="AA277" s="46">
        <v>205.20110335044578</v>
      </c>
      <c r="AB277" s="216">
        <v>36.121695665716743</v>
      </c>
      <c r="AC277" s="46">
        <v>241.83469878715485</v>
      </c>
      <c r="AD277" s="216">
        <v>32.796150709411684</v>
      </c>
      <c r="AE277" s="46">
        <v>137.41017124253693</v>
      </c>
      <c r="AF277" s="216">
        <v>56.273385390009601</v>
      </c>
      <c r="AG277" s="46">
        <v>183.92619422912287</v>
      </c>
      <c r="AH277" s="216">
        <v>48.762240865009126</v>
      </c>
      <c r="AI277" s="46">
        <v>213.98376140640849</v>
      </c>
      <c r="AJ277" s="216">
        <v>40.308417489586425</v>
      </c>
      <c r="AK277" s="46">
        <v>190.79579796554279</v>
      </c>
      <c r="AL277" s="216">
        <v>36.062092746971793</v>
      </c>
      <c r="AM277" s="216"/>
      <c r="AN277" s="46">
        <v>214.95239432599959</v>
      </c>
      <c r="AO277" s="216">
        <v>37.864045497814701</v>
      </c>
      <c r="AP277" s="77">
        <v>0.81547161075354779</v>
      </c>
      <c r="AQ277" s="222">
        <v>0.81547161075354779</v>
      </c>
      <c r="AR277" s="77">
        <v>16.187321334093994</v>
      </c>
      <c r="AS277" s="222">
        <v>16.187321334093994</v>
      </c>
      <c r="AT277" s="77">
        <v>17.566719130110926</v>
      </c>
      <c r="AU277" s="222">
        <v>17.566719130110926</v>
      </c>
      <c r="AV277" s="18" t="s">
        <v>16</v>
      </c>
    </row>
    <row r="278" spans="1:48" s="3" customFormat="1" ht="10.5" x14ac:dyDescent="0.25">
      <c r="A278" s="5"/>
      <c r="B278" s="18" t="s">
        <v>17</v>
      </c>
      <c r="C278" s="46">
        <v>247.63210929726503</v>
      </c>
      <c r="D278" s="216">
        <v>30.567104278120656</v>
      </c>
      <c r="E278" s="46">
        <v>234.29381151929491</v>
      </c>
      <c r="F278" s="216">
        <v>36.819980359634904</v>
      </c>
      <c r="G278" s="46">
        <v>223.23886471362178</v>
      </c>
      <c r="H278" s="216">
        <v>35.870065891349434</v>
      </c>
      <c r="I278" s="46">
        <v>248.56695790085718</v>
      </c>
      <c r="J278" s="216">
        <v>28.844060283247352</v>
      </c>
      <c r="K278" s="46">
        <v>258.65020925486687</v>
      </c>
      <c r="L278" s="216">
        <v>24.985888180686814</v>
      </c>
      <c r="M278" s="216"/>
      <c r="N278" s="216"/>
      <c r="O278" s="216"/>
      <c r="P278" s="216"/>
      <c r="Q278" s="46">
        <v>257.10582116799407</v>
      </c>
      <c r="R278" s="216">
        <v>25.171299530810447</v>
      </c>
      <c r="S278" s="46">
        <v>190.23317734754878</v>
      </c>
      <c r="T278" s="216">
        <v>38.698964693586582</v>
      </c>
      <c r="U278" s="46">
        <v>242.05822602978</v>
      </c>
      <c r="V278" s="216">
        <v>40.770984471613865</v>
      </c>
      <c r="W278" s="46">
        <v>266.19033710369388</v>
      </c>
      <c r="X278" s="216">
        <v>41.368545503586986</v>
      </c>
      <c r="Y278" s="46">
        <v>214.67752391523655</v>
      </c>
      <c r="Z278" s="216">
        <v>39.948042314203967</v>
      </c>
      <c r="AA278" s="46">
        <v>206.87724095214139</v>
      </c>
      <c r="AB278" s="216">
        <v>36.416747355760116</v>
      </c>
      <c r="AC278" s="46">
        <v>244.02898695751631</v>
      </c>
      <c r="AD278" s="216">
        <v>33.093726722680117</v>
      </c>
      <c r="AE278" s="46">
        <v>138.42427709519194</v>
      </c>
      <c r="AF278" s="216">
        <v>56.688690668772352</v>
      </c>
      <c r="AG278" s="46">
        <v>185.03223728080332</v>
      </c>
      <c r="AH278" s="216">
        <v>49.05547336470368</v>
      </c>
      <c r="AI278" s="46">
        <v>215.9164660316307</v>
      </c>
      <c r="AJ278" s="216">
        <v>40.672483736508553</v>
      </c>
      <c r="AK278" s="46">
        <v>192.5080253230866</v>
      </c>
      <c r="AL278" s="216">
        <v>36.385718856299412</v>
      </c>
      <c r="AM278" s="216"/>
      <c r="AN278" s="46">
        <v>216.75969090340882</v>
      </c>
      <c r="AO278" s="216">
        <v>38.182402313748945</v>
      </c>
      <c r="AP278" s="77">
        <v>0.85376420712690049</v>
      </c>
      <c r="AQ278" s="222">
        <v>0.85376420712692891</v>
      </c>
      <c r="AR278" s="77">
        <v>16.267096883713521</v>
      </c>
      <c r="AS278" s="222">
        <v>16.267096883713521</v>
      </c>
      <c r="AT278" s="77">
        <v>17.264289026021657</v>
      </c>
      <c r="AU278" s="222">
        <v>17.264289026021657</v>
      </c>
      <c r="AV278" s="18" t="s">
        <v>17</v>
      </c>
    </row>
    <row r="279" spans="1:48" s="3" customFormat="1" ht="10.5" x14ac:dyDescent="0.25">
      <c r="A279" s="5"/>
      <c r="B279" s="18" t="s">
        <v>6</v>
      </c>
      <c r="C279" s="46">
        <v>249.26109855955849</v>
      </c>
      <c r="D279" s="216">
        <v>30.768182744034338</v>
      </c>
      <c r="E279" s="46">
        <v>235.75460147203907</v>
      </c>
      <c r="F279" s="216">
        <v>37.049547914240001</v>
      </c>
      <c r="G279" s="46">
        <v>224.67601298549931</v>
      </c>
      <c r="H279" s="216">
        <v>36.100987166074674</v>
      </c>
      <c r="I279" s="46">
        <v>251.48999508122938</v>
      </c>
      <c r="J279" s="216">
        <v>29.183253639246253</v>
      </c>
      <c r="K279" s="46">
        <v>260.28898390325867</v>
      </c>
      <c r="L279" s="216">
        <v>25.144195572882712</v>
      </c>
      <c r="M279" s="216"/>
      <c r="N279" s="216"/>
      <c r="O279" s="216"/>
      <c r="P279" s="216"/>
      <c r="Q279" s="46">
        <v>258.74811266757143</v>
      </c>
      <c r="R279" s="216">
        <v>25.332083954379588</v>
      </c>
      <c r="S279" s="46">
        <v>191.50998416938049</v>
      </c>
      <c r="T279" s="216">
        <v>38.958704360491922</v>
      </c>
      <c r="U279" s="46">
        <v>243.81172267946809</v>
      </c>
      <c r="V279" s="216">
        <v>41.066334007335342</v>
      </c>
      <c r="W279" s="46">
        <v>267.42240172343207</v>
      </c>
      <c r="X279" s="216">
        <v>41.560020227423955</v>
      </c>
      <c r="Y279" s="46">
        <v>216.38062773363433</v>
      </c>
      <c r="Z279" s="216">
        <v>40.264962605448332</v>
      </c>
      <c r="AA279" s="46">
        <v>208.372482758883</v>
      </c>
      <c r="AB279" s="216">
        <v>36.679955830801966</v>
      </c>
      <c r="AC279" s="46">
        <v>246.54543145239893</v>
      </c>
      <c r="AD279" s="216">
        <v>33.434991616923753</v>
      </c>
      <c r="AE279" s="46">
        <v>139.42824472869779</v>
      </c>
      <c r="AF279" s="216">
        <v>57.099844057553533</v>
      </c>
      <c r="AG279" s="46">
        <v>186.20938422993018</v>
      </c>
      <c r="AH279" s="216">
        <v>49.367556824633965</v>
      </c>
      <c r="AI279" s="46">
        <v>217.63659872712577</v>
      </c>
      <c r="AJ279" s="216">
        <v>40.996507514629812</v>
      </c>
      <c r="AK279" s="46">
        <v>194.251814356728</v>
      </c>
      <c r="AL279" s="216">
        <v>36.715310401463761</v>
      </c>
      <c r="AM279" s="216"/>
      <c r="AN279" s="46">
        <v>218.57807601375913</v>
      </c>
      <c r="AO279" s="216">
        <v>38.502712384110069</v>
      </c>
      <c r="AP279" s="77">
        <v>0.65782634849584554</v>
      </c>
      <c r="AQ279" s="222">
        <v>0.65782634849584554</v>
      </c>
      <c r="AR279" s="77">
        <v>15.784808527357711</v>
      </c>
      <c r="AS279" s="222">
        <v>15.784808527357711</v>
      </c>
      <c r="AT279" s="77">
        <v>16.921009101610764</v>
      </c>
      <c r="AU279" s="222">
        <v>16.921009101610835</v>
      </c>
      <c r="AV279" s="18" t="s">
        <v>6</v>
      </c>
    </row>
    <row r="280" spans="1:48" s="3" customFormat="1" ht="10.5" x14ac:dyDescent="0.25">
      <c r="A280" s="31">
        <v>2018</v>
      </c>
      <c r="B280" s="18" t="s">
        <v>7</v>
      </c>
      <c r="C280" s="46">
        <v>251.33170069415559</v>
      </c>
      <c r="D280" s="216">
        <v>31.023772827026161</v>
      </c>
      <c r="E280" s="46">
        <v>237.33505202730581</v>
      </c>
      <c r="F280" s="216">
        <v>37.29792049406592</v>
      </c>
      <c r="G280" s="46">
        <v>226.25985277006296</v>
      </c>
      <c r="H280" s="216">
        <v>36.355478862699812</v>
      </c>
      <c r="I280" s="46">
        <v>254.64332175018345</v>
      </c>
      <c r="J280" s="216">
        <v>29.549170112216732</v>
      </c>
      <c r="K280" s="46">
        <v>262.66919300185521</v>
      </c>
      <c r="L280" s="216">
        <v>25.374126329774484</v>
      </c>
      <c r="M280" s="216"/>
      <c r="N280" s="216"/>
      <c r="O280" s="216"/>
      <c r="P280" s="216"/>
      <c r="Q280" s="46">
        <v>261.11367426535281</v>
      </c>
      <c r="R280" s="216">
        <v>25.563678319944074</v>
      </c>
      <c r="S280" s="46">
        <v>192.88284090557798</v>
      </c>
      <c r="T280" s="216">
        <v>39.237983375352698</v>
      </c>
      <c r="U280" s="46">
        <v>245.67521353364484</v>
      </c>
      <c r="V280" s="216">
        <v>41.380210374706913</v>
      </c>
      <c r="W280" s="46">
        <v>268.90707880638303</v>
      </c>
      <c r="X280" s="216">
        <v>41.790753364217963</v>
      </c>
      <c r="Y280" s="46">
        <v>218.18952640208801</v>
      </c>
      <c r="Z280" s="216">
        <v>40.601569620619735</v>
      </c>
      <c r="AA280" s="46">
        <v>209.96619816071396</v>
      </c>
      <c r="AB280" s="216">
        <v>36.960498682583754</v>
      </c>
      <c r="AC280" s="46">
        <v>249.23863144177449</v>
      </c>
      <c r="AD280" s="216">
        <v>33.800227016083262</v>
      </c>
      <c r="AE280" s="46">
        <v>140.28424906967683</v>
      </c>
      <c r="AF280" s="216">
        <v>57.450402256701771</v>
      </c>
      <c r="AG280" s="46">
        <v>187.53740595859733</v>
      </c>
      <c r="AH280" s="216">
        <v>49.719639983200075</v>
      </c>
      <c r="AI280" s="46">
        <v>219.46691663063626</v>
      </c>
      <c r="AJ280" s="216">
        <v>41.341287032984219</v>
      </c>
      <c r="AK280" s="46">
        <v>196.11045194392793</v>
      </c>
      <c r="AL280" s="216">
        <v>37.066609338690441</v>
      </c>
      <c r="AM280" s="216"/>
      <c r="AN280" s="46">
        <v>220.58531547614331</v>
      </c>
      <c r="AO280" s="216">
        <v>38.856289307814663</v>
      </c>
      <c r="AP280" s="77">
        <v>0.83069606391161699</v>
      </c>
      <c r="AQ280" s="222">
        <v>0.83069606391160278</v>
      </c>
      <c r="AR280" s="77">
        <v>15.558728885607408</v>
      </c>
      <c r="AS280" s="222">
        <v>15.558728885607394</v>
      </c>
      <c r="AT280" s="77">
        <v>16.55031277827203</v>
      </c>
      <c r="AU280" s="222">
        <v>16.550312778272058</v>
      </c>
      <c r="AV280" s="41">
        <v>43113</v>
      </c>
    </row>
    <row r="281" spans="1:48" s="3" customFormat="1" ht="10.5" x14ac:dyDescent="0.25">
      <c r="A281" s="31"/>
      <c r="B281" s="18" t="s">
        <v>8</v>
      </c>
      <c r="C281" s="46">
        <v>253.39293043152929</v>
      </c>
      <c r="D281" s="216">
        <v>31.278206004138227</v>
      </c>
      <c r="E281" s="46">
        <v>239.32797851232044</v>
      </c>
      <c r="F281" s="216">
        <v>37.611114912478428</v>
      </c>
      <c r="G281" s="46">
        <v>228.3282569556003</v>
      </c>
      <c r="H281" s="216">
        <v>36.68783046518778</v>
      </c>
      <c r="I281" s="46">
        <v>258.02572825556541</v>
      </c>
      <c r="J281" s="216">
        <v>29.941669332417185</v>
      </c>
      <c r="K281" s="46">
        <v>264.98622346774346</v>
      </c>
      <c r="L281" s="216">
        <v>25.597953962849708</v>
      </c>
      <c r="M281" s="216"/>
      <c r="N281" s="216"/>
      <c r="O281" s="216"/>
      <c r="P281" s="216"/>
      <c r="Q281" s="46">
        <v>263.41964902965231</v>
      </c>
      <c r="R281" s="216">
        <v>25.789438986268099</v>
      </c>
      <c r="S281" s="46">
        <v>194.50039755521388</v>
      </c>
      <c r="T281" s="216">
        <v>39.56704147419196</v>
      </c>
      <c r="U281" s="46">
        <v>247.63999367755264</v>
      </c>
      <c r="V281" s="216">
        <v>41.711147364749735</v>
      </c>
      <c r="W281" s="46">
        <v>270.57762781813568</v>
      </c>
      <c r="X281" s="216">
        <v>42.050372791281312</v>
      </c>
      <c r="Y281" s="46">
        <v>220.01751359986494</v>
      </c>
      <c r="Z281" s="216">
        <v>40.94172870478846</v>
      </c>
      <c r="AA281" s="46">
        <v>211.64229659575992</v>
      </c>
      <c r="AB281" s="216">
        <v>37.255543478094026</v>
      </c>
      <c r="AC281" s="46">
        <v>251.63030483479002</v>
      </c>
      <c r="AD281" s="216">
        <v>34.12457121250506</v>
      </c>
      <c r="AE281" s="46">
        <v>141.27814891939224</v>
      </c>
      <c r="AF281" s="216">
        <v>57.857432600790254</v>
      </c>
      <c r="AG281" s="46">
        <v>188.91190426508038</v>
      </c>
      <c r="AH281" s="216">
        <v>50.084044943408081</v>
      </c>
      <c r="AI281" s="46">
        <v>221.22078467197429</v>
      </c>
      <c r="AJ281" s="216">
        <v>41.671665584923154</v>
      </c>
      <c r="AK281" s="46">
        <v>197.75533033154798</v>
      </c>
      <c r="AL281" s="216">
        <v>37.377505897232872</v>
      </c>
      <c r="AM281" s="216"/>
      <c r="AN281" s="46">
        <v>222.5125630757492</v>
      </c>
      <c r="AO281" s="216">
        <v>39.195775597445653</v>
      </c>
      <c r="AP281" s="77">
        <v>0.82012326009046888</v>
      </c>
      <c r="AQ281" s="222">
        <v>0.82012326009046888</v>
      </c>
      <c r="AR281" s="77">
        <v>14.763214111336097</v>
      </c>
      <c r="AS281" s="222">
        <v>14.763214111336097</v>
      </c>
      <c r="AT281" s="77">
        <v>16.240769804230197</v>
      </c>
      <c r="AU281" s="222">
        <v>16.240769804230212</v>
      </c>
      <c r="AV281" s="18" t="s">
        <v>8</v>
      </c>
    </row>
    <row r="282" spans="1:48" s="3" customFormat="1" ht="10.5" x14ac:dyDescent="0.25">
      <c r="A282" s="31"/>
      <c r="B282" s="18" t="s">
        <v>9</v>
      </c>
      <c r="C282" s="46">
        <v>255.56858833017128</v>
      </c>
      <c r="D282" s="216">
        <v>31.546763914701732</v>
      </c>
      <c r="E282" s="46">
        <v>241.32</v>
      </c>
      <c r="F282" s="216">
        <v>37.924167107825433</v>
      </c>
      <c r="G282" s="46">
        <v>230.14</v>
      </c>
      <c r="H282" s="216">
        <v>36.978941703655053</v>
      </c>
      <c r="I282" s="46">
        <v>261.26</v>
      </c>
      <c r="J282" s="216">
        <v>30.316978786081915</v>
      </c>
      <c r="K282" s="46">
        <v>267.46833639675197</v>
      </c>
      <c r="L282" s="216">
        <v>25.837728739273466</v>
      </c>
      <c r="M282" s="216"/>
      <c r="N282" s="216"/>
      <c r="O282" s="216"/>
      <c r="P282" s="216"/>
      <c r="Q282" s="46">
        <v>265.88502166968431</v>
      </c>
      <c r="R282" s="216">
        <v>26.030805101182949</v>
      </c>
      <c r="S282" s="46">
        <v>196.12417202147242</v>
      </c>
      <c r="T282" s="216">
        <v>39.897364457891499</v>
      </c>
      <c r="U282" s="46">
        <v>249.74236827032661</v>
      </c>
      <c r="V282" s="216">
        <v>42.06526002301964</v>
      </c>
      <c r="W282" s="46">
        <v>272.3669877471699</v>
      </c>
      <c r="X282" s="216">
        <v>42.328456580692915</v>
      </c>
      <c r="Y282" s="46">
        <v>221.79577706894</v>
      </c>
      <c r="Z282" s="216">
        <v>41.272635000952292</v>
      </c>
      <c r="AA282" s="46">
        <v>213.46865067137557</v>
      </c>
      <c r="AB282" s="216">
        <v>37.577037880512343</v>
      </c>
      <c r="AC282" s="46">
        <v>253.96174564726513</v>
      </c>
      <c r="AD282" s="216">
        <v>34.44074703276361</v>
      </c>
      <c r="AE282" s="46">
        <v>142.09593544604084</v>
      </c>
      <c r="AF282" s="216">
        <v>58.192339514628728</v>
      </c>
      <c r="AG282" s="46">
        <v>190.39768195989865</v>
      </c>
      <c r="AH282" s="216">
        <v>50.477952130637398</v>
      </c>
      <c r="AI282" s="46">
        <v>223.12</v>
      </c>
      <c r="AJ282" s="216">
        <v>42.029423406551906</v>
      </c>
      <c r="AK282" s="46">
        <v>199.43737650684099</v>
      </c>
      <c r="AL282" s="216">
        <v>37.695427496266518</v>
      </c>
      <c r="AM282" s="216"/>
      <c r="AN282" s="46">
        <v>224.54609376860299</v>
      </c>
      <c r="AO282" s="216">
        <v>39.553983743564942</v>
      </c>
      <c r="AP282" s="77">
        <v>0.8586103388665407</v>
      </c>
      <c r="AQ282" s="222">
        <v>0.8586103388665407</v>
      </c>
      <c r="AR282" s="77">
        <v>13.747773654116145</v>
      </c>
      <c r="AS282" s="222">
        <v>13.747773654116145</v>
      </c>
      <c r="AT282" s="77">
        <v>15.866087239693869</v>
      </c>
      <c r="AU282" s="222">
        <v>15.866087239693854</v>
      </c>
      <c r="AV282" s="18" t="s">
        <v>9</v>
      </c>
    </row>
    <row r="283" spans="1:48" s="1" customFormat="1" ht="10.5" x14ac:dyDescent="0.25">
      <c r="A283" s="5"/>
      <c r="B283" s="18" t="s">
        <v>10</v>
      </c>
      <c r="C283" s="46">
        <v>257.74090691084723</v>
      </c>
      <c r="D283" s="216">
        <v>31.814909627990918</v>
      </c>
      <c r="E283" s="46">
        <v>243.27</v>
      </c>
      <c r="F283" s="216">
        <v>38.230615499422726</v>
      </c>
      <c r="G283" s="46">
        <v>232.15</v>
      </c>
      <c r="H283" s="216">
        <v>37.301908909809342</v>
      </c>
      <c r="I283" s="46">
        <v>264.51</v>
      </c>
      <c r="J283" s="216">
        <v>30.694113368699867</v>
      </c>
      <c r="K283" s="46">
        <v>269.95161369499675</v>
      </c>
      <c r="L283" s="216">
        <v>26.077615995016775</v>
      </c>
      <c r="M283" s="216"/>
      <c r="N283" s="216"/>
      <c r="O283" s="216"/>
      <c r="P283" s="216"/>
      <c r="Q283" s="46">
        <v>268.35038057962032</v>
      </c>
      <c r="R283" s="216">
        <v>26.27216987188724</v>
      </c>
      <c r="S283" s="46">
        <v>197.71344310436098</v>
      </c>
      <c r="T283" s="216">
        <v>40.220668449249843</v>
      </c>
      <c r="U283" s="46">
        <v>251.89711671305247</v>
      </c>
      <c r="V283" s="216">
        <v>42.428194250620741</v>
      </c>
      <c r="W283" s="46">
        <v>274.09282447405729</v>
      </c>
      <c r="X283" s="216">
        <v>42.596668251878377</v>
      </c>
      <c r="Y283" s="46">
        <v>223.58307895195173</v>
      </c>
      <c r="Z283" s="216">
        <v>41.605223200912157</v>
      </c>
      <c r="AA283" s="46">
        <v>215.41082320663034</v>
      </c>
      <c r="AB283" s="216">
        <v>37.918919888471017</v>
      </c>
      <c r="AC283" s="46">
        <v>256.29493438418342</v>
      </c>
      <c r="AD283" s="216">
        <v>34.757159895902078</v>
      </c>
      <c r="AE283" s="46">
        <v>142.97060351902917</v>
      </c>
      <c r="AF283" s="216">
        <v>58.550541044504797</v>
      </c>
      <c r="AG283" s="46">
        <v>191.96044864237999</v>
      </c>
      <c r="AH283" s="216">
        <v>50.892270524525529</v>
      </c>
      <c r="AI283" s="46">
        <v>225.04</v>
      </c>
      <c r="AJ283" s="216">
        <v>42.39109646562585</v>
      </c>
      <c r="AK283" s="46">
        <v>201.12267610178654</v>
      </c>
      <c r="AL283" s="216">
        <v>38.013964020379781</v>
      </c>
      <c r="AM283" s="216"/>
      <c r="AN283" s="46">
        <v>226.58122142245315</v>
      </c>
      <c r="AO283" s="216">
        <v>39.91247319571022</v>
      </c>
      <c r="AP283" s="77">
        <v>0.84999435762797759</v>
      </c>
      <c r="AQ283" s="222">
        <v>0.84999435762797759</v>
      </c>
      <c r="AR283" s="77">
        <v>12.893489424137726</v>
      </c>
      <c r="AS283" s="222">
        <v>12.893489424137726</v>
      </c>
      <c r="AT283" s="77">
        <v>15.467576013597466</v>
      </c>
      <c r="AU283" s="222">
        <v>15.467576013597466</v>
      </c>
      <c r="AV283" s="18" t="s">
        <v>10</v>
      </c>
    </row>
    <row r="284" spans="1:48" s="1" customFormat="1" ht="10.5" x14ac:dyDescent="0.25">
      <c r="A284" s="5"/>
      <c r="B284" s="18" t="s">
        <v>11</v>
      </c>
      <c r="C284" s="46">
        <v>260.5763040181651</v>
      </c>
      <c r="D284" s="216">
        <v>32.164904139184237</v>
      </c>
      <c r="E284" s="46">
        <v>245.42373106023604</v>
      </c>
      <c r="F284" s="216">
        <v>38.569080842675277</v>
      </c>
      <c r="G284" s="46">
        <v>234.45148356140919</v>
      </c>
      <c r="H284" s="216">
        <v>37.671711753510003</v>
      </c>
      <c r="I284" s="46">
        <v>267.85585812116278</v>
      </c>
      <c r="J284" s="216">
        <v>31.08237146286098</v>
      </c>
      <c r="K284" s="46">
        <v>273.68077560469152</v>
      </c>
      <c r="L284" s="216">
        <v>26.437857043155638</v>
      </c>
      <c r="M284" s="216"/>
      <c r="N284" s="216"/>
      <c r="O284" s="216"/>
      <c r="P284" s="216"/>
      <c r="Q284" s="46">
        <v>272.03276947327294</v>
      </c>
      <c r="R284" s="216">
        <v>26.632684905774767</v>
      </c>
      <c r="S284" s="46">
        <v>199.37911798224917</v>
      </c>
      <c r="T284" s="216">
        <v>40.559515196116841</v>
      </c>
      <c r="U284" s="46">
        <v>254.05328282040293</v>
      </c>
      <c r="V284" s="216">
        <v>42.7913672620192</v>
      </c>
      <c r="W284" s="46">
        <v>275.98898544971905</v>
      </c>
      <c r="X284" s="216">
        <v>42.891349953916389</v>
      </c>
      <c r="Y284" s="46">
        <v>225.53051119766832</v>
      </c>
      <c r="Z284" s="216">
        <v>41.967609091792134</v>
      </c>
      <c r="AA284" s="46">
        <v>217.43492903670824</v>
      </c>
      <c r="AB284" s="216">
        <v>38.275224672390287</v>
      </c>
      <c r="AC284" s="46">
        <v>258.67762809429286</v>
      </c>
      <c r="AD284" s="216">
        <v>35.080286322353778</v>
      </c>
      <c r="AE284" s="46">
        <v>143.88994495290495</v>
      </c>
      <c r="AF284" s="216">
        <v>58.927037590180312</v>
      </c>
      <c r="AG284" s="46">
        <v>193.64519916843679</v>
      </c>
      <c r="AH284" s="216">
        <v>51.33892909479254</v>
      </c>
      <c r="AI284" s="46">
        <v>227.33166424548912</v>
      </c>
      <c r="AJ284" s="216">
        <v>42.822780433353167</v>
      </c>
      <c r="AK284" s="46">
        <v>202.87959416619449</v>
      </c>
      <c r="AL284" s="216">
        <v>38.346037068440054</v>
      </c>
      <c r="AM284" s="216"/>
      <c r="AN284" s="46">
        <v>228.68991383543266</v>
      </c>
      <c r="AO284" s="216">
        <v>40.283921142202324</v>
      </c>
      <c r="AP284" s="77">
        <v>1.100095883614884</v>
      </c>
      <c r="AQ284" s="222">
        <v>1.1000958836148556</v>
      </c>
      <c r="AR284" s="77">
        <v>12.076978497774533</v>
      </c>
      <c r="AS284" s="222">
        <v>12.076978497774533</v>
      </c>
      <c r="AT284" s="77">
        <v>15.095755693977253</v>
      </c>
      <c r="AU284" s="222">
        <v>15.095755693977253</v>
      </c>
      <c r="AV284" s="18" t="s">
        <v>11</v>
      </c>
    </row>
    <row r="285" spans="1:48" s="1" customFormat="1" ht="10.5" x14ac:dyDescent="0.25">
      <c r="A285" s="5"/>
      <c r="B285" s="18" t="s">
        <v>33</v>
      </c>
      <c r="C285" s="46">
        <v>263.8100466592997</v>
      </c>
      <c r="D285" s="216">
        <v>32.564069452602894</v>
      </c>
      <c r="E285" s="46">
        <v>247.91</v>
      </c>
      <c r="F285" s="216">
        <v>38.959805518402959</v>
      </c>
      <c r="G285" s="46">
        <v>237.01</v>
      </c>
      <c r="H285" s="216">
        <v>38.082814691854026</v>
      </c>
      <c r="I285" s="46">
        <v>271.20999999999998</v>
      </c>
      <c r="J285" s="216">
        <v>31.471590815943028</v>
      </c>
      <c r="K285" s="46">
        <v>278.13663221752296</v>
      </c>
      <c r="L285" s="216">
        <v>26.868297580583061</v>
      </c>
      <c r="M285" s="216"/>
      <c r="N285" s="216"/>
      <c r="O285" s="216"/>
      <c r="P285" s="216"/>
      <c r="Q285" s="46">
        <v>276.42777199428434</v>
      </c>
      <c r="R285" s="216">
        <v>27.062966586650287</v>
      </c>
      <c r="S285" s="46">
        <v>201.2676619610894</v>
      </c>
      <c r="T285" s="216">
        <v>40.943700004353005</v>
      </c>
      <c r="U285" s="46">
        <v>256.41351331015596</v>
      </c>
      <c r="V285" s="216">
        <v>43.188911779408635</v>
      </c>
      <c r="W285" s="46">
        <v>277.98409083691257</v>
      </c>
      <c r="X285" s="216">
        <v>43.20140857171819</v>
      </c>
      <c r="Y285" s="46">
        <v>227.568105131674</v>
      </c>
      <c r="Z285" s="216">
        <v>42.346772626056499</v>
      </c>
      <c r="AA285" s="46">
        <v>219.5450608995526</v>
      </c>
      <c r="AB285" s="216">
        <v>38.646672679831184</v>
      </c>
      <c r="AC285" s="46">
        <v>261.11660979862722</v>
      </c>
      <c r="AD285" s="216">
        <v>35.411046184168519</v>
      </c>
      <c r="AE285" s="46">
        <v>144.83153650698816</v>
      </c>
      <c r="AF285" s="216">
        <v>59.312646194869245</v>
      </c>
      <c r="AG285" s="46">
        <v>195.33287954051161</v>
      </c>
      <c r="AH285" s="216">
        <v>51.786364421507031</v>
      </c>
      <c r="AI285" s="46">
        <v>229.65</v>
      </c>
      <c r="AJ285" s="216">
        <v>43.259488550173202</v>
      </c>
      <c r="AK285" s="46">
        <v>204.69592043344667</v>
      </c>
      <c r="AL285" s="216">
        <v>38.689338792098759</v>
      </c>
      <c r="AM285" s="216"/>
      <c r="AN285" s="46">
        <v>230.8393588592979</v>
      </c>
      <c r="AO285" s="216">
        <v>40.662547695462543</v>
      </c>
      <c r="AP285" s="77">
        <v>1.2409964341612465</v>
      </c>
      <c r="AQ285" s="222">
        <v>1.2409964341612465</v>
      </c>
      <c r="AR285" s="77">
        <v>11.682811128084609</v>
      </c>
      <c r="AS285" s="222">
        <v>11.68281112808458</v>
      </c>
      <c r="AT285" s="77">
        <v>14.706475814338887</v>
      </c>
      <c r="AU285" s="222">
        <v>14.706475814338901</v>
      </c>
      <c r="AV285" s="18" t="s">
        <v>33</v>
      </c>
    </row>
    <row r="286" spans="1:48" s="1" customFormat="1" ht="10.5" x14ac:dyDescent="0.25">
      <c r="A286" s="5"/>
      <c r="B286" s="18" t="s">
        <v>34</v>
      </c>
      <c r="C286" s="46">
        <v>267.0456243541841</v>
      </c>
      <c r="D286" s="216">
        <v>32.963461280585783</v>
      </c>
      <c r="E286" s="46">
        <v>250.1</v>
      </c>
      <c r="F286" s="216">
        <v>39.303970635119924</v>
      </c>
      <c r="G286" s="46">
        <v>239.23</v>
      </c>
      <c r="H286" s="216">
        <v>38.439524740442337</v>
      </c>
      <c r="I286" s="46">
        <v>274.58999999999997</v>
      </c>
      <c r="J286" s="216">
        <v>31.863810781865698</v>
      </c>
      <c r="K286" s="46">
        <v>282.60383720479729</v>
      </c>
      <c r="L286" s="216">
        <v>27.299834383177558</v>
      </c>
      <c r="M286" s="216"/>
      <c r="N286" s="216"/>
      <c r="O286" s="216"/>
      <c r="P286" s="216"/>
      <c r="Q286" s="46">
        <v>280.83342301372818</v>
      </c>
      <c r="R286" s="216">
        <v>27.494290782014115</v>
      </c>
      <c r="S286" s="46">
        <v>203.13116316921014</v>
      </c>
      <c r="T286" s="216">
        <v>41.322790384196516</v>
      </c>
      <c r="U286" s="46">
        <v>258.72183168874608</v>
      </c>
      <c r="V286" s="216">
        <v>43.577712500262713</v>
      </c>
      <c r="W286" s="46">
        <v>279.96312634018875</v>
      </c>
      <c r="X286" s="216">
        <v>43.508969774582603</v>
      </c>
      <c r="Y286" s="46">
        <v>229.6133337698013</v>
      </c>
      <c r="Z286" s="216">
        <v>42.727356856245365</v>
      </c>
      <c r="AA286" s="46">
        <v>221.77732029554613</v>
      </c>
      <c r="AB286" s="216">
        <v>39.039618883494178</v>
      </c>
      <c r="AC286" s="46">
        <v>263.60339868873473</v>
      </c>
      <c r="AD286" s="216">
        <v>35.748289365694909</v>
      </c>
      <c r="AE286" s="46">
        <v>145.73360431074852</v>
      </c>
      <c r="AF286" s="216">
        <v>59.682068696201611</v>
      </c>
      <c r="AG286" s="46">
        <v>197.04680448837621</v>
      </c>
      <c r="AH286" s="216">
        <v>52.240757671378823</v>
      </c>
      <c r="AI286" s="46">
        <v>231.87</v>
      </c>
      <c r="AJ286" s="216">
        <v>43.677673024727454</v>
      </c>
      <c r="AK286" s="46">
        <v>206.54577761952947</v>
      </c>
      <c r="AL286" s="216">
        <v>39.038978155881907</v>
      </c>
      <c r="AM286" s="216"/>
      <c r="AN286" s="46">
        <v>232.97434002038199</v>
      </c>
      <c r="AO286" s="216">
        <v>41.038626427098642</v>
      </c>
      <c r="AP286" s="77">
        <v>1.226480088934224</v>
      </c>
      <c r="AQ286" s="222">
        <v>1.226480088934224</v>
      </c>
      <c r="AR286" s="77">
        <v>11.661433456195681</v>
      </c>
      <c r="AS286" s="222">
        <v>11.661433456195681</v>
      </c>
      <c r="AT286" s="77">
        <v>14.329023970923728</v>
      </c>
      <c r="AU286" s="222">
        <v>14.329023970923771</v>
      </c>
      <c r="AV286" s="18" t="s">
        <v>34</v>
      </c>
    </row>
    <row r="287" spans="1:48" s="1" customFormat="1" ht="10.5" x14ac:dyDescent="0.25">
      <c r="A287" s="5"/>
      <c r="B287" s="18" t="s">
        <v>50</v>
      </c>
      <c r="C287" s="46">
        <v>269.71565600944922</v>
      </c>
      <c r="D287" s="216">
        <v>33.293043483249164</v>
      </c>
      <c r="E287" s="46">
        <v>251.95</v>
      </c>
      <c r="F287" s="216">
        <v>39.594703724584022</v>
      </c>
      <c r="G287" s="46">
        <v>241.27</v>
      </c>
      <c r="H287" s="216">
        <v>38.767312352658628</v>
      </c>
      <c r="I287" s="46">
        <v>278.01</v>
      </c>
      <c r="J287" s="216">
        <v>32.260672404189819</v>
      </c>
      <c r="K287" s="46">
        <v>286.47292915934139</v>
      </c>
      <c r="L287" s="216">
        <v>27.673592824029139</v>
      </c>
      <c r="M287" s="216"/>
      <c r="N287" s="216"/>
      <c r="O287" s="216"/>
      <c r="P287" s="216"/>
      <c r="Q287" s="46">
        <v>284.64980455681467</v>
      </c>
      <c r="R287" s="216">
        <v>27.867924029633656</v>
      </c>
      <c r="S287" s="46">
        <v>204.95104898144933</v>
      </c>
      <c r="T287" s="216">
        <v>41.693008123163963</v>
      </c>
      <c r="U287" s="46">
        <v>260.97937466039355</v>
      </c>
      <c r="V287" s="216">
        <v>43.957960884920858</v>
      </c>
      <c r="W287" s="46">
        <v>281.242709774817</v>
      </c>
      <c r="X287" s="216">
        <v>43.707829380521019</v>
      </c>
      <c r="Y287" s="46">
        <v>231.28988421369166</v>
      </c>
      <c r="Z287" s="216">
        <v>43.039335990590487</v>
      </c>
      <c r="AA287" s="46">
        <v>223.36927632146632</v>
      </c>
      <c r="AB287" s="216">
        <v>39.319852031087372</v>
      </c>
      <c r="AC287" s="46">
        <v>265.33559910388942</v>
      </c>
      <c r="AD287" s="216">
        <v>35.983199848595952</v>
      </c>
      <c r="AE287" s="46">
        <v>146.70999956878518</v>
      </c>
      <c r="AF287" s="216">
        <v>60.081930410597508</v>
      </c>
      <c r="AG287" s="46">
        <v>198.22351596244374</v>
      </c>
      <c r="AH287" s="216">
        <v>52.552725678804791</v>
      </c>
      <c r="AI287" s="46">
        <v>233.48</v>
      </c>
      <c r="AJ287" s="216">
        <v>43.980950954471751</v>
      </c>
      <c r="AK287" s="46">
        <v>207.92577761952947</v>
      </c>
      <c r="AL287" s="216">
        <v>39.299810357227393</v>
      </c>
      <c r="AM287" s="216"/>
      <c r="AN287" s="46">
        <v>234.41699565195478</v>
      </c>
      <c r="AO287" s="216">
        <v>41.29275143297648</v>
      </c>
      <c r="AP287" s="77">
        <v>0.99984100534216225</v>
      </c>
      <c r="AQ287" s="222">
        <v>0.99984100534216225</v>
      </c>
      <c r="AR287" s="77">
        <v>11.673298557411897</v>
      </c>
      <c r="AS287" s="222">
        <v>11.673298557411897</v>
      </c>
      <c r="AT287" s="77">
        <v>13.951467417049074</v>
      </c>
      <c r="AU287" s="222">
        <v>13.951467417049116</v>
      </c>
      <c r="AV287" s="18" t="s">
        <v>50</v>
      </c>
    </row>
    <row r="288" spans="1:48" s="1" customFormat="1" ht="10.5" x14ac:dyDescent="0.25">
      <c r="A288" s="5"/>
      <c r="B288" s="18" t="s">
        <v>53</v>
      </c>
      <c r="C288" s="46">
        <v>272.0388296980604</v>
      </c>
      <c r="D288" s="216">
        <v>33.579810383541236</v>
      </c>
      <c r="E288" s="46">
        <v>253.49</v>
      </c>
      <c r="F288" s="216">
        <v>39.836719377435223</v>
      </c>
      <c r="G288" s="46">
        <v>242.86</v>
      </c>
      <c r="H288" s="216">
        <v>39.022793873944849</v>
      </c>
      <c r="I288" s="46">
        <v>281.45999999999998</v>
      </c>
      <c r="J288" s="216">
        <v>32.661015268815035</v>
      </c>
      <c r="K288" s="46">
        <v>289.4836235191172</v>
      </c>
      <c r="L288" s="216">
        <v>27.964429134721847</v>
      </c>
      <c r="M288" s="216"/>
      <c r="N288" s="216"/>
      <c r="O288" s="216"/>
      <c r="P288" s="216"/>
      <c r="Q288" s="46">
        <v>287.6274471944979</v>
      </c>
      <c r="R288" s="216">
        <v>28.159442651764984</v>
      </c>
      <c r="S288" s="46">
        <v>206.7499810755877</v>
      </c>
      <c r="T288" s="216">
        <v>42.058963266046497</v>
      </c>
      <c r="U288" s="46">
        <v>263.23555387871488</v>
      </c>
      <c r="V288" s="216">
        <v>44.337979566310516</v>
      </c>
      <c r="W288" s="46">
        <v>282.71290861915821</v>
      </c>
      <c r="X288" s="216">
        <v>43.936312459408128</v>
      </c>
      <c r="Y288" s="46">
        <v>233.19200077643004</v>
      </c>
      <c r="Z288" s="216">
        <v>43.393289360039738</v>
      </c>
      <c r="AA288" s="46">
        <v>225.04616398664251</v>
      </c>
      <c r="AB288" s="216">
        <v>39.615035755336862</v>
      </c>
      <c r="AC288" s="46">
        <v>267.18042914371671</v>
      </c>
      <c r="AD288" s="216">
        <v>36.233384476041309</v>
      </c>
      <c r="AE288" s="46">
        <v>147.7039687190541</v>
      </c>
      <c r="AF288" s="216">
        <v>60.488989135239784</v>
      </c>
      <c r="AG288" s="46">
        <v>199.42558470061982</v>
      </c>
      <c r="AH288" s="216">
        <v>52.871416366626129</v>
      </c>
      <c r="AI288" s="46">
        <v>235.19</v>
      </c>
      <c r="AJ288" s="216">
        <v>44.303066022709494</v>
      </c>
      <c r="AK288" s="46">
        <v>209.36092508915038</v>
      </c>
      <c r="AL288" s="216">
        <v>39.571065917920599</v>
      </c>
      <c r="AM288" s="216"/>
      <c r="AN288" s="46">
        <v>235.9341018725186</v>
      </c>
      <c r="AO288" s="216">
        <v>41.559990972878168</v>
      </c>
      <c r="AP288" s="77">
        <v>0.8613418008370104</v>
      </c>
      <c r="AQ288" s="222">
        <v>0.86134180083703882</v>
      </c>
      <c r="AR288" s="77">
        <v>11.697445039390942</v>
      </c>
      <c r="AS288" s="222">
        <v>11.697445039390942</v>
      </c>
      <c r="AT288" s="77">
        <v>13.578200062917574</v>
      </c>
      <c r="AU288" s="222">
        <v>13.578200062917631</v>
      </c>
      <c r="AV288" s="18" t="s">
        <v>53</v>
      </c>
    </row>
    <row r="289" spans="1:48" s="1" customFormat="1" ht="10.5" x14ac:dyDescent="0.25">
      <c r="A289" s="5"/>
      <c r="B289" s="18" t="s">
        <v>54</v>
      </c>
      <c r="C289" s="46">
        <v>274.11625818436988</v>
      </c>
      <c r="D289" s="216">
        <v>33.836243094757748</v>
      </c>
      <c r="E289" s="46">
        <v>255.90859898469347</v>
      </c>
      <c r="F289" s="216">
        <v>40.216809515270185</v>
      </c>
      <c r="G289" s="46">
        <v>245.17177416386107</v>
      </c>
      <c r="H289" s="216">
        <v>39.39425021372687</v>
      </c>
      <c r="I289" s="46">
        <v>284.98921983149597</v>
      </c>
      <c r="J289" s="216">
        <v>33.070550914389877</v>
      </c>
      <c r="K289" s="46">
        <v>291.96448496005121</v>
      </c>
      <c r="L289" s="216">
        <v>28.204083016052657</v>
      </c>
      <c r="M289" s="216"/>
      <c r="N289" s="216"/>
      <c r="O289" s="216"/>
      <c r="P289" s="216"/>
      <c r="Q289" s="46">
        <v>290.09218716995821</v>
      </c>
      <c r="R289" s="216">
        <v>28.400746827244294</v>
      </c>
      <c r="S289" s="46">
        <v>208.66730619510935</v>
      </c>
      <c r="T289" s="216">
        <v>42.449002995924623</v>
      </c>
      <c r="U289" s="46">
        <v>265.55153931903493</v>
      </c>
      <c r="V289" s="216">
        <v>44.72807168576675</v>
      </c>
      <c r="W289" s="46">
        <v>284.0535688481184</v>
      </c>
      <c r="X289" s="216">
        <v>44.144663988205302</v>
      </c>
      <c r="Y289" s="46">
        <v>235.15406258968932</v>
      </c>
      <c r="Z289" s="216">
        <v>43.758397578681731</v>
      </c>
      <c r="AA289" s="46">
        <v>226.78884803350837</v>
      </c>
      <c r="AB289" s="216">
        <v>39.921801663290502</v>
      </c>
      <c r="AC289" s="46">
        <v>269.19053903344604</v>
      </c>
      <c r="AD289" s="216">
        <v>36.505983351292308</v>
      </c>
      <c r="AE289" s="46">
        <v>148.74833268802394</v>
      </c>
      <c r="AF289" s="216">
        <v>60.91668597588739</v>
      </c>
      <c r="AG289" s="46">
        <v>200.82660684877246</v>
      </c>
      <c r="AH289" s="216">
        <v>53.242853288548879</v>
      </c>
      <c r="AI289" s="46">
        <v>236.94167612740443</v>
      </c>
      <c r="AJ289" s="216">
        <v>44.633031680785102</v>
      </c>
      <c r="AK289" s="46">
        <v>210.94466615001647</v>
      </c>
      <c r="AL289" s="216">
        <v>39.870406981157508</v>
      </c>
      <c r="AM289" s="216"/>
      <c r="AN289" s="46">
        <v>237.59750063607311</v>
      </c>
      <c r="AO289" s="216">
        <v>41.853000067574349</v>
      </c>
      <c r="AP289" s="77">
        <v>0.76365145689504743</v>
      </c>
      <c r="AQ289" s="222">
        <v>0.76365145689504743</v>
      </c>
      <c r="AR289" s="77">
        <v>11.640031443094017</v>
      </c>
      <c r="AS289" s="222">
        <v>11.640031443094045</v>
      </c>
      <c r="AT289" s="77">
        <v>13.205733146953278</v>
      </c>
      <c r="AU289" s="222">
        <v>13.205733146953307</v>
      </c>
      <c r="AV289" s="18" t="s">
        <v>54</v>
      </c>
    </row>
    <row r="290" spans="1:48" s="1" customFormat="1" ht="10.5" x14ac:dyDescent="0.25">
      <c r="A290" s="5"/>
      <c r="B290" s="18" t="s">
        <v>55</v>
      </c>
      <c r="C290" s="46">
        <v>276.39354031542905</v>
      </c>
      <c r="D290" s="216">
        <v>34.117345252988869</v>
      </c>
      <c r="E290" s="46">
        <v>257.86</v>
      </c>
      <c r="F290" s="216">
        <v>40.523478080655835</v>
      </c>
      <c r="G290" s="46">
        <v>247.22</v>
      </c>
      <c r="H290" s="216">
        <v>39.723359554956126</v>
      </c>
      <c r="I290" s="46">
        <v>288.55</v>
      </c>
      <c r="J290" s="216">
        <v>33.483748865972352</v>
      </c>
      <c r="K290" s="46">
        <v>294.71939552093022</v>
      </c>
      <c r="L290" s="216">
        <v>28.470210336885749</v>
      </c>
      <c r="M290" s="216"/>
      <c r="N290" s="216"/>
      <c r="O290" s="216"/>
      <c r="P290" s="216"/>
      <c r="Q290" s="46">
        <v>292.82544278514501</v>
      </c>
      <c r="R290" s="216">
        <v>28.668339351877108</v>
      </c>
      <c r="S290" s="46">
        <v>210.63821136501366</v>
      </c>
      <c r="T290" s="216">
        <v>42.849942467409072</v>
      </c>
      <c r="U290" s="46">
        <v>267.9330023692346</v>
      </c>
      <c r="V290" s="216">
        <v>45.129192501332291</v>
      </c>
      <c r="W290" s="46">
        <v>285.67691871004143</v>
      </c>
      <c r="X290" s="216">
        <v>44.396948212200421</v>
      </c>
      <c r="Y290" s="46">
        <v>237.14915180618254</v>
      </c>
      <c r="Z290" s="216">
        <v>44.129651667081561</v>
      </c>
      <c r="AA290" s="46">
        <v>228.52906166677968</v>
      </c>
      <c r="AB290" s="216">
        <v>40.228132702588113</v>
      </c>
      <c r="AC290" s="46">
        <v>271.26738043106121</v>
      </c>
      <c r="AD290" s="216">
        <v>36.787631947698564</v>
      </c>
      <c r="AE290" s="46">
        <v>149.78036077399432</v>
      </c>
      <c r="AF290" s="216">
        <v>61.339330920508104</v>
      </c>
      <c r="AG290" s="46">
        <v>202.30898344117955</v>
      </c>
      <c r="AH290" s="216">
        <v>53.635858780532033</v>
      </c>
      <c r="AI290" s="46">
        <v>238.7</v>
      </c>
      <c r="AJ290" s="216">
        <v>44.964249583829059</v>
      </c>
      <c r="AK290" s="46">
        <v>212.56401729548591</v>
      </c>
      <c r="AL290" s="216">
        <v>40.176478665232963</v>
      </c>
      <c r="AM290" s="216"/>
      <c r="AN290" s="46">
        <v>239.33500309547952</v>
      </c>
      <c r="AO290" s="216">
        <v>42.159062590775427</v>
      </c>
      <c r="AP290" s="77">
        <v>0.83077236868140858</v>
      </c>
      <c r="AQ290" s="222">
        <v>0.83077236868140858</v>
      </c>
      <c r="AR290" s="77">
        <v>11.614580637294452</v>
      </c>
      <c r="AS290" s="222">
        <v>11.61458063729448</v>
      </c>
      <c r="AT290" s="77">
        <v>12.831163226180252</v>
      </c>
      <c r="AU290" s="222">
        <v>12.83116322618028</v>
      </c>
      <c r="AV290" s="18" t="s">
        <v>55</v>
      </c>
    </row>
    <row r="291" spans="1:48" s="1" customFormat="1" ht="10.5" x14ac:dyDescent="0.25">
      <c r="A291" s="5"/>
      <c r="B291" s="18" t="s">
        <v>56</v>
      </c>
      <c r="C291" s="46">
        <v>278.50076759412133</v>
      </c>
      <c r="D291" s="216">
        <v>34.377456254539823</v>
      </c>
      <c r="E291" s="46">
        <v>259.52999999999997</v>
      </c>
      <c r="F291" s="216">
        <v>40.78592362628018</v>
      </c>
      <c r="G291" s="46">
        <v>248.95</v>
      </c>
      <c r="H291" s="216">
        <v>40.001336304531705</v>
      </c>
      <c r="I291" s="46">
        <v>292.20999999999998</v>
      </c>
      <c r="J291" s="216">
        <v>33.908460426705183</v>
      </c>
      <c r="K291" s="46">
        <v>297.22796130305557</v>
      </c>
      <c r="L291" s="216">
        <v>28.712540487348988</v>
      </c>
      <c r="M291" s="216"/>
      <c r="N291" s="216"/>
      <c r="O291" s="216"/>
      <c r="P291" s="216"/>
      <c r="Q291" s="46">
        <v>295.32097124174214</v>
      </c>
      <c r="R291" s="216">
        <v>28.912657796256568</v>
      </c>
      <c r="S291" s="46">
        <v>212.47811769716674</v>
      </c>
      <c r="T291" s="216">
        <v>43.224232962791035</v>
      </c>
      <c r="U291" s="46">
        <v>270.06304563318719</v>
      </c>
      <c r="V291" s="216">
        <v>45.487965521621184</v>
      </c>
      <c r="W291" s="46">
        <v>287.17518851612198</v>
      </c>
      <c r="X291" s="216">
        <v>44.629793789255871</v>
      </c>
      <c r="Y291" s="46">
        <v>238.97348415764137</v>
      </c>
      <c r="Z291" s="216">
        <v>44.469130642999055</v>
      </c>
      <c r="AA291" s="46">
        <v>230.26858665907582</v>
      </c>
      <c r="AB291" s="216">
        <v>40.53434251992676</v>
      </c>
      <c r="AC291" s="46">
        <v>273.3275964124436</v>
      </c>
      <c r="AD291" s="216">
        <v>37.067025906291839</v>
      </c>
      <c r="AE291" s="46">
        <v>150.79871352152608</v>
      </c>
      <c r="AF291" s="216">
        <v>61.75637542388538</v>
      </c>
      <c r="AG291" s="46">
        <v>203.72889039472039</v>
      </c>
      <c r="AH291" s="216">
        <v>54.012302414157205</v>
      </c>
      <c r="AI291" s="46">
        <v>240.46</v>
      </c>
      <c r="AJ291" s="216">
        <v>45.295783221313513</v>
      </c>
      <c r="AK291" s="46">
        <v>214.05460717396954</v>
      </c>
      <c r="AL291" s="216">
        <v>40.458213331398319</v>
      </c>
      <c r="AM291" s="216"/>
      <c r="AN291" s="46">
        <v>241.10675732618151</v>
      </c>
      <c r="AO291" s="216">
        <v>42.471158592369633</v>
      </c>
      <c r="AP291" s="77">
        <v>0.76240105911571732</v>
      </c>
      <c r="AQ291" s="222">
        <v>0.76240105911571732</v>
      </c>
      <c r="AR291" s="77">
        <v>11.730538460888766</v>
      </c>
      <c r="AS291" s="222">
        <v>11.730538460888766</v>
      </c>
      <c r="AT291" s="77">
        <v>12.509154798514004</v>
      </c>
      <c r="AU291" s="222">
        <v>12.509154798513933</v>
      </c>
      <c r="AV291" s="18" t="s">
        <v>56</v>
      </c>
    </row>
    <row r="292" spans="1:48" s="1" customFormat="1" ht="10.5" x14ac:dyDescent="0.25">
      <c r="A292" s="31">
        <v>2019</v>
      </c>
      <c r="B292" s="18" t="s">
        <v>57</v>
      </c>
      <c r="C292" s="46">
        <v>280.64657846757603</v>
      </c>
      <c r="D292" s="216">
        <v>34.642329921029003</v>
      </c>
      <c r="E292" s="46">
        <v>261.44</v>
      </c>
      <c r="F292" s="216">
        <v>41.086085897024205</v>
      </c>
      <c r="G292" s="46">
        <v>251.01</v>
      </c>
      <c r="H292" s="216">
        <v>40.332337520789331</v>
      </c>
      <c r="I292" s="46">
        <v>295.85000000000002</v>
      </c>
      <c r="J292" s="216">
        <v>34.330851159237291</v>
      </c>
      <c r="K292" s="46">
        <v>299.84239800719121</v>
      </c>
      <c r="L292" s="216">
        <v>28.965097882655979</v>
      </c>
      <c r="M292" s="216"/>
      <c r="N292" s="216"/>
      <c r="O292" s="216"/>
      <c r="P292" s="216"/>
      <c r="Q292" s="46">
        <v>297.91372850388524</v>
      </c>
      <c r="R292" s="216">
        <v>29.166495182588807</v>
      </c>
      <c r="S292" s="46">
        <v>214.32340969878862</v>
      </c>
      <c r="T292" s="216">
        <v>43.599619060083924</v>
      </c>
      <c r="U292" s="46">
        <v>272.12907887209138</v>
      </c>
      <c r="V292" s="216">
        <v>45.835957037889003</v>
      </c>
      <c r="W292" s="46">
        <v>288.63716732104172</v>
      </c>
      <c r="X292" s="216">
        <v>44.856999394743504</v>
      </c>
      <c r="Y292" s="46">
        <v>240.82777927121364</v>
      </c>
      <c r="Z292" s="216">
        <v>44.814185208139534</v>
      </c>
      <c r="AA292" s="46">
        <v>231.93891504631068</v>
      </c>
      <c r="AB292" s="216">
        <v>40.828371609831137</v>
      </c>
      <c r="AC292" s="46">
        <v>275.41309147416257</v>
      </c>
      <c r="AD292" s="216">
        <v>37.349848059981483</v>
      </c>
      <c r="AE292" s="46">
        <v>151.80381983110183</v>
      </c>
      <c r="AF292" s="216">
        <v>62.167995133003224</v>
      </c>
      <c r="AG292" s="46">
        <v>205.10915888867038</v>
      </c>
      <c r="AH292" s="216">
        <v>54.378237157941051</v>
      </c>
      <c r="AI292" s="46">
        <v>242.26</v>
      </c>
      <c r="AJ292" s="216">
        <v>45.634851714195335</v>
      </c>
      <c r="AK292" s="46">
        <v>215.52651962333775</v>
      </c>
      <c r="AL292" s="216">
        <v>40.736417798323338</v>
      </c>
      <c r="AM292" s="216"/>
      <c r="AN292" s="46">
        <v>242.85429539261315</v>
      </c>
      <c r="AO292" s="216">
        <v>42.778988896209739</v>
      </c>
      <c r="AP292" s="77">
        <v>0.77048652037538545</v>
      </c>
      <c r="AQ292" s="222">
        <v>0.77048652037541387</v>
      </c>
      <c r="AR292" s="77">
        <v>11.663820239331272</v>
      </c>
      <c r="AS292" s="222">
        <v>11.663820239331301</v>
      </c>
      <c r="AT292" s="77">
        <v>12.203010778716816</v>
      </c>
      <c r="AU292" s="222">
        <v>12.203010778716774</v>
      </c>
      <c r="AV292" s="41">
        <v>43478</v>
      </c>
    </row>
    <row r="293" spans="1:48" s="1" customFormat="1" ht="10.5" x14ac:dyDescent="0.25">
      <c r="A293" s="5"/>
      <c r="B293" s="18" t="s">
        <v>58</v>
      </c>
      <c r="C293" s="46">
        <v>282.76709990671986</v>
      </c>
      <c r="D293" s="216">
        <v>34.904081921358205</v>
      </c>
      <c r="E293" s="46">
        <v>263.31</v>
      </c>
      <c r="F293" s="216">
        <v>41.37996204691494</v>
      </c>
      <c r="G293" s="46">
        <v>253.03</v>
      </c>
      <c r="H293" s="216">
        <v>40.65691152896428</v>
      </c>
      <c r="I293" s="46">
        <v>299.56</v>
      </c>
      <c r="J293" s="216">
        <v>34.761364790471937</v>
      </c>
      <c r="K293" s="46">
        <v>302.41663485910965</v>
      </c>
      <c r="L293" s="216">
        <v>29.213771929036735</v>
      </c>
      <c r="M293" s="216"/>
      <c r="N293" s="216"/>
      <c r="O293" s="216"/>
      <c r="P293" s="216"/>
      <c r="Q293" s="46">
        <v>300.46461578872118</v>
      </c>
      <c r="R293" s="216">
        <v>29.416233393976821</v>
      </c>
      <c r="S293" s="46">
        <v>216.12802620639491</v>
      </c>
      <c r="T293" s="216">
        <v>43.966730578101263</v>
      </c>
      <c r="U293" s="46">
        <v>274.13492274814251</v>
      </c>
      <c r="V293" s="216">
        <v>46.173810581907382</v>
      </c>
      <c r="W293" s="46">
        <v>290.17131434407008</v>
      </c>
      <c r="X293" s="216">
        <v>45.095420637309566</v>
      </c>
      <c r="Y293" s="46">
        <v>242.59778767623405</v>
      </c>
      <c r="Z293" s="216">
        <v>45.143555369350125</v>
      </c>
      <c r="AA293" s="46">
        <v>233.57148629816865</v>
      </c>
      <c r="AB293" s="216">
        <v>41.115754284433521</v>
      </c>
      <c r="AC293" s="46">
        <v>277.40243874990625</v>
      </c>
      <c r="AD293" s="216">
        <v>37.619631235827846</v>
      </c>
      <c r="AE293" s="46">
        <v>152.79011389636906</v>
      </c>
      <c r="AF293" s="216">
        <v>62.571910691369702</v>
      </c>
      <c r="AG293" s="46">
        <v>206.47593732527832</v>
      </c>
      <c r="AH293" s="216">
        <v>54.740595437653795</v>
      </c>
      <c r="AI293" s="46">
        <v>244.05</v>
      </c>
      <c r="AJ293" s="216">
        <v>45.972036493227826</v>
      </c>
      <c r="AK293" s="46">
        <v>216.99196203220049</v>
      </c>
      <c r="AL293" s="216">
        <v>41.013399370387617</v>
      </c>
      <c r="AM293" s="216"/>
      <c r="AN293" s="46">
        <v>244.54570129226431</v>
      </c>
      <c r="AO293" s="216">
        <v>43.076931471543581</v>
      </c>
      <c r="AP293" s="77">
        <v>0.75558428352221085</v>
      </c>
      <c r="AQ293" s="222">
        <v>0.75558428352221085</v>
      </c>
      <c r="AR293" s="77">
        <v>11.592339780421753</v>
      </c>
      <c r="AS293" s="222">
        <v>11.592339780421753</v>
      </c>
      <c r="AT293" s="77">
        <v>11.954132878272006</v>
      </c>
      <c r="AU293" s="222">
        <v>11.954132878271963</v>
      </c>
      <c r="AV293" s="18" t="s">
        <v>58</v>
      </c>
    </row>
    <row r="294" spans="1:48" s="1" customFormat="1" ht="10.5" x14ac:dyDescent="0.25">
      <c r="A294" s="5"/>
      <c r="B294" s="18" t="s">
        <v>59</v>
      </c>
      <c r="C294" s="46">
        <v>285.0496699991827</v>
      </c>
      <c r="D294" s="216">
        <v>35.185836812662203</v>
      </c>
      <c r="E294" s="46">
        <v>265.13</v>
      </c>
      <c r="F294" s="216">
        <v>41.665980545739089</v>
      </c>
      <c r="G294" s="46">
        <v>254.85</v>
      </c>
      <c r="H294" s="216">
        <v>40.949349496725866</v>
      </c>
      <c r="I294" s="46">
        <v>303.32</v>
      </c>
      <c r="J294" s="216">
        <v>35.197680492208399</v>
      </c>
      <c r="K294" s="46">
        <v>305.16948698886711</v>
      </c>
      <c r="L294" s="216">
        <v>29.479700403211325</v>
      </c>
      <c r="M294" s="216"/>
      <c r="N294" s="216"/>
      <c r="O294" s="216"/>
      <c r="P294" s="216"/>
      <c r="Q294" s="46">
        <v>303.19013271498437</v>
      </c>
      <c r="R294" s="216">
        <v>29.683068281711385</v>
      </c>
      <c r="S294" s="46">
        <v>217.90767578697881</v>
      </c>
      <c r="T294" s="216">
        <v>44.328763096541245</v>
      </c>
      <c r="U294" s="46">
        <v>276.218166362842</v>
      </c>
      <c r="V294" s="216">
        <v>46.52470092122207</v>
      </c>
      <c r="W294" s="46">
        <v>292.0302061562515</v>
      </c>
      <c r="X294" s="216">
        <v>45.384310351921989</v>
      </c>
      <c r="Y294" s="46">
        <v>244.40041937619944</v>
      </c>
      <c r="Z294" s="216">
        <v>45.47899620225062</v>
      </c>
      <c r="AA294" s="46">
        <v>235.49801662092497</v>
      </c>
      <c r="AB294" s="216">
        <v>41.454882782639167</v>
      </c>
      <c r="AC294" s="46">
        <v>279.4312450238333</v>
      </c>
      <c r="AD294" s="216">
        <v>37.894765600969023</v>
      </c>
      <c r="AE294" s="46">
        <v>153.82071181221784</v>
      </c>
      <c r="AF294" s="216">
        <v>62.993969940523343</v>
      </c>
      <c r="AG294" s="46">
        <v>207.88615267991284</v>
      </c>
      <c r="AH294" s="216">
        <v>55.114469648896161</v>
      </c>
      <c r="AI294" s="46">
        <v>245.76</v>
      </c>
      <c r="AJ294" s="216">
        <v>46.294151561465561</v>
      </c>
      <c r="AK294" s="46">
        <v>218.42549199169505</v>
      </c>
      <c r="AL294" s="216">
        <v>41.284349207365636</v>
      </c>
      <c r="AM294" s="216"/>
      <c r="AN294" s="46">
        <v>246.21901870214151</v>
      </c>
      <c r="AO294" s="216">
        <v>43.371687744152418</v>
      </c>
      <c r="AP294" s="77">
        <v>0.80722619187869782</v>
      </c>
      <c r="AQ294" s="222">
        <v>0.80722619187869782</v>
      </c>
      <c r="AR294" s="77">
        <v>11.535487151075287</v>
      </c>
      <c r="AS294" s="222">
        <v>11.535487151075287</v>
      </c>
      <c r="AT294" s="77">
        <v>11.77971635282411</v>
      </c>
      <c r="AU294" s="222">
        <v>11.779716352824082</v>
      </c>
      <c r="AV294" s="18" t="s">
        <v>61</v>
      </c>
    </row>
    <row r="295" spans="1:48" s="1" customFormat="1" ht="10.5" x14ac:dyDescent="0.25">
      <c r="A295" s="5"/>
      <c r="B295" s="18" t="s">
        <v>60</v>
      </c>
      <c r="C295" s="46">
        <v>287.88596037731361</v>
      </c>
      <c r="D295" s="216">
        <v>35.535941587028454</v>
      </c>
      <c r="E295" s="46">
        <v>267.08999999999997</v>
      </c>
      <c r="F295" s="216">
        <v>41.9740004675497</v>
      </c>
      <c r="G295" s="46">
        <v>256.81</v>
      </c>
      <c r="H295" s="216">
        <v>41.26428269277681</v>
      </c>
      <c r="I295" s="46">
        <v>307.19</v>
      </c>
      <c r="J295" s="216">
        <v>35.646760749048852</v>
      </c>
      <c r="K295" s="46">
        <v>308.98012437971698</v>
      </c>
      <c r="L295" s="216">
        <v>29.847812070389988</v>
      </c>
      <c r="M295" s="216"/>
      <c r="N295" s="216"/>
      <c r="O295" s="216"/>
      <c r="P295" s="216"/>
      <c r="Q295" s="46">
        <v>306.94570713360474</v>
      </c>
      <c r="R295" s="216">
        <v>30.050748360567219</v>
      </c>
      <c r="S295" s="46">
        <v>219.80358739994409</v>
      </c>
      <c r="T295" s="216">
        <v>44.714446695981209</v>
      </c>
      <c r="U295" s="46">
        <v>278.39043942593548</v>
      </c>
      <c r="V295" s="216">
        <v>46.890586901534071</v>
      </c>
      <c r="W295" s="46">
        <v>294.01200956923645</v>
      </c>
      <c r="X295" s="216">
        <v>45.692301714648636</v>
      </c>
      <c r="Y295" s="46">
        <v>246.24957496271642</v>
      </c>
      <c r="Z295" s="216">
        <v>45.823094383879052</v>
      </c>
      <c r="AA295" s="46">
        <v>237.48454571147997</v>
      </c>
      <c r="AB295" s="216">
        <v>41.80457290646649</v>
      </c>
      <c r="AC295" s="46">
        <v>281.59009855992741</v>
      </c>
      <c r="AD295" s="216">
        <v>38.187536184695738</v>
      </c>
      <c r="AE295" s="46">
        <v>154.866386701447</v>
      </c>
      <c r="AF295" s="216">
        <v>63.422203640417258</v>
      </c>
      <c r="AG295" s="46">
        <v>209.33594555599942</v>
      </c>
      <c r="AH295" s="216">
        <v>55.498836594150518</v>
      </c>
      <c r="AI295" s="46">
        <v>247.52</v>
      </c>
      <c r="AJ295" s="216">
        <v>46.625685198950016</v>
      </c>
      <c r="AK295" s="46">
        <v>219.8790219511896</v>
      </c>
      <c r="AL295" s="216">
        <v>41.559079221174756</v>
      </c>
      <c r="AM295" s="216"/>
      <c r="AN295" s="46">
        <v>247.96793853227203</v>
      </c>
      <c r="AO295" s="216">
        <v>43.679761446833112</v>
      </c>
      <c r="AP295" s="77">
        <v>0.99501619424398768</v>
      </c>
      <c r="AQ295" s="222">
        <v>0.99501619424398768</v>
      </c>
      <c r="AR295" s="77">
        <v>11.695874678090405</v>
      </c>
      <c r="AS295" s="222">
        <v>11.695874678090405</v>
      </c>
      <c r="AT295" s="77">
        <v>11.686302468339221</v>
      </c>
      <c r="AU295" s="222">
        <v>11.686302468339193</v>
      </c>
      <c r="AV295" s="41" t="s">
        <v>62</v>
      </c>
    </row>
    <row r="296" spans="1:48" s="1" customFormat="1" ht="10.5" x14ac:dyDescent="0.25">
      <c r="A296" s="5"/>
      <c r="B296" s="18" t="s">
        <v>11</v>
      </c>
      <c r="C296" s="46">
        <v>291.20992076672155</v>
      </c>
      <c r="D296" s="216">
        <v>35.946243159501059</v>
      </c>
      <c r="E296" s="46">
        <v>269.33999999999997</v>
      </c>
      <c r="F296" s="216">
        <v>42.327594765546579</v>
      </c>
      <c r="G296" s="46">
        <v>259.12</v>
      </c>
      <c r="H296" s="216">
        <v>41.635453959551135</v>
      </c>
      <c r="I296" s="46">
        <v>311.08999999999997</v>
      </c>
      <c r="J296" s="216">
        <v>36.09932224819039</v>
      </c>
      <c r="K296" s="46">
        <v>313.67536845754898</v>
      </c>
      <c r="L296" s="216">
        <v>30.301377694201815</v>
      </c>
      <c r="M296" s="216"/>
      <c r="N296" s="216"/>
      <c r="O296" s="216"/>
      <c r="P296" s="216"/>
      <c r="Q296" s="46">
        <v>311.56713735747468</v>
      </c>
      <c r="R296" s="216">
        <v>30.503197876868764</v>
      </c>
      <c r="S296" s="46">
        <v>221.79937346902057</v>
      </c>
      <c r="T296" s="216">
        <v>45.120447666474583</v>
      </c>
      <c r="U296" s="46">
        <v>280.77993474762701</v>
      </c>
      <c r="V296" s="216">
        <v>47.293060629667949</v>
      </c>
      <c r="W296" s="46">
        <v>296.07633664937157</v>
      </c>
      <c r="X296" s="216">
        <v>46.013118051101863</v>
      </c>
      <c r="Y296" s="46">
        <v>248.22879965200616</v>
      </c>
      <c r="Z296" s="216">
        <v>46.191396338341143</v>
      </c>
      <c r="AA296" s="46">
        <v>239.5446484863019</v>
      </c>
      <c r="AB296" s="216">
        <v>42.167214258083057</v>
      </c>
      <c r="AC296" s="46">
        <v>283.86309081867392</v>
      </c>
      <c r="AD296" s="216">
        <v>38.495785567654572</v>
      </c>
      <c r="AE296" s="46">
        <v>156.00043220940199</v>
      </c>
      <c r="AF296" s="216">
        <v>63.886627629863575</v>
      </c>
      <c r="AG296" s="46">
        <v>210.84496731750093</v>
      </c>
      <c r="AH296" s="216">
        <v>55.898906213996028</v>
      </c>
      <c r="AI296" s="46">
        <v>249.44</v>
      </c>
      <c r="AJ296" s="216">
        <v>46.98735825802396</v>
      </c>
      <c r="AK296" s="46">
        <v>221.47093440055778</v>
      </c>
      <c r="AL296" s="216">
        <v>41.859964749086338</v>
      </c>
      <c r="AM296" s="216"/>
      <c r="AN296" s="46">
        <v>250.00064074830971</v>
      </c>
      <c r="AO296" s="216">
        <v>44.037823656062713</v>
      </c>
      <c r="AP296" s="77">
        <v>1.1546101050052755</v>
      </c>
      <c r="AQ296" s="222">
        <v>1.1546101050052755</v>
      </c>
      <c r="AR296" s="77">
        <v>11.756102253419385</v>
      </c>
      <c r="AS296" s="222">
        <v>11.756102253419385</v>
      </c>
      <c r="AT296" s="77">
        <v>11.661937709693987</v>
      </c>
      <c r="AU296" s="222">
        <v>11.661937709694016</v>
      </c>
      <c r="AV296" s="18" t="s">
        <v>63</v>
      </c>
    </row>
    <row r="297" spans="1:48" s="1" customFormat="1" ht="10.5" x14ac:dyDescent="0.25">
      <c r="A297" s="5"/>
      <c r="B297" s="18" t="s">
        <v>33</v>
      </c>
      <c r="C297" s="46">
        <v>294.42584972620307</v>
      </c>
      <c r="D297" s="216">
        <v>36.343209595455029</v>
      </c>
      <c r="E297" s="46">
        <v>271.76</v>
      </c>
      <c r="F297" s="216">
        <v>42.70790507716989</v>
      </c>
      <c r="G297" s="46">
        <v>261.5</v>
      </c>
      <c r="H297" s="216">
        <v>42.01787284047014</v>
      </c>
      <c r="I297" s="46">
        <v>315</v>
      </c>
      <c r="J297" s="216">
        <v>36.553044161432304</v>
      </c>
      <c r="K297" s="46">
        <v>318.17983180796301</v>
      </c>
      <c r="L297" s="216">
        <v>30.736513694716489</v>
      </c>
      <c r="M297" s="216"/>
      <c r="N297" s="216"/>
      <c r="O297" s="216"/>
      <c r="P297" s="216"/>
      <c r="Q297" s="46">
        <v>316.00274594490696</v>
      </c>
      <c r="R297" s="216">
        <v>30.937454992668336</v>
      </c>
      <c r="S297" s="46">
        <v>223.68245708573352</v>
      </c>
      <c r="T297" s="216">
        <v>45.503521678139272</v>
      </c>
      <c r="U297" s="46">
        <v>283.22398931685802</v>
      </c>
      <c r="V297" s="216">
        <v>47.70472402373759</v>
      </c>
      <c r="W297" s="46">
        <v>298.03694060222028</v>
      </c>
      <c r="X297" s="216">
        <v>46.317814813277494</v>
      </c>
      <c r="Y297" s="46">
        <v>250.17186290513456</v>
      </c>
      <c r="Z297" s="216">
        <v>46.552969229808795</v>
      </c>
      <c r="AA297" s="46">
        <v>241.57578578008614</v>
      </c>
      <c r="AB297" s="216">
        <v>42.524756795542338</v>
      </c>
      <c r="AC297" s="46">
        <v>286.14142684525615</v>
      </c>
      <c r="AD297" s="216">
        <v>38.804759639899828</v>
      </c>
      <c r="AE297" s="46">
        <v>157.10849727811183</v>
      </c>
      <c r="AF297" s="216">
        <v>64.340411888225759</v>
      </c>
      <c r="AG297" s="46">
        <v>212.33180376318862</v>
      </c>
      <c r="AH297" s="216">
        <v>56.293094095691551</v>
      </c>
      <c r="AI297" s="46">
        <v>251.44</v>
      </c>
      <c r="AJ297" s="216">
        <v>47.364101027892659</v>
      </c>
      <c r="AK297" s="46">
        <v>223.04769938030506</v>
      </c>
      <c r="AL297" s="216">
        <v>42.157987271312393</v>
      </c>
      <c r="AM297" s="216"/>
      <c r="AN297" s="46">
        <v>252.05117965351945</v>
      </c>
      <c r="AO297" s="216">
        <v>44.399027813128995</v>
      </c>
      <c r="AP297" s="77">
        <v>1.1043335855503784</v>
      </c>
      <c r="AQ297" s="222">
        <v>1.10433358555035</v>
      </c>
      <c r="AR297" s="77">
        <v>11.605245309873453</v>
      </c>
      <c r="AS297" s="222">
        <v>11.605245309873453</v>
      </c>
      <c r="AT297" s="77">
        <v>11.655328837443165</v>
      </c>
      <c r="AU297" s="222">
        <v>11.655328837443207</v>
      </c>
      <c r="AV297" s="41" t="s">
        <v>64</v>
      </c>
    </row>
    <row r="298" spans="1:48" s="1" customFormat="1" ht="10.5" x14ac:dyDescent="0.25">
      <c r="A298" s="5"/>
      <c r="B298" s="18" t="s">
        <v>34</v>
      </c>
      <c r="C298" s="46">
        <v>297.57304582867613</v>
      </c>
      <c r="D298" s="216">
        <v>36.731691814990249</v>
      </c>
      <c r="E298" s="46">
        <v>273.99</v>
      </c>
      <c r="F298" s="216">
        <v>43.058356314740138</v>
      </c>
      <c r="G298" s="46">
        <v>263.89</v>
      </c>
      <c r="H298" s="216">
        <v>42.401898523409805</v>
      </c>
      <c r="I298" s="46">
        <v>319.01</v>
      </c>
      <c r="J298" s="216">
        <v>37.018370215677834</v>
      </c>
      <c r="K298" s="46">
        <v>322.57288753427781</v>
      </c>
      <c r="L298" s="216">
        <v>31.160887599015435</v>
      </c>
      <c r="M298" s="216"/>
      <c r="N298" s="216"/>
      <c r="O298" s="216"/>
      <c r="P298" s="216"/>
      <c r="Q298" s="46">
        <v>320.3284839026428</v>
      </c>
      <c r="R298" s="216">
        <v>31.360955500479939</v>
      </c>
      <c r="S298" s="46">
        <v>225.50132041772676</v>
      </c>
      <c r="T298" s="216">
        <v>45.873531414867102</v>
      </c>
      <c r="U298" s="46">
        <v>285.62161333943578</v>
      </c>
      <c r="V298" s="216">
        <v>48.108566906487873</v>
      </c>
      <c r="W298" s="46">
        <v>299.96785824198844</v>
      </c>
      <c r="X298" s="216">
        <v>46.617898036108045</v>
      </c>
      <c r="Y298" s="46">
        <v>252.15667032378732</v>
      </c>
      <c r="Z298" s="216">
        <v>46.922310040620424</v>
      </c>
      <c r="AA298" s="46">
        <v>243.48413480270145</v>
      </c>
      <c r="AB298" s="216">
        <v>42.860684826597577</v>
      </c>
      <c r="AC298" s="46">
        <v>288.43521824050765</v>
      </c>
      <c r="AD298" s="216">
        <v>39.1158296752252</v>
      </c>
      <c r="AE298" s="46">
        <v>158.14989192045417</v>
      </c>
      <c r="AF298" s="216">
        <v>64.766892704905516</v>
      </c>
      <c r="AG298" s="46">
        <v>213.77957175535749</v>
      </c>
      <c r="AH298" s="216">
        <v>56.676924206713394</v>
      </c>
      <c r="AI298" s="46">
        <v>253.34</v>
      </c>
      <c r="AJ298" s="216">
        <v>47.722006659267926</v>
      </c>
      <c r="AK298" s="46">
        <v>224.64152427904145</v>
      </c>
      <c r="AL298" s="216">
        <v>42.459234269063593</v>
      </c>
      <c r="AM298" s="216"/>
      <c r="AN298" s="46">
        <v>254.07107149979731</v>
      </c>
      <c r="AO298" s="216">
        <v>44.754833464924324</v>
      </c>
      <c r="AP298" s="77">
        <v>1.0689265583846463</v>
      </c>
      <c r="AQ298" s="222">
        <v>1.0689265583846606</v>
      </c>
      <c r="AR298" s="77">
        <v>11.431537793708003</v>
      </c>
      <c r="AS298" s="222">
        <v>11.431537793708003</v>
      </c>
      <c r="AT298" s="77">
        <v>11.63516978397297</v>
      </c>
      <c r="AU298" s="222">
        <v>11.635169783972941</v>
      </c>
      <c r="AV298" s="41" t="s">
        <v>65</v>
      </c>
    </row>
    <row r="299" spans="1:48" s="1" customFormat="1" ht="10.5" x14ac:dyDescent="0.25">
      <c r="A299" s="5"/>
      <c r="B299" s="18" t="s">
        <v>50</v>
      </c>
      <c r="C299" s="46">
        <v>300.67563771120223</v>
      </c>
      <c r="D299" s="216">
        <v>37.11466819828221</v>
      </c>
      <c r="E299" s="46">
        <v>275.93</v>
      </c>
      <c r="F299" s="216">
        <v>43.363233176124112</v>
      </c>
      <c r="G299" s="46">
        <v>265.91000000000003</v>
      </c>
      <c r="H299" s="216">
        <v>42.726472531584761</v>
      </c>
      <c r="I299" s="46">
        <v>323.02</v>
      </c>
      <c r="J299" s="216">
        <v>37.483696269923371</v>
      </c>
      <c r="K299" s="46">
        <v>326.88860431969562</v>
      </c>
      <c r="L299" s="216">
        <v>31.577790478508984</v>
      </c>
      <c r="M299" s="216"/>
      <c r="N299" s="216"/>
      <c r="O299" s="216"/>
      <c r="P299" s="216"/>
      <c r="Q299" s="46">
        <v>324.57749456440359</v>
      </c>
      <c r="R299" s="216">
        <v>31.776944215130257</v>
      </c>
      <c r="S299" s="46">
        <v>227.29946667276707</v>
      </c>
      <c r="T299" s="216">
        <v>46.239326695206543</v>
      </c>
      <c r="U299" s="46">
        <v>287.9747092948781</v>
      </c>
      <c r="V299" s="216">
        <v>48.504909721326783</v>
      </c>
      <c r="W299" s="46">
        <v>301.88268146738545</v>
      </c>
      <c r="X299" s="216">
        <v>46.915480031732116</v>
      </c>
      <c r="Y299" s="46">
        <v>254.12876733685329</v>
      </c>
      <c r="Z299" s="216">
        <v>47.289285648913634</v>
      </c>
      <c r="AA299" s="46">
        <v>245.39364644468168</v>
      </c>
      <c r="AB299" s="216">
        <v>43.196817514363666</v>
      </c>
      <c r="AC299" s="46">
        <v>290.71382732240039</v>
      </c>
      <c r="AD299" s="216">
        <v>39.424840777570608</v>
      </c>
      <c r="AE299" s="46">
        <v>159.25133377018599</v>
      </c>
      <c r="AF299" s="216">
        <v>65.217964566137994</v>
      </c>
      <c r="AG299" s="46">
        <v>215.2173357891686</v>
      </c>
      <c r="AH299" s="216">
        <v>57.058102083076172</v>
      </c>
      <c r="AI299" s="46">
        <v>255.26</v>
      </c>
      <c r="AJ299" s="216">
        <v>48.08367971834187</v>
      </c>
      <c r="AK299" s="46">
        <v>226.23181921828328</v>
      </c>
      <c r="AL299" s="216">
        <v>42.759814073259996</v>
      </c>
      <c r="AM299" s="216"/>
      <c r="AN299" s="46">
        <v>256.07472605495622</v>
      </c>
      <c r="AO299" s="216">
        <v>45.107778904198568</v>
      </c>
      <c r="AP299" s="77">
        <v>1.0426320280071195</v>
      </c>
      <c r="AQ299" s="222">
        <v>1.0426320280071195</v>
      </c>
      <c r="AR299" s="77">
        <v>11.478748456733399</v>
      </c>
      <c r="AS299" s="222">
        <v>11.478748456733399</v>
      </c>
      <c r="AT299" s="77">
        <v>11.618401258874385</v>
      </c>
      <c r="AU299" s="222">
        <v>11.618401258874385</v>
      </c>
      <c r="AV299" s="41" t="s">
        <v>66</v>
      </c>
    </row>
    <row r="300" spans="1:48" s="1" customFormat="1" ht="10.5" x14ac:dyDescent="0.25">
      <c r="A300" s="5"/>
      <c r="B300" s="18" t="s">
        <v>53</v>
      </c>
      <c r="C300" s="46">
        <v>304.07364999531302</v>
      </c>
      <c r="D300" s="216">
        <v>37.534110556228057</v>
      </c>
      <c r="E300" s="46">
        <v>278.64999999999998</v>
      </c>
      <c r="F300" s="216">
        <v>43.790689394147002</v>
      </c>
      <c r="G300" s="46">
        <v>268.68</v>
      </c>
      <c r="H300" s="216">
        <v>43.171556691309817</v>
      </c>
      <c r="I300" s="46">
        <v>327.2</v>
      </c>
      <c r="J300" s="216">
        <v>37.968749363875077</v>
      </c>
      <c r="K300" s="46">
        <v>331.71387145631763</v>
      </c>
      <c r="L300" s="216">
        <v>32.043916469533336</v>
      </c>
      <c r="M300" s="216"/>
      <c r="N300" s="216"/>
      <c r="O300" s="216"/>
      <c r="P300" s="216"/>
      <c r="Q300" s="46">
        <v>329.32483306004389</v>
      </c>
      <c r="R300" s="216">
        <v>32.241720464477908</v>
      </c>
      <c r="S300" s="46">
        <v>229.17498324441857</v>
      </c>
      <c r="T300" s="216">
        <v>46.620861349679444</v>
      </c>
      <c r="U300" s="46">
        <v>290.50107424708955</v>
      </c>
      <c r="V300" s="216">
        <v>48.930437033187566</v>
      </c>
      <c r="W300" s="46">
        <v>303.90018769773098</v>
      </c>
      <c r="X300" s="216">
        <v>47.229019956591621</v>
      </c>
      <c r="Y300" s="46">
        <v>256.16251532404675</v>
      </c>
      <c r="Z300" s="216">
        <v>47.667733514191369</v>
      </c>
      <c r="AA300" s="46">
        <v>247.42216707958855</v>
      </c>
      <c r="AB300" s="216">
        <v>43.553899439506118</v>
      </c>
      <c r="AC300" s="46">
        <v>293.06849475987929</v>
      </c>
      <c r="AD300" s="216">
        <v>39.744166451418877</v>
      </c>
      <c r="AE300" s="46">
        <v>160.39924489213513</v>
      </c>
      <c r="AF300" s="216">
        <v>65.688066920096233</v>
      </c>
      <c r="AG300" s="46">
        <v>216.70610139028329</v>
      </c>
      <c r="AH300" s="216">
        <v>57.452801419608193</v>
      </c>
      <c r="AI300" s="46">
        <v>257.24</v>
      </c>
      <c r="AJ300" s="216">
        <v>48.456655060511885</v>
      </c>
      <c r="AK300" s="46">
        <v>227.97270403600876</v>
      </c>
      <c r="AL300" s="216">
        <v>43.088856695938453</v>
      </c>
      <c r="AM300" s="216"/>
      <c r="AN300" s="46">
        <v>258.17168061062421</v>
      </c>
      <c r="AO300" s="216">
        <v>45.477159217228461</v>
      </c>
      <c r="AP300" s="77">
        <v>1.1301255765106362</v>
      </c>
      <c r="AQ300" s="222">
        <v>1.1301255765106362</v>
      </c>
      <c r="AR300" s="77">
        <v>11.77582638949319</v>
      </c>
      <c r="AS300" s="222">
        <v>11.77582638949319</v>
      </c>
      <c r="AT300" s="77">
        <v>11.626021597184305</v>
      </c>
      <c r="AU300" s="222">
        <v>11.626021597184248</v>
      </c>
      <c r="AV300" s="41" t="s">
        <v>67</v>
      </c>
    </row>
    <row r="301" spans="1:48" s="1" customFormat="1" ht="10.5" x14ac:dyDescent="0.25">
      <c r="A301" s="5"/>
      <c r="B301" s="18" t="s">
        <v>54</v>
      </c>
      <c r="C301" s="46">
        <v>307.56496150811807</v>
      </c>
      <c r="D301" s="216">
        <v>37.965069543663759</v>
      </c>
      <c r="E301" s="46">
        <v>280.92</v>
      </c>
      <c r="F301" s="216">
        <v>44.147426752570532</v>
      </c>
      <c r="G301" s="46">
        <v>271.02999999999997</v>
      </c>
      <c r="H301" s="216">
        <v>43.549155166166813</v>
      </c>
      <c r="I301" s="46">
        <v>331.41</v>
      </c>
      <c r="J301" s="216">
        <v>38.457283700127874</v>
      </c>
      <c r="K301" s="46">
        <v>336.68878325965437</v>
      </c>
      <c r="L301" s="216">
        <v>32.52449829618272</v>
      </c>
      <c r="M301" s="216"/>
      <c r="N301" s="216"/>
      <c r="O301" s="216"/>
      <c r="P301" s="216"/>
      <c r="Q301" s="46">
        <v>334.21870338772254</v>
      </c>
      <c r="R301" s="216">
        <v>32.720842544730054</v>
      </c>
      <c r="S301" s="46">
        <v>231.08388883607597</v>
      </c>
      <c r="T301" s="216">
        <v>47.009188302553582</v>
      </c>
      <c r="U301" s="46">
        <v>293.11018465330835</v>
      </c>
      <c r="V301" s="216">
        <v>49.369901543861069</v>
      </c>
      <c r="W301" s="46">
        <v>305.9349541233841</v>
      </c>
      <c r="X301" s="216">
        <v>47.545242282257831</v>
      </c>
      <c r="Y301" s="46">
        <v>258.24716365012608</v>
      </c>
      <c r="Z301" s="216">
        <v>48.055653115748413</v>
      </c>
      <c r="AA301" s="46">
        <v>249.55058195274455</v>
      </c>
      <c r="AB301" s="216">
        <v>43.928565818210849</v>
      </c>
      <c r="AC301" s="46">
        <v>295.47987453530158</v>
      </c>
      <c r="AD301" s="216">
        <v>40.071183107543895</v>
      </c>
      <c r="AE301" s="46">
        <v>161.59351854693026</v>
      </c>
      <c r="AF301" s="216">
        <v>66.177156053962449</v>
      </c>
      <c r="AG301" s="46">
        <v>218.22598321182289</v>
      </c>
      <c r="AH301" s="216">
        <v>57.855750242525382</v>
      </c>
      <c r="AI301" s="46">
        <v>259.25</v>
      </c>
      <c r="AJ301" s="216">
        <v>48.835281544229922</v>
      </c>
      <c r="AK301" s="46">
        <v>229.69138146512421</v>
      </c>
      <c r="AL301" s="216">
        <v>43.413701925821769</v>
      </c>
      <c r="AM301" s="216"/>
      <c r="AN301" s="46">
        <v>260.33897493351418</v>
      </c>
      <c r="AO301" s="216">
        <v>45.858929939561541</v>
      </c>
      <c r="AP301" s="77">
        <v>1.1481795653319011</v>
      </c>
      <c r="AQ301" s="222">
        <v>1.1481795653319296</v>
      </c>
      <c r="AR301" s="77">
        <v>12.202378489075485</v>
      </c>
      <c r="AS301" s="222">
        <v>12.202378489075485</v>
      </c>
      <c r="AT301" s="77">
        <v>11.675521112932927</v>
      </c>
      <c r="AU301" s="222">
        <v>11.675521112932913</v>
      </c>
      <c r="AV301" s="41" t="s">
        <v>68</v>
      </c>
    </row>
    <row r="302" spans="1:48" s="1" customFormat="1" ht="10.5" x14ac:dyDescent="0.25">
      <c r="A302" s="5"/>
      <c r="B302" s="18" t="s">
        <v>55</v>
      </c>
      <c r="C302" s="46">
        <v>310.8568786243535</v>
      </c>
      <c r="D302" s="216">
        <v>38.371415772561342</v>
      </c>
      <c r="E302" s="46">
        <v>283.29000000000002</v>
      </c>
      <c r="F302" s="216">
        <v>44.519879413127242</v>
      </c>
      <c r="G302" s="46">
        <v>273.45</v>
      </c>
      <c r="H302" s="216">
        <v>43.938001255168487</v>
      </c>
      <c r="I302" s="46">
        <v>335.61</v>
      </c>
      <c r="J302" s="216">
        <v>38.944657622280303</v>
      </c>
      <c r="K302" s="46">
        <v>341.24277167533847</v>
      </c>
      <c r="L302" s="216">
        <v>32.964418471226175</v>
      </c>
      <c r="M302" s="216"/>
      <c r="N302" s="216"/>
      <c r="O302" s="216"/>
      <c r="P302" s="216"/>
      <c r="Q302" s="46">
        <v>338.70594411695083</v>
      </c>
      <c r="R302" s="216">
        <v>33.160154575664023</v>
      </c>
      <c r="S302" s="46">
        <v>232.98801163218963</v>
      </c>
      <c r="T302" s="216">
        <v>47.396542295618794</v>
      </c>
      <c r="U302" s="46">
        <v>295.79581938107356</v>
      </c>
      <c r="V302" s="216">
        <v>49.822255399287037</v>
      </c>
      <c r="W302" s="46">
        <v>307.85714724315346</v>
      </c>
      <c r="X302" s="216">
        <v>47.84396963054202</v>
      </c>
      <c r="Y302" s="46">
        <v>260.38217057232822</v>
      </c>
      <c r="Z302" s="216">
        <v>48.452943643949801</v>
      </c>
      <c r="AA302" s="46">
        <v>251.72663899139309</v>
      </c>
      <c r="AB302" s="216">
        <v>44.31161868107516</v>
      </c>
      <c r="AC302" s="46">
        <v>297.99050946518264</v>
      </c>
      <c r="AD302" s="216">
        <v>40.411660143923037</v>
      </c>
      <c r="AE302" s="46">
        <v>162.81487726098561</v>
      </c>
      <c r="AF302" s="216">
        <v>66.677337292323415</v>
      </c>
      <c r="AG302" s="46">
        <v>219.86054327524531</v>
      </c>
      <c r="AH302" s="216">
        <v>58.289102391494644</v>
      </c>
      <c r="AI302" s="46">
        <v>261.3</v>
      </c>
      <c r="AJ302" s="216">
        <v>49.22144288334534</v>
      </c>
      <c r="AK302" s="46">
        <v>231.4619713436079</v>
      </c>
      <c r="AL302" s="216">
        <v>43.748359067622452</v>
      </c>
      <c r="AM302" s="216"/>
      <c r="AN302" s="46">
        <v>262.62142855033085</v>
      </c>
      <c r="AO302" s="216">
        <v>46.260986068616461</v>
      </c>
      <c r="AP302" s="77">
        <v>1.0703160399330898</v>
      </c>
      <c r="AQ302" s="222">
        <v>1.0703160399330898</v>
      </c>
      <c r="AR302" s="77">
        <v>12.468937685589097</v>
      </c>
      <c r="AS302" s="222">
        <v>12.468937685589097</v>
      </c>
      <c r="AT302" s="77">
        <v>11.749905964546542</v>
      </c>
      <c r="AU302" s="222">
        <v>11.7499059645465</v>
      </c>
      <c r="AV302" s="41" t="s">
        <v>69</v>
      </c>
    </row>
    <row r="303" spans="1:48" s="1" customFormat="1" ht="10.5" x14ac:dyDescent="0.25">
      <c r="A303" s="5"/>
      <c r="B303" s="18" t="s">
        <v>56</v>
      </c>
      <c r="C303" s="46">
        <v>313.639536366421</v>
      </c>
      <c r="D303" s="216">
        <v>38.714900264994391</v>
      </c>
      <c r="E303" s="46">
        <v>286.08999999999997</v>
      </c>
      <c r="F303" s="216">
        <v>44.959907872856689</v>
      </c>
      <c r="G303" s="46">
        <v>276.47000000000003</v>
      </c>
      <c r="H303" s="216">
        <v>44.42325546541025</v>
      </c>
      <c r="I303" s="46">
        <v>339.91</v>
      </c>
      <c r="J303" s="216">
        <v>39.443635685436362</v>
      </c>
      <c r="K303" s="46">
        <v>344.86776962166022</v>
      </c>
      <c r="L303" s="216">
        <v>33.314597168560091</v>
      </c>
      <c r="M303" s="216"/>
      <c r="N303" s="216"/>
      <c r="O303" s="216"/>
      <c r="P303" s="216"/>
      <c r="Q303" s="46">
        <v>342.28855047821423</v>
      </c>
      <c r="R303" s="216">
        <v>33.510900651387544</v>
      </c>
      <c r="S303" s="46">
        <v>234.91125676546793</v>
      </c>
      <c r="T303" s="216">
        <v>47.787786328587202</v>
      </c>
      <c r="U303" s="46">
        <v>298.4908435489113</v>
      </c>
      <c r="V303" s="216">
        <v>50.276190761450763</v>
      </c>
      <c r="W303" s="46">
        <v>309.41621302366036</v>
      </c>
      <c r="X303" s="216">
        <v>48.086263488334687</v>
      </c>
      <c r="Y303" s="46">
        <v>262.53430124646781</v>
      </c>
      <c r="Z303" s="216">
        <v>48.853420627605388</v>
      </c>
      <c r="AA303" s="46">
        <v>253.93981208418757</v>
      </c>
      <c r="AB303" s="216">
        <v>44.701205109257984</v>
      </c>
      <c r="AC303" s="46">
        <v>300.46890584944623</v>
      </c>
      <c r="AD303" s="216">
        <v>40.747765184860562</v>
      </c>
      <c r="AE303" s="46">
        <v>163.94611795656724</v>
      </c>
      <c r="AF303" s="216">
        <v>67.140612631082476</v>
      </c>
      <c r="AG303" s="46">
        <v>221.57368483736263</v>
      </c>
      <c r="AH303" s="216">
        <v>58.743287951294562</v>
      </c>
      <c r="AI303" s="46">
        <v>263.39999999999998</v>
      </c>
      <c r="AJ303" s="216">
        <v>49.61702279170747</v>
      </c>
      <c r="AK303" s="46">
        <v>233.30064877272338</v>
      </c>
      <c r="AL303" s="216">
        <v>44.095885358492339</v>
      </c>
      <c r="AM303" s="216"/>
      <c r="AN303" s="46">
        <v>264.96921234647937</v>
      </c>
      <c r="AO303" s="216">
        <v>46.674550163843882</v>
      </c>
      <c r="AP303" s="77">
        <v>0.89515720365645279</v>
      </c>
      <c r="AQ303" s="222">
        <v>0.89515720365645279</v>
      </c>
      <c r="AR303" s="77">
        <v>12.617117387450023</v>
      </c>
      <c r="AS303" s="222">
        <v>12.617117387450023</v>
      </c>
      <c r="AT303" s="77">
        <v>11.827367821976353</v>
      </c>
      <c r="AU303" s="222">
        <v>11.827367821976381</v>
      </c>
      <c r="AV303" s="41" t="s">
        <v>70</v>
      </c>
    </row>
    <row r="304" spans="1:48" s="1" customFormat="1" ht="10.5" x14ac:dyDescent="0.25">
      <c r="A304" s="5">
        <v>2020</v>
      </c>
      <c r="B304" s="18" t="s">
        <v>57</v>
      </c>
      <c r="C304" s="46">
        <v>316.51082860853063</v>
      </c>
      <c r="D304" s="216">
        <v>39.069325584176916</v>
      </c>
      <c r="E304" s="46">
        <v>288.2</v>
      </c>
      <c r="F304" s="216">
        <v>45.291500747867097</v>
      </c>
      <c r="G304" s="46">
        <v>278.54000000000002</v>
      </c>
      <c r="H304" s="216">
        <v>44.755863483688543</v>
      </c>
      <c r="I304" s="46">
        <v>344.27</v>
      </c>
      <c r="J304" s="216">
        <v>39.949576233194598</v>
      </c>
      <c r="K304" s="46">
        <v>348.54959599824844</v>
      </c>
      <c r="L304" s="216">
        <v>33.670265553330225</v>
      </c>
      <c r="M304" s="216"/>
      <c r="N304" s="216"/>
      <c r="O304" s="216"/>
      <c r="P304" s="216"/>
      <c r="Q304" s="46">
        <v>345.92916484868311</v>
      </c>
      <c r="R304" s="216">
        <v>33.867325855527007</v>
      </c>
      <c r="S304" s="46">
        <v>236.92691392427832</v>
      </c>
      <c r="T304" s="216">
        <v>48.197829657047564</v>
      </c>
      <c r="U304" s="46">
        <v>301.23208455606482</v>
      </c>
      <c r="V304" s="216">
        <v>50.737910639220409</v>
      </c>
      <c r="W304" s="46">
        <v>311.19206615220691</v>
      </c>
      <c r="X304" s="216">
        <v>48.362248190692036</v>
      </c>
      <c r="Y304" s="46">
        <v>264.74350727850822</v>
      </c>
      <c r="Z304" s="216">
        <v>49.264518419489697</v>
      </c>
      <c r="AA304" s="46">
        <v>256.23208255576156</v>
      </c>
      <c r="AB304" s="216">
        <v>45.1047151050902</v>
      </c>
      <c r="AC304" s="46">
        <v>303.03008363329678</v>
      </c>
      <c r="AD304" s="216">
        <v>41.095096535630397</v>
      </c>
      <c r="AE304" s="46">
        <v>165.12217493939727</v>
      </c>
      <c r="AF304" s="216">
        <v>67.622241518063447</v>
      </c>
      <c r="AG304" s="46">
        <v>223.33644594041922</v>
      </c>
      <c r="AH304" s="216">
        <v>59.210628570475954</v>
      </c>
      <c r="AI304" s="46">
        <v>265.51</v>
      </c>
      <c r="AJ304" s="216">
        <v>50.014486413918945</v>
      </c>
      <c r="AK304" s="46">
        <v>235.21932620183884</v>
      </c>
      <c r="AL304" s="216">
        <v>44.458532356686604</v>
      </c>
      <c r="AM304" s="216"/>
      <c r="AN304" s="46">
        <v>267.3764593492823</v>
      </c>
      <c r="AO304" s="216">
        <v>47.098588753059929</v>
      </c>
      <c r="AP304" s="77">
        <v>0.91547522208908561</v>
      </c>
      <c r="AQ304" s="222">
        <v>0.91547522208908561</v>
      </c>
      <c r="AR304" s="77">
        <v>12.779151036433561</v>
      </c>
      <c r="AS304" s="222">
        <v>12.779151036433561</v>
      </c>
      <c r="AT304" s="77">
        <v>11.923399906170303</v>
      </c>
      <c r="AU304" s="222">
        <v>11.923399906170346</v>
      </c>
      <c r="AV304" s="41" t="s">
        <v>71</v>
      </c>
    </row>
    <row r="305" spans="1:48" s="1" customFormat="1" ht="10.5" x14ac:dyDescent="0.25">
      <c r="A305" s="5"/>
      <c r="B305" s="18" t="s">
        <v>58</v>
      </c>
      <c r="C305" s="46">
        <v>319.09421035533461</v>
      </c>
      <c r="D305" s="216">
        <v>39.388211933240626</v>
      </c>
      <c r="E305" s="46">
        <v>290.49</v>
      </c>
      <c r="F305" s="216">
        <v>45.651381166717265</v>
      </c>
      <c r="G305" s="46">
        <v>280.91000000000003</v>
      </c>
      <c r="H305" s="216">
        <v>45.136675562586873</v>
      </c>
      <c r="I305" s="46">
        <v>348.64</v>
      </c>
      <c r="J305" s="216">
        <v>40.456677195053196</v>
      </c>
      <c r="K305" s="46">
        <v>351.72246254281572</v>
      </c>
      <c r="L305" s="216">
        <v>33.976767871357289</v>
      </c>
      <c r="M305" s="216"/>
      <c r="N305" s="216"/>
      <c r="O305" s="216"/>
      <c r="P305" s="216"/>
      <c r="Q305" s="46">
        <v>349.07448998438309</v>
      </c>
      <c r="R305" s="216">
        <v>34.175261011381608</v>
      </c>
      <c r="S305" s="46">
        <v>238.91204224752684</v>
      </c>
      <c r="T305" s="216">
        <v>48.601662531863511</v>
      </c>
      <c r="U305" s="46">
        <v>303.66024599578202</v>
      </c>
      <c r="V305" s="216">
        <v>51.146897080115423</v>
      </c>
      <c r="W305" s="46">
        <v>312.93268890402663</v>
      </c>
      <c r="X305" s="216">
        <v>48.632757752747189</v>
      </c>
      <c r="Y305" s="46">
        <v>267.02323237359843</v>
      </c>
      <c r="Z305" s="216">
        <v>49.688738677402561</v>
      </c>
      <c r="AA305" s="46">
        <v>258.41247568221621</v>
      </c>
      <c r="AB305" s="216">
        <v>45.488531252564364</v>
      </c>
      <c r="AC305" s="46">
        <v>305.37008596034582</v>
      </c>
      <c r="AD305" s="216">
        <v>41.412433416413656</v>
      </c>
      <c r="AE305" s="46">
        <v>166.34080858776051</v>
      </c>
      <c r="AF305" s="216">
        <v>68.121306764278259</v>
      </c>
      <c r="AG305" s="46">
        <v>225.12240933980368</v>
      </c>
      <c r="AH305" s="216">
        <v>59.684120548178633</v>
      </c>
      <c r="AI305" s="46">
        <v>267.58</v>
      </c>
      <c r="AJ305" s="216">
        <v>50.404415180733046</v>
      </c>
      <c r="AK305" s="46">
        <v>237.22991608032248</v>
      </c>
      <c r="AL305" s="216">
        <v>44.8385516204604</v>
      </c>
      <c r="AM305" s="216"/>
      <c r="AN305" s="46">
        <v>269.69202058103792</v>
      </c>
      <c r="AO305" s="216">
        <v>47.506476816401054</v>
      </c>
      <c r="AP305" s="77">
        <v>0.81620643380868785</v>
      </c>
      <c r="AQ305" s="222">
        <v>0.81620643380865943</v>
      </c>
      <c r="AR305" s="77">
        <v>12.84700747031691</v>
      </c>
      <c r="AS305" s="222">
        <v>12.84700747031691</v>
      </c>
      <c r="AT305" s="77">
        <v>12.029933598395985</v>
      </c>
      <c r="AU305" s="222">
        <v>12.029933598396013</v>
      </c>
      <c r="AV305" s="41" t="s">
        <v>72</v>
      </c>
    </row>
    <row r="306" spans="1:48" s="1" customFormat="1" ht="10.5" x14ac:dyDescent="0.25">
      <c r="A306" s="5"/>
      <c r="B306" s="18" t="s">
        <v>59</v>
      </c>
      <c r="C306" s="46">
        <v>321.91366107318203</v>
      </c>
      <c r="D306" s="216">
        <v>39.736238060967089</v>
      </c>
      <c r="E306" s="46">
        <v>292.85000000000002</v>
      </c>
      <c r="F306" s="216">
        <v>46.022262297060657</v>
      </c>
      <c r="G306" s="46">
        <v>283.33999999999997</v>
      </c>
      <c r="H306" s="216">
        <v>45.527128453609208</v>
      </c>
      <c r="I306" s="46">
        <v>353.09</v>
      </c>
      <c r="J306" s="216">
        <v>40.9730614697147</v>
      </c>
      <c r="K306" s="46">
        <v>355.31505974339694</v>
      </c>
      <c r="L306" s="216">
        <v>34.323816621832179</v>
      </c>
      <c r="M306" s="216"/>
      <c r="N306" s="216"/>
      <c r="O306" s="216"/>
      <c r="P306" s="216"/>
      <c r="Q306" s="46">
        <v>352.62810263633685</v>
      </c>
      <c r="R306" s="216">
        <v>34.523168530831967</v>
      </c>
      <c r="S306" s="46">
        <v>240.97683497893667</v>
      </c>
      <c r="T306" s="216">
        <v>49.021701465799936</v>
      </c>
      <c r="U306" s="46">
        <v>306.18425535277498</v>
      </c>
      <c r="V306" s="216">
        <v>51.57202762819896</v>
      </c>
      <c r="W306" s="46">
        <v>314.83726313189783</v>
      </c>
      <c r="X306" s="216">
        <v>48.928746955315262</v>
      </c>
      <c r="Y306" s="46">
        <v>269.23919591799284</v>
      </c>
      <c r="Z306" s="216">
        <v>50.101093933899527</v>
      </c>
      <c r="AA306" s="46">
        <v>260.57337868383377</v>
      </c>
      <c r="AB306" s="216">
        <v>45.868916539549197</v>
      </c>
      <c r="AC306" s="46">
        <v>307.76547753445055</v>
      </c>
      <c r="AD306" s="216">
        <v>41.73728184993616</v>
      </c>
      <c r="AE306" s="46">
        <v>167.61643288060495</v>
      </c>
      <c r="AF306" s="216">
        <v>68.643711305332147</v>
      </c>
      <c r="AG306" s="46">
        <v>226.82590949377911</v>
      </c>
      <c r="AH306" s="216">
        <v>60.135749992097054</v>
      </c>
      <c r="AI306" s="46">
        <v>269.64</v>
      </c>
      <c r="AJ306" s="216">
        <v>50.79246023369781</v>
      </c>
      <c r="AK306" s="46">
        <v>239.21050595880615</v>
      </c>
      <c r="AL306" s="216">
        <v>45.212900618987561</v>
      </c>
      <c r="AM306" s="216"/>
      <c r="AN306" s="46">
        <v>271.87316672751979</v>
      </c>
      <c r="AO306" s="216">
        <v>47.890687549139024</v>
      </c>
      <c r="AP306" s="77">
        <v>0.88357940268102197</v>
      </c>
      <c r="AQ306" s="222">
        <v>0.88357940268102197</v>
      </c>
      <c r="AR306" s="77">
        <v>12.932479828552346</v>
      </c>
      <c r="AS306" s="222">
        <v>12.932479828552346</v>
      </c>
      <c r="AT306" s="77">
        <v>12.147310704968177</v>
      </c>
      <c r="AU306" s="222">
        <v>12.147310704968177</v>
      </c>
      <c r="AV306" s="41" t="s">
        <v>61</v>
      </c>
    </row>
    <row r="307" spans="1:48" s="1" customFormat="1" ht="10.5" x14ac:dyDescent="0.25">
      <c r="A307" s="5"/>
      <c r="B307" s="18" t="s">
        <v>60</v>
      </c>
      <c r="C307" s="46">
        <v>325.33339383413448</v>
      </c>
      <c r="D307" s="216">
        <v>40.158361541657783</v>
      </c>
      <c r="E307" s="46">
        <v>295.77</v>
      </c>
      <c r="F307" s="216">
        <v>46.481149119349936</v>
      </c>
      <c r="G307" s="46">
        <v>286.31</v>
      </c>
      <c r="H307" s="216">
        <v>46.004348653747634</v>
      </c>
      <c r="I307" s="46">
        <v>357.6</v>
      </c>
      <c r="J307" s="216">
        <v>41.496408228978389</v>
      </c>
      <c r="K307" s="46">
        <v>359.823343917383</v>
      </c>
      <c r="L307" s="216">
        <v>34.759321718010078</v>
      </c>
      <c r="M307" s="216"/>
      <c r="N307" s="216"/>
      <c r="O307" s="216"/>
      <c r="P307" s="216"/>
      <c r="Q307" s="46">
        <v>357.07591655634837</v>
      </c>
      <c r="R307" s="216">
        <v>34.958620579055975</v>
      </c>
      <c r="S307" s="46">
        <v>243.20371104094562</v>
      </c>
      <c r="T307" s="216">
        <v>49.474712866346721</v>
      </c>
      <c r="U307" s="46">
        <v>309.01082275798115</v>
      </c>
      <c r="V307" s="216">
        <v>52.048119425101795</v>
      </c>
      <c r="W307" s="46">
        <v>316.97279737714831</v>
      </c>
      <c r="X307" s="216">
        <v>49.260629571943447</v>
      </c>
      <c r="Y307" s="46">
        <v>271.63795757706328</v>
      </c>
      <c r="Z307" s="216">
        <v>50.547464986213662</v>
      </c>
      <c r="AA307" s="46">
        <v>263.42450141395955</v>
      </c>
      <c r="AB307" s="216">
        <v>46.370801694558949</v>
      </c>
      <c r="AC307" s="46">
        <v>310.86705124293047</v>
      </c>
      <c r="AD307" s="216">
        <v>42.157898408642581</v>
      </c>
      <c r="AE307" s="46">
        <v>168.9229314890176</v>
      </c>
      <c r="AF307" s="216">
        <v>69.178759759445114</v>
      </c>
      <c r="AG307" s="46">
        <v>228.60800847891232</v>
      </c>
      <c r="AH307" s="216">
        <v>60.608217442003081</v>
      </c>
      <c r="AI307" s="46">
        <v>271.88</v>
      </c>
      <c r="AJ307" s="216">
        <v>51.214412135950752</v>
      </c>
      <c r="AK307" s="46">
        <v>241.36006820564711</v>
      </c>
      <c r="AL307" s="216">
        <v>45.61918688911269</v>
      </c>
      <c r="AM307" s="216"/>
      <c r="AN307" s="46">
        <v>274.31193999048435</v>
      </c>
      <c r="AO307" s="216">
        <v>48.320279515663934</v>
      </c>
      <c r="AP307" s="77">
        <v>1.0623136494275656</v>
      </c>
      <c r="AQ307" s="222">
        <v>1.062313649427594</v>
      </c>
      <c r="AR307" s="77">
        <v>13.007731744799543</v>
      </c>
      <c r="AS307" s="222">
        <v>13.007731744799571</v>
      </c>
      <c r="AT307" s="77">
        <v>12.257679525449177</v>
      </c>
      <c r="AU307" s="222">
        <v>12.257679525449205</v>
      </c>
      <c r="AV307" s="41" t="s">
        <v>62</v>
      </c>
    </row>
    <row r="308" spans="1:48" s="1" customFormat="1" ht="10.5" x14ac:dyDescent="0.25">
      <c r="A308" s="5"/>
      <c r="B308" s="18" t="s">
        <v>11</v>
      </c>
      <c r="C308" s="46">
        <v>329.16388526451584</v>
      </c>
      <c r="D308" s="216">
        <v>40.631188071792288</v>
      </c>
      <c r="E308" s="46">
        <v>298.27</v>
      </c>
      <c r="F308" s="216">
        <v>46.874031672679806</v>
      </c>
      <c r="G308" s="46">
        <v>288.83999999999997</v>
      </c>
      <c r="H308" s="216">
        <v>46.41086956497665</v>
      </c>
      <c r="I308" s="46">
        <v>362.17</v>
      </c>
      <c r="J308" s="216">
        <v>42.026717472844247</v>
      </c>
      <c r="K308" s="46">
        <v>365.06681359062901</v>
      </c>
      <c r="L308" s="216">
        <v>35.265846523506958</v>
      </c>
      <c r="M308" s="216"/>
      <c r="N308" s="216"/>
      <c r="O308" s="216"/>
      <c r="P308" s="216"/>
      <c r="Q308" s="46">
        <v>362.2435101258767</v>
      </c>
      <c r="R308" s="216">
        <v>35.464540845665169</v>
      </c>
      <c r="S308" s="46">
        <v>245.36695483603756</v>
      </c>
      <c r="T308" s="216">
        <v>49.914779611890999</v>
      </c>
      <c r="U308" s="46">
        <v>311.83315883534846</v>
      </c>
      <c r="V308" s="216">
        <v>52.523498519922811</v>
      </c>
      <c r="W308" s="46">
        <v>319.23203093963804</v>
      </c>
      <c r="X308" s="216">
        <v>49.611736255416631</v>
      </c>
      <c r="Y308" s="46">
        <v>273.99288518371719</v>
      </c>
      <c r="Z308" s="216">
        <v>50.985679224769171</v>
      </c>
      <c r="AA308" s="46">
        <v>266.59546364976251</v>
      </c>
      <c r="AB308" s="216">
        <v>46.928988424449678</v>
      </c>
      <c r="AC308" s="46">
        <v>314.20220214514092</v>
      </c>
      <c r="AD308" s="216">
        <v>42.610191285455066</v>
      </c>
      <c r="AE308" s="46">
        <v>170.36862104634443</v>
      </c>
      <c r="AF308" s="216">
        <v>69.770810878209616</v>
      </c>
      <c r="AG308" s="46">
        <v>230.70640631431004</v>
      </c>
      <c r="AH308" s="216">
        <v>61.16454157576301</v>
      </c>
      <c r="AI308" s="46">
        <v>274.2</v>
      </c>
      <c r="AJ308" s="216">
        <v>51.651433748998436</v>
      </c>
      <c r="AK308" s="46">
        <v>243.46448298286714</v>
      </c>
      <c r="AL308" s="216">
        <v>46.016939888305643</v>
      </c>
      <c r="AM308" s="216"/>
      <c r="AN308" s="46">
        <v>277.01883195032042</v>
      </c>
      <c r="AO308" s="216">
        <v>48.797100816707264</v>
      </c>
      <c r="AP308" s="77">
        <v>1.1774049338243628</v>
      </c>
      <c r="AQ308" s="222">
        <v>1.1774049338243628</v>
      </c>
      <c r="AR308" s="77">
        <v>13.033197632095067</v>
      </c>
      <c r="AS308" s="222">
        <v>13.033197632095067</v>
      </c>
      <c r="AT308" s="77">
        <v>12.364774282482344</v>
      </c>
      <c r="AU308" s="222">
        <v>12.364774282482287</v>
      </c>
      <c r="AV308" s="41" t="s">
        <v>63</v>
      </c>
    </row>
    <row r="309" spans="1:48" s="1" customFormat="1" ht="10.5" x14ac:dyDescent="0.25">
      <c r="A309" s="5"/>
      <c r="B309" s="18" t="s">
        <v>33</v>
      </c>
      <c r="C309" s="46">
        <v>333.22575584356531</v>
      </c>
      <c r="D309" s="216">
        <v>41.132575480341117</v>
      </c>
      <c r="E309" s="46">
        <v>300.76</v>
      </c>
      <c r="F309" s="216">
        <v>47.265342695796356</v>
      </c>
      <c r="G309" s="46">
        <v>291.45999999999998</v>
      </c>
      <c r="H309" s="216">
        <v>46.831851694391688</v>
      </c>
      <c r="I309" s="46">
        <v>366.9</v>
      </c>
      <c r="J309" s="216">
        <v>42.575593342315905</v>
      </c>
      <c r="K309" s="46">
        <v>370.70863569529973</v>
      </c>
      <c r="L309" s="216">
        <v>35.810852601981559</v>
      </c>
      <c r="M309" s="216"/>
      <c r="N309" s="216"/>
      <c r="O309" s="216"/>
      <c r="P309" s="216"/>
      <c r="Q309" s="46">
        <v>367.80158091704095</v>
      </c>
      <c r="R309" s="216">
        <v>36.008689803717857</v>
      </c>
      <c r="S309" s="46">
        <v>247.63341986284962</v>
      </c>
      <c r="T309" s="216">
        <v>50.375844560049885</v>
      </c>
      <c r="U309" s="46">
        <v>314.798678907566</v>
      </c>
      <c r="V309" s="216">
        <v>53.02299475600514</v>
      </c>
      <c r="W309" s="46">
        <v>321.56631372235574</v>
      </c>
      <c r="X309" s="216">
        <v>49.97450631148174</v>
      </c>
      <c r="Y309" s="46">
        <v>276.41211981603766</v>
      </c>
      <c r="Z309" s="216">
        <v>51.435859968879505</v>
      </c>
      <c r="AA309" s="46">
        <v>269.88860684181736</v>
      </c>
      <c r="AB309" s="216">
        <v>47.508682754669145</v>
      </c>
      <c r="AC309" s="46">
        <v>317.63594335958118</v>
      </c>
      <c r="AD309" s="216">
        <v>43.075854380662989</v>
      </c>
      <c r="AE309" s="46">
        <v>171.81572989519816</v>
      </c>
      <c r="AF309" s="216">
        <v>70.363443237346289</v>
      </c>
      <c r="AG309" s="46">
        <v>232.86111693694636</v>
      </c>
      <c r="AH309" s="216">
        <v>61.735795272474085</v>
      </c>
      <c r="AI309" s="46">
        <v>276.52999999999997</v>
      </c>
      <c r="AJ309" s="216">
        <v>52.090339075895464</v>
      </c>
      <c r="AK309" s="46">
        <v>245.60889776008719</v>
      </c>
      <c r="AL309" s="216">
        <v>46.422253241160782</v>
      </c>
      <c r="AM309" s="216"/>
      <c r="AN309" s="46">
        <v>279.70385073701698</v>
      </c>
      <c r="AO309" s="216">
        <v>49.270069139859679</v>
      </c>
      <c r="AP309" s="77">
        <v>1.2339964257577378</v>
      </c>
      <c r="AQ309" s="222">
        <v>1.2339964257577662</v>
      </c>
      <c r="AR309" s="77">
        <v>13.178158831313084</v>
      </c>
      <c r="AS309" s="222">
        <v>13.178158831313098</v>
      </c>
      <c r="AT309" s="77">
        <v>12.495690815113775</v>
      </c>
      <c r="AU309" s="222">
        <v>12.495690815113747</v>
      </c>
      <c r="AV309" s="41" t="s">
        <v>64</v>
      </c>
    </row>
    <row r="310" spans="1:48" s="1" customFormat="1" ht="10.5" x14ac:dyDescent="0.25">
      <c r="A310" s="5"/>
      <c r="B310" s="18" t="s">
        <v>34</v>
      </c>
      <c r="C310" s="46">
        <v>337.45544874962502</v>
      </c>
      <c r="D310" s="216">
        <v>41.654678468079069</v>
      </c>
      <c r="E310" s="46">
        <v>303.33999999999997</v>
      </c>
      <c r="F310" s="216">
        <v>47.670797490832776</v>
      </c>
      <c r="G310" s="46">
        <v>293.95</v>
      </c>
      <c r="H310" s="216">
        <v>47.231945397538041</v>
      </c>
      <c r="I310" s="46">
        <v>371.71</v>
      </c>
      <c r="J310" s="216">
        <v>43.133752524590477</v>
      </c>
      <c r="K310" s="46">
        <v>376.59776951745062</v>
      </c>
      <c r="L310" s="216">
        <v>36.379749258146134</v>
      </c>
      <c r="M310" s="216"/>
      <c r="N310" s="216"/>
      <c r="O310" s="216"/>
      <c r="P310" s="216"/>
      <c r="Q310" s="46">
        <v>373.60414275941963</v>
      </c>
      <c r="R310" s="216">
        <v>36.57677504393935</v>
      </c>
      <c r="S310" s="46">
        <v>249.93136473641752</v>
      </c>
      <c r="T310" s="216">
        <v>50.84331342520764</v>
      </c>
      <c r="U310" s="46">
        <v>317.84535943311408</v>
      </c>
      <c r="V310" s="216">
        <v>53.536161221919038</v>
      </c>
      <c r="W310" s="46">
        <v>323.98575126971656</v>
      </c>
      <c r="X310" s="216">
        <v>50.350510239197916</v>
      </c>
      <c r="Y310" s="46">
        <v>278.91568659462723</v>
      </c>
      <c r="Z310" s="216">
        <v>51.90173357214978</v>
      </c>
      <c r="AA310" s="46">
        <v>273.23635748826041</v>
      </c>
      <c r="AB310" s="216">
        <v>48.097989673789371</v>
      </c>
      <c r="AC310" s="46">
        <v>321.27319888897586</v>
      </c>
      <c r="AD310" s="216">
        <v>43.569116849237261</v>
      </c>
      <c r="AE310" s="46">
        <v>173.28608518200787</v>
      </c>
      <c r="AF310" s="216">
        <v>70.96559567603903</v>
      </c>
      <c r="AG310" s="46">
        <v>235.05410689457472</v>
      </c>
      <c r="AH310" s="216">
        <v>62.317197529920939</v>
      </c>
      <c r="AI310" s="46">
        <v>278.89999999999998</v>
      </c>
      <c r="AJ310" s="216">
        <v>52.536779258189874</v>
      </c>
      <c r="AK310" s="46">
        <v>247.85198996642271</v>
      </c>
      <c r="AL310" s="216">
        <v>46.846217500580636</v>
      </c>
      <c r="AM310" s="216"/>
      <c r="AN310" s="46">
        <v>282.47353482360501</v>
      </c>
      <c r="AO310" s="216">
        <v>49.757951326973604</v>
      </c>
      <c r="AP310" s="77">
        <v>1.2693175217960402</v>
      </c>
      <c r="AQ310" s="222">
        <v>1.2693175217960402</v>
      </c>
      <c r="AR310" s="77">
        <v>13.402558961577</v>
      </c>
      <c r="AS310" s="222">
        <v>13.402558961577</v>
      </c>
      <c r="AT310" s="77">
        <v>12.659107957260261</v>
      </c>
      <c r="AU310" s="222">
        <v>12.659107957260247</v>
      </c>
      <c r="AV310" s="41" t="s">
        <v>65</v>
      </c>
    </row>
    <row r="311" spans="1:48" s="1" customFormat="1" ht="10.5" x14ac:dyDescent="0.25">
      <c r="A311" s="5"/>
      <c r="B311" s="18" t="s">
        <v>50</v>
      </c>
      <c r="C311" s="46">
        <v>342.25130881406295</v>
      </c>
      <c r="D311" s="216">
        <v>42.246667750522938</v>
      </c>
      <c r="E311" s="46">
        <v>307.2</v>
      </c>
      <c r="F311" s="216">
        <v>48.277408153174093</v>
      </c>
      <c r="G311" s="46">
        <v>298.13</v>
      </c>
      <c r="H311" s="216">
        <v>47.903588642177297</v>
      </c>
      <c r="I311" s="46">
        <v>376.63</v>
      </c>
      <c r="J311" s="216">
        <v>43.704676261969041</v>
      </c>
      <c r="K311" s="46">
        <v>383.54632881965711</v>
      </c>
      <c r="L311" s="216">
        <v>37.050987554229344</v>
      </c>
      <c r="M311" s="216"/>
      <c r="N311" s="216"/>
      <c r="O311" s="216"/>
      <c r="P311" s="216"/>
      <c r="Q311" s="46">
        <v>380.43743045950566</v>
      </c>
      <c r="R311" s="216">
        <v>37.245770909912693</v>
      </c>
      <c r="S311" s="46">
        <v>252.30856790320607</v>
      </c>
      <c r="T311" s="216">
        <v>51.326905733887635</v>
      </c>
      <c r="U311" s="46">
        <v>321.04381494575057</v>
      </c>
      <c r="V311" s="216">
        <v>54.07489184957722</v>
      </c>
      <c r="W311" s="46">
        <v>326.49804121303305</v>
      </c>
      <c r="X311" s="216">
        <v>50.740944324706469</v>
      </c>
      <c r="Y311" s="46">
        <v>281.70912994368751</v>
      </c>
      <c r="Z311" s="216">
        <v>52.421548553594477</v>
      </c>
      <c r="AA311" s="46">
        <v>276.65207775996015</v>
      </c>
      <c r="AB311" s="216">
        <v>48.699261334219209</v>
      </c>
      <c r="AC311" s="46">
        <v>325.01985633077174</v>
      </c>
      <c r="AD311" s="216">
        <v>44.077215739652587</v>
      </c>
      <c r="AE311" s="46">
        <v>174.80443238293782</v>
      </c>
      <c r="AF311" s="216">
        <v>71.587402172757251</v>
      </c>
      <c r="AG311" s="46">
        <v>237.32467848696027</v>
      </c>
      <c r="AH311" s="216">
        <v>62.919168115748569</v>
      </c>
      <c r="AI311" s="46">
        <v>281.38</v>
      </c>
      <c r="AJ311" s="216">
        <v>53.00394029282706</v>
      </c>
      <c r="AK311" s="46">
        <v>250.14125727402185</v>
      </c>
      <c r="AL311" s="216">
        <v>47.278909262398997</v>
      </c>
      <c r="AM311" s="216"/>
      <c r="AN311" s="46">
        <v>285.31840079721655</v>
      </c>
      <c r="AO311" s="216">
        <v>50.259076866876384</v>
      </c>
      <c r="AP311" s="77">
        <v>1.4211831760927396</v>
      </c>
      <c r="AQ311" s="222">
        <v>1.4211831760927396</v>
      </c>
      <c r="AR311" s="77">
        <v>13.827415955393761</v>
      </c>
      <c r="AS311" s="222">
        <v>13.827415955393761</v>
      </c>
      <c r="AT311" s="77">
        <v>12.854836623481575</v>
      </c>
      <c r="AU311" s="222">
        <v>12.854836623481575</v>
      </c>
      <c r="AV311" s="41" t="s">
        <v>66</v>
      </c>
    </row>
    <row r="312" spans="1:48" s="1" customFormat="1" ht="10.5" x14ac:dyDescent="0.25">
      <c r="A312" s="5"/>
      <c r="B312" s="18" t="s">
        <v>53</v>
      </c>
      <c r="C312" s="46">
        <v>347.57447264546329</v>
      </c>
      <c r="D312" s="216">
        <v>42.903746125317248</v>
      </c>
      <c r="E312" s="46">
        <v>310.08</v>
      </c>
      <c r="F312" s="216">
        <v>48.730008854610098</v>
      </c>
      <c r="G312" s="46">
        <v>300.94</v>
      </c>
      <c r="H312" s="216">
        <v>48.355100009985023</v>
      </c>
      <c r="I312" s="46">
        <v>381.55</v>
      </c>
      <c r="J312" s="216">
        <v>44.275599999347605</v>
      </c>
      <c r="K312" s="46">
        <v>391.44794559014775</v>
      </c>
      <c r="L312" s="216">
        <v>37.8142922259823</v>
      </c>
      <c r="M312" s="216"/>
      <c r="N312" s="216"/>
      <c r="O312" s="216"/>
      <c r="P312" s="216"/>
      <c r="Q312" s="46">
        <v>388.20739212242313</v>
      </c>
      <c r="R312" s="216">
        <v>38.006469487143335</v>
      </c>
      <c r="S312" s="46">
        <v>254.77981904039774</v>
      </c>
      <c r="T312" s="216">
        <v>51.829630136857816</v>
      </c>
      <c r="U312" s="46">
        <v>324.58470871436668</v>
      </c>
      <c r="V312" s="216">
        <v>54.67130093355572</v>
      </c>
      <c r="W312" s="46">
        <v>329.08082522592576</v>
      </c>
      <c r="X312" s="216">
        <v>51.142333868466153</v>
      </c>
      <c r="Y312" s="46">
        <v>284.56901856814147</v>
      </c>
      <c r="Z312" s="216">
        <v>52.953727934556156</v>
      </c>
      <c r="AA312" s="46">
        <v>280.19861498752522</v>
      </c>
      <c r="AB312" s="216">
        <v>49.323560796110783</v>
      </c>
      <c r="AC312" s="46">
        <v>328.99923156826492</v>
      </c>
      <c r="AD312" s="216">
        <v>44.61687440184064</v>
      </c>
      <c r="AE312" s="46">
        <v>176.35927245977973</v>
      </c>
      <c r="AF312" s="216">
        <v>72.224153543290967</v>
      </c>
      <c r="AG312" s="46">
        <v>239.60968562210402</v>
      </c>
      <c r="AH312" s="216">
        <v>63.524965831343891</v>
      </c>
      <c r="AI312" s="46">
        <v>283.89999999999998</v>
      </c>
      <c r="AJ312" s="216">
        <v>53.478636182861621</v>
      </c>
      <c r="AK312" s="46">
        <v>252.49890707149459</v>
      </c>
      <c r="AL312" s="216">
        <v>47.724525919410986</v>
      </c>
      <c r="AM312" s="216"/>
      <c r="AN312" s="46">
        <v>288.36120248643022</v>
      </c>
      <c r="AO312" s="216">
        <v>50.795068949972141</v>
      </c>
      <c r="AP312" s="77">
        <v>1.5553377574641445</v>
      </c>
      <c r="AQ312" s="222">
        <v>1.5553377574641445</v>
      </c>
      <c r="AR312" s="77">
        <v>14.306015220595668</v>
      </c>
      <c r="AS312" s="222">
        <v>14.306015220595668</v>
      </c>
      <c r="AT312" s="77">
        <v>13.06761687094253</v>
      </c>
      <c r="AU312" s="222">
        <v>13.06761687094253</v>
      </c>
      <c r="AV312" s="41" t="s">
        <v>67</v>
      </c>
    </row>
    <row r="313" spans="1:48" s="1" customFormat="1" ht="10.5" x14ac:dyDescent="0.25">
      <c r="A313" s="5"/>
      <c r="B313" s="18" t="s">
        <v>54</v>
      </c>
      <c r="C313" s="46">
        <v>353.11986630772509</v>
      </c>
      <c r="D313" s="216">
        <v>43.588256009025848</v>
      </c>
      <c r="E313" s="46">
        <v>313.8</v>
      </c>
      <c r="F313" s="216">
        <v>49.314618093964945</v>
      </c>
      <c r="G313" s="46">
        <v>304.76</v>
      </c>
      <c r="H313" s="216">
        <v>48.968898381880223</v>
      </c>
      <c r="I313" s="46">
        <v>386.61</v>
      </c>
      <c r="J313" s="216">
        <v>44.862769534131246</v>
      </c>
      <c r="K313" s="46">
        <v>399.69297378621252</v>
      </c>
      <c r="L313" s="216">
        <v>38.610770810503716</v>
      </c>
      <c r="M313" s="216"/>
      <c r="N313" s="216"/>
      <c r="O313" s="216"/>
      <c r="P313" s="216"/>
      <c r="Q313" s="46">
        <v>396.31201211740671</v>
      </c>
      <c r="R313" s="216">
        <v>38.799931947660049</v>
      </c>
      <c r="S313" s="46">
        <v>257.30826425512987</v>
      </c>
      <c r="T313" s="216">
        <v>52.343989479738482</v>
      </c>
      <c r="U313" s="46">
        <v>328.24481164660676</v>
      </c>
      <c r="V313" s="216">
        <v>55.287788967292322</v>
      </c>
      <c r="W313" s="46">
        <v>331.75317806579676</v>
      </c>
      <c r="X313" s="216">
        <v>51.557643271732651</v>
      </c>
      <c r="Y313" s="46">
        <v>287.53561538811954</v>
      </c>
      <c r="Z313" s="216">
        <v>53.505763998380232</v>
      </c>
      <c r="AA313" s="46">
        <v>283.86939958636231</v>
      </c>
      <c r="AB313" s="216">
        <v>49.969731610831722</v>
      </c>
      <c r="AC313" s="46">
        <v>333.12525271395776</v>
      </c>
      <c r="AD313" s="216">
        <v>45.176420290015514</v>
      </c>
      <c r="AE313" s="46">
        <v>177.98934345676278</v>
      </c>
      <c r="AF313" s="216">
        <v>72.891714121935436</v>
      </c>
      <c r="AG313" s="46">
        <v>241.97440733909747</v>
      </c>
      <c r="AH313" s="216">
        <v>64.151897359101753</v>
      </c>
      <c r="AI313" s="46">
        <v>286.57</v>
      </c>
      <c r="AJ313" s="216">
        <v>53.981587780636332</v>
      </c>
      <c r="AK313" s="46">
        <v>254.95846931833555</v>
      </c>
      <c r="AL313" s="216">
        <v>48.189404930418071</v>
      </c>
      <c r="AM313" s="216"/>
      <c r="AN313" s="46">
        <v>291.62966327649679</v>
      </c>
      <c r="AO313" s="216">
        <v>51.370811073947799</v>
      </c>
      <c r="AP313" s="77">
        <v>1.595454815785132</v>
      </c>
      <c r="AQ313" s="222">
        <v>1.595454815785132</v>
      </c>
      <c r="AR313" s="77">
        <v>14.811474160200987</v>
      </c>
      <c r="AS313" s="222">
        <v>14.811474160200987</v>
      </c>
      <c r="AT313" s="77">
        <v>13.289462889969599</v>
      </c>
      <c r="AU313" s="222">
        <v>13.28946288996957</v>
      </c>
      <c r="AV313" s="41" t="s">
        <v>68</v>
      </c>
    </row>
    <row r="314" spans="1:48" s="1" customFormat="1" ht="10.5" x14ac:dyDescent="0.25">
      <c r="A314" s="5"/>
      <c r="B314" s="18" t="s">
        <v>55</v>
      </c>
      <c r="C314" s="46">
        <v>358.93526553234818</v>
      </c>
      <c r="D314" s="216">
        <v>44.306094721551482</v>
      </c>
      <c r="E314" s="46">
        <v>316.48</v>
      </c>
      <c r="F314" s="216">
        <v>49.73578819113456</v>
      </c>
      <c r="G314" s="46">
        <v>307.29000000000002</v>
      </c>
      <c r="H314" s="216">
        <v>49.375419293109253</v>
      </c>
      <c r="I314" s="46">
        <v>391.79</v>
      </c>
      <c r="J314" s="216">
        <v>45.463864038119247</v>
      </c>
      <c r="K314" s="46">
        <v>408.3403407337662</v>
      </c>
      <c r="L314" s="216">
        <v>39.446115750805085</v>
      </c>
      <c r="M314" s="216"/>
      <c r="N314" s="216"/>
      <c r="O314" s="216"/>
      <c r="P314" s="216"/>
      <c r="Q314" s="46">
        <v>404.81213902194293</v>
      </c>
      <c r="R314" s="216">
        <v>39.63211551858037</v>
      </c>
      <c r="S314" s="46">
        <v>259.96506752715698</v>
      </c>
      <c r="T314" s="216">
        <v>52.884460587121303</v>
      </c>
      <c r="U314" s="46">
        <v>332.10405863594445</v>
      </c>
      <c r="V314" s="216">
        <v>55.937819753914098</v>
      </c>
      <c r="W314" s="46">
        <v>334.53186780885818</v>
      </c>
      <c r="X314" s="216">
        <v>51.989478455259274</v>
      </c>
      <c r="Y314" s="46">
        <v>290.81666340379144</v>
      </c>
      <c r="Z314" s="216">
        <v>54.116314383788762</v>
      </c>
      <c r="AA314" s="46">
        <v>287.66297982437646</v>
      </c>
      <c r="AB314" s="216">
        <v>50.637518228952395</v>
      </c>
      <c r="AC314" s="46">
        <v>337.42861955694013</v>
      </c>
      <c r="AD314" s="216">
        <v>45.760016722819188</v>
      </c>
      <c r="AE314" s="46">
        <v>179.66652650569591</v>
      </c>
      <c r="AF314" s="216">
        <v>73.578568429944539</v>
      </c>
      <c r="AG314" s="46">
        <v>244.44692812728141</v>
      </c>
      <c r="AH314" s="216">
        <v>64.807408417341634</v>
      </c>
      <c r="AI314" s="46">
        <v>289.35000000000002</v>
      </c>
      <c r="AJ314" s="216">
        <v>54.505260230753827</v>
      </c>
      <c r="AK314" s="46">
        <v>257.51391172719832</v>
      </c>
      <c r="AL314" s="216">
        <v>48.672406139776974</v>
      </c>
      <c r="AM314" s="216"/>
      <c r="AN314" s="46">
        <v>295.00252068909856</v>
      </c>
      <c r="AO314" s="216">
        <v>51.964942751005132</v>
      </c>
      <c r="AP314" s="77">
        <v>1.6468626603849117</v>
      </c>
      <c r="AQ314" s="222">
        <v>1.6468626603849117</v>
      </c>
      <c r="AR314" s="77">
        <v>15.466405993895876</v>
      </c>
      <c r="AS314" s="222">
        <v>15.466405993895876</v>
      </c>
      <c r="AT314" s="77">
        <v>13.546050956958851</v>
      </c>
      <c r="AU314" s="222">
        <v>13.546050956958851</v>
      </c>
      <c r="AV314" s="41" t="s">
        <v>69</v>
      </c>
    </row>
    <row r="315" spans="1:48" s="1" customFormat="1" ht="10.5" x14ac:dyDescent="0.25">
      <c r="A315" s="5"/>
      <c r="B315" s="18" t="s">
        <v>56</v>
      </c>
      <c r="C315" s="46">
        <v>364.84885208105976</v>
      </c>
      <c r="D315" s="216">
        <v>45.036053438153807</v>
      </c>
      <c r="E315" s="46">
        <v>320.45</v>
      </c>
      <c r="F315" s="216">
        <v>50.359685685822392</v>
      </c>
      <c r="G315" s="46">
        <v>311.39</v>
      </c>
      <c r="H315" s="216">
        <v>50.034208121583156</v>
      </c>
      <c r="I315" s="46">
        <v>397.09</v>
      </c>
      <c r="J315" s="216">
        <v>46.078883511311595</v>
      </c>
      <c r="K315" s="46">
        <v>417.12708168321046</v>
      </c>
      <c r="L315" s="216">
        <v>40.294924369471786</v>
      </c>
      <c r="M315" s="216"/>
      <c r="N315" s="216"/>
      <c r="O315" s="216"/>
      <c r="P315" s="216"/>
      <c r="Q315" s="46">
        <v>413.45055498362689</v>
      </c>
      <c r="R315" s="216">
        <v>40.477837932236667</v>
      </c>
      <c r="S315" s="46">
        <v>262.66045298847087</v>
      </c>
      <c r="T315" s="216">
        <v>53.432780434675678</v>
      </c>
      <c r="U315" s="46">
        <v>336.10313996414442</v>
      </c>
      <c r="V315" s="216">
        <v>56.611403483775447</v>
      </c>
      <c r="W315" s="46">
        <v>337.31972042555691</v>
      </c>
      <c r="X315" s="216">
        <v>52.42273763771513</v>
      </c>
      <c r="Y315" s="46">
        <v>294.17802406209233</v>
      </c>
      <c r="Z315" s="216">
        <v>54.741809663229958</v>
      </c>
      <c r="AA315" s="46">
        <v>291.54984122618436</v>
      </c>
      <c r="AB315" s="216">
        <v>51.32172519645173</v>
      </c>
      <c r="AC315" s="46">
        <v>341.82255293147568</v>
      </c>
      <c r="AD315" s="216">
        <v>46.355895237693566</v>
      </c>
      <c r="AE315" s="46">
        <v>181.36033277360707</v>
      </c>
      <c r="AF315" s="216">
        <v>74.272230420380026</v>
      </c>
      <c r="AG315" s="46">
        <v>247.00404251197156</v>
      </c>
      <c r="AH315" s="216">
        <v>65.485346804901098</v>
      </c>
      <c r="AI315" s="46">
        <v>292.17</v>
      </c>
      <c r="AJ315" s="216">
        <v>55.036467536268688</v>
      </c>
      <c r="AK315" s="46">
        <v>260.21994401454469</v>
      </c>
      <c r="AL315" s="216">
        <v>49.183870167617933</v>
      </c>
      <c r="AM315" s="216"/>
      <c r="AN315" s="46">
        <v>298.43972657897194</v>
      </c>
      <c r="AO315" s="216">
        <v>52.570409466589332</v>
      </c>
      <c r="AP315" s="77">
        <v>1.6475356746963712</v>
      </c>
      <c r="AQ315" s="222">
        <v>1.6475356746963712</v>
      </c>
      <c r="AR315" s="77">
        <v>16.327442741406045</v>
      </c>
      <c r="AS315" s="222">
        <v>16.327442741406045</v>
      </c>
      <c r="AT315" s="77">
        <v>13.864089723154734</v>
      </c>
      <c r="AU315" s="222">
        <v>13.86408972315472</v>
      </c>
      <c r="AV315" s="41" t="s">
        <v>70</v>
      </c>
    </row>
    <row r="316" spans="1:48" s="1" customFormat="1" ht="10.5" x14ac:dyDescent="0.25">
      <c r="A316" s="5">
        <v>2021</v>
      </c>
      <c r="B316" s="18" t="s">
        <v>57</v>
      </c>
      <c r="C316" s="46">
        <v>370.41244207283961</v>
      </c>
      <c r="D316" s="216">
        <v>45.72280943244732</v>
      </c>
      <c r="E316" s="46">
        <v>323.27</v>
      </c>
      <c r="F316" s="216">
        <v>50.802857205978476</v>
      </c>
      <c r="G316" s="46">
        <v>314.22000000000003</v>
      </c>
      <c r="H316" s="216">
        <v>50.48893309343223</v>
      </c>
      <c r="I316" s="46">
        <v>402.42</v>
      </c>
      <c r="J316" s="216">
        <v>46.697384226805042</v>
      </c>
      <c r="K316" s="46">
        <v>425.09457011411649</v>
      </c>
      <c r="L316" s="216">
        <v>41.064592314411939</v>
      </c>
      <c r="M316" s="216"/>
      <c r="N316" s="216"/>
      <c r="O316" s="216"/>
      <c r="P316" s="216"/>
      <c r="Q316" s="46">
        <v>421.29165976224795</v>
      </c>
      <c r="R316" s="216">
        <v>41.245501597487468</v>
      </c>
      <c r="S316" s="46">
        <v>265.85188783326714</v>
      </c>
      <c r="T316" s="216">
        <v>54.082011163524903</v>
      </c>
      <c r="U316" s="46">
        <v>340.23444329965292</v>
      </c>
      <c r="V316" s="216">
        <v>57.307257976730469</v>
      </c>
      <c r="W316" s="46">
        <v>340.19426117307847</v>
      </c>
      <c r="X316" s="216">
        <v>52.869468991714044</v>
      </c>
      <c r="Y316" s="46">
        <v>297.58728565398752</v>
      </c>
      <c r="Z316" s="216">
        <v>55.376218537756543</v>
      </c>
      <c r="AA316" s="46">
        <v>295.53071765260444</v>
      </c>
      <c r="AB316" s="216">
        <v>52.022481695369741</v>
      </c>
      <c r="AC316" s="46">
        <v>346.29070458825117</v>
      </c>
      <c r="AD316" s="216">
        <v>46.961838784517212</v>
      </c>
      <c r="AE316" s="46">
        <v>182.97867997453702</v>
      </c>
      <c r="AF316" s="216">
        <v>74.934989770064774</v>
      </c>
      <c r="AG316" s="46">
        <v>249.57993541678246</v>
      </c>
      <c r="AH316" s="216">
        <v>66.168263725969922</v>
      </c>
      <c r="AI316" s="46">
        <v>295.04000000000002</v>
      </c>
      <c r="AJ316" s="216">
        <v>55.577093411030269</v>
      </c>
      <c r="AK316" s="46">
        <v>262.83862144366014</v>
      </c>
      <c r="AL316" s="216">
        <v>49.67882335490048</v>
      </c>
      <c r="AM316" s="216"/>
      <c r="AN316" s="46">
        <v>301.86229843017844</v>
      </c>
      <c r="AO316" s="216">
        <v>53.173298383923658</v>
      </c>
      <c r="AP316" s="77">
        <v>1.5249026987602434</v>
      </c>
      <c r="AQ316" s="222">
        <v>1.5249026987602434</v>
      </c>
      <c r="AR316" s="77">
        <v>17.029942925262745</v>
      </c>
      <c r="AS316" s="222">
        <v>17.029942925262745</v>
      </c>
      <c r="AT316" s="77">
        <v>14.22779417556383</v>
      </c>
      <c r="AU316" s="222">
        <v>14.227794175563815</v>
      </c>
      <c r="AV316" s="41" t="s">
        <v>71</v>
      </c>
    </row>
    <row r="317" spans="1:48" s="1" customFormat="1" ht="10.5" x14ac:dyDescent="0.25">
      <c r="A317" s="5"/>
      <c r="B317" s="18" t="s">
        <v>58</v>
      </c>
      <c r="C317" s="46">
        <v>376.26888638149399</v>
      </c>
      <c r="D317" s="216">
        <v>46.445714650149725</v>
      </c>
      <c r="E317" s="46">
        <v>326.61</v>
      </c>
      <c r="F317" s="216">
        <v>51.327748297227188</v>
      </c>
      <c r="G317" s="46">
        <v>317.41000000000003</v>
      </c>
      <c r="H317" s="216">
        <v>51.001502938025347</v>
      </c>
      <c r="I317" s="46">
        <v>407.83</v>
      </c>
      <c r="J317" s="216">
        <v>47.325168255101381</v>
      </c>
      <c r="K317" s="46">
        <v>433.53042330256579</v>
      </c>
      <c r="L317" s="216">
        <v>41.879504798273842</v>
      </c>
      <c r="M317" s="216"/>
      <c r="N317" s="216"/>
      <c r="O317" s="216"/>
      <c r="P317" s="216"/>
      <c r="Q317" s="46">
        <v>429.59339256561873</v>
      </c>
      <c r="R317" s="216">
        <v>42.058261892330663</v>
      </c>
      <c r="S317" s="46">
        <v>269.12346428264379</v>
      </c>
      <c r="T317" s="216">
        <v>54.747545027134251</v>
      </c>
      <c r="U317" s="46">
        <v>344.55068596740733</v>
      </c>
      <c r="V317" s="216">
        <v>58.034262655187796</v>
      </c>
      <c r="W317" s="46">
        <v>343.15891448503027</v>
      </c>
      <c r="X317" s="216">
        <v>53.330204707263562</v>
      </c>
      <c r="Y317" s="46">
        <v>301.12830455331681</v>
      </c>
      <c r="Z317" s="216">
        <v>56.035145332913984</v>
      </c>
      <c r="AA317" s="46">
        <v>299.70526296481006</v>
      </c>
      <c r="AB317" s="216">
        <v>52.75732986552169</v>
      </c>
      <c r="AC317" s="46">
        <v>350.95719407196219</v>
      </c>
      <c r="AD317" s="216">
        <v>47.594679700891945</v>
      </c>
      <c r="AE317" s="46">
        <v>184.63795424502646</v>
      </c>
      <c r="AF317" s="216">
        <v>75.614509922369734</v>
      </c>
      <c r="AG317" s="46">
        <v>252.28874904095153</v>
      </c>
      <c r="AH317" s="216">
        <v>66.886420391766009</v>
      </c>
      <c r="AI317" s="46">
        <v>298.07</v>
      </c>
      <c r="AJ317" s="216">
        <v>56.147858707381346</v>
      </c>
      <c r="AK317" s="46">
        <v>265.47023895378652</v>
      </c>
      <c r="AL317" s="216">
        <v>50.176222331904533</v>
      </c>
      <c r="AM317" s="216"/>
      <c r="AN317" s="46">
        <v>305.39794366636721</v>
      </c>
      <c r="AO317" s="216">
        <v>53.796105273360524</v>
      </c>
      <c r="AP317" s="77">
        <v>1.5810603650032675</v>
      </c>
      <c r="AQ317" s="222">
        <v>1.5810603650032675</v>
      </c>
      <c r="AR317" s="77">
        <v>17.917804263039187</v>
      </c>
      <c r="AS317" s="222">
        <v>17.917804263039187</v>
      </c>
      <c r="AT317" s="77">
        <v>14.659894469493338</v>
      </c>
      <c r="AU317" s="222">
        <v>14.659894469493295</v>
      </c>
      <c r="AV317" s="41" t="s">
        <v>72</v>
      </c>
    </row>
    <row r="318" spans="1:48" s="1" customFormat="1" ht="10.5" x14ac:dyDescent="0.25">
      <c r="A318" s="5"/>
      <c r="B318" s="18" t="s">
        <v>59</v>
      </c>
      <c r="C318" s="46">
        <v>382.29049468757523</v>
      </c>
      <c r="D318" s="216">
        <v>47.189007309313837</v>
      </c>
      <c r="E318" s="46">
        <v>330.71</v>
      </c>
      <c r="F318" s="216">
        <v>51.972075684688164</v>
      </c>
      <c r="G318" s="46">
        <v>321.36</v>
      </c>
      <c r="H318" s="216">
        <v>51.63618973618923</v>
      </c>
      <c r="I318" s="46">
        <v>413.32</v>
      </c>
      <c r="J318" s="216">
        <v>47.962235596200628</v>
      </c>
      <c r="K318" s="46">
        <v>442.23307856858645</v>
      </c>
      <c r="L318" s="216">
        <v>42.720190649556464</v>
      </c>
      <c r="M318" s="216"/>
      <c r="N318" s="216"/>
      <c r="O318" s="216"/>
      <c r="P318" s="216"/>
      <c r="Q318" s="46">
        <v>438.1566711514069</v>
      </c>
      <c r="R318" s="216">
        <v>42.896628169956905</v>
      </c>
      <c r="S318" s="46">
        <v>272.51924414570476</v>
      </c>
      <c r="T318" s="216">
        <v>55.438345479821336</v>
      </c>
      <c r="U318" s="46">
        <v>348.86966631035597</v>
      </c>
      <c r="V318" s="216">
        <v>58.761728452916564</v>
      </c>
      <c r="W318" s="46">
        <v>346.19917143096825</v>
      </c>
      <c r="X318" s="216">
        <v>53.802689956649751</v>
      </c>
      <c r="Y318" s="46">
        <v>304.75734494301111</v>
      </c>
      <c r="Z318" s="216">
        <v>56.710451514965463</v>
      </c>
      <c r="AA318" s="46">
        <v>303.9343939377078</v>
      </c>
      <c r="AB318" s="216">
        <v>53.501786788214631</v>
      </c>
      <c r="AC318" s="46">
        <v>355.73611831005547</v>
      </c>
      <c r="AD318" s="216">
        <v>48.242768334687668</v>
      </c>
      <c r="AE318" s="46">
        <v>186.2741124206259</v>
      </c>
      <c r="AF318" s="216">
        <v>76.284563374322786</v>
      </c>
      <c r="AG318" s="46">
        <v>255.0852392288752</v>
      </c>
      <c r="AH318" s="216">
        <v>67.627821738603515</v>
      </c>
      <c r="AI318" s="46">
        <v>301.22000000000003</v>
      </c>
      <c r="AJ318" s="216">
        <v>56.741228569924552</v>
      </c>
      <c r="AK318" s="46">
        <v>268.11185646391294</v>
      </c>
      <c r="AL318" s="216">
        <v>50.675511397324136</v>
      </c>
      <c r="AM318" s="216"/>
      <c r="AN318" s="46">
        <v>309.0017444179357</v>
      </c>
      <c r="AO318" s="216">
        <v>54.430917814296912</v>
      </c>
      <c r="AP318" s="77">
        <v>1.6003471251609227</v>
      </c>
      <c r="AQ318" s="222">
        <v>1.6003471251609085</v>
      </c>
      <c r="AR318" s="77">
        <v>18.755598446214265</v>
      </c>
      <c r="AS318" s="222">
        <v>18.755598446214265</v>
      </c>
      <c r="AT318" s="77">
        <v>15.153933348908026</v>
      </c>
      <c r="AU318" s="222">
        <v>15.153933348908026</v>
      </c>
      <c r="AV318" s="41" t="s">
        <v>61</v>
      </c>
    </row>
    <row r="319" spans="1:48" s="1" customFormat="1" ht="10.5" x14ac:dyDescent="0.25">
      <c r="A319" s="5"/>
      <c r="B319" s="18" t="s">
        <v>60</v>
      </c>
      <c r="C319" s="46">
        <v>386.09023370924814</v>
      </c>
      <c r="D319" s="216">
        <v>47.658037837037902</v>
      </c>
      <c r="E319" s="46">
        <v>333.63</v>
      </c>
      <c r="F319" s="216">
        <v>52.430962506977451</v>
      </c>
      <c r="G319" s="46">
        <v>324.38</v>
      </c>
      <c r="H319" s="216">
        <v>52.121443946430986</v>
      </c>
      <c r="I319" s="46">
        <v>418.8</v>
      </c>
      <c r="J319" s="216">
        <v>48.59814252319952</v>
      </c>
      <c r="K319" s="46">
        <v>446.72719037285606</v>
      </c>
      <c r="L319" s="216">
        <v>43.154326679588976</v>
      </c>
      <c r="M319" s="216"/>
      <c r="N319" s="216"/>
      <c r="O319" s="216"/>
      <c r="P319" s="216"/>
      <c r="Q319" s="46">
        <v>442.61924123087647</v>
      </c>
      <c r="R319" s="216">
        <v>43.333524882902836</v>
      </c>
      <c r="S319" s="46">
        <v>275.40082815344681</v>
      </c>
      <c r="T319" s="216">
        <v>56.024543530719058</v>
      </c>
      <c r="U319" s="46">
        <v>353.04547191211225</v>
      </c>
      <c r="V319" s="216">
        <v>59.46507866802034</v>
      </c>
      <c r="W319" s="46">
        <v>348.7053219725488</v>
      </c>
      <c r="X319" s="216">
        <v>54.192169919920644</v>
      </c>
      <c r="Y319" s="46">
        <v>308.37471566347347</v>
      </c>
      <c r="Z319" s="216">
        <v>57.38358615883368</v>
      </c>
      <c r="AA319" s="46">
        <v>307.47010732558471</v>
      </c>
      <c r="AB319" s="216">
        <v>54.124180921934148</v>
      </c>
      <c r="AC319" s="46">
        <v>359.75072826238426</v>
      </c>
      <c r="AD319" s="216">
        <v>48.787205314560275</v>
      </c>
      <c r="AE319" s="46">
        <v>187.95091337595818</v>
      </c>
      <c r="AF319" s="216">
        <v>76.971261204101339</v>
      </c>
      <c r="AG319" s="46">
        <v>257.89364383575838</v>
      </c>
      <c r="AH319" s="216">
        <v>68.372381818592132</v>
      </c>
      <c r="AI319" s="46">
        <v>303.97000000000003</v>
      </c>
      <c r="AJ319" s="216">
        <v>57.25924987849401</v>
      </c>
      <c r="AK319" s="46">
        <v>270.80509148416564</v>
      </c>
      <c r="AL319" s="216">
        <v>51.184556628536647</v>
      </c>
      <c r="AM319" s="216"/>
      <c r="AN319" s="46">
        <v>312.52782944638705</v>
      </c>
      <c r="AO319" s="216">
        <v>55.052040665080142</v>
      </c>
      <c r="AP319" s="77">
        <v>0.99394022987107178</v>
      </c>
      <c r="AQ319" s="222">
        <v>0.99394022987107178</v>
      </c>
      <c r="AR319" s="77">
        <v>18.675254685379599</v>
      </c>
      <c r="AS319" s="222">
        <v>18.675254685379585</v>
      </c>
      <c r="AT319" s="77">
        <v>15.630175826051882</v>
      </c>
      <c r="AU319" s="222">
        <v>15.630175826051882</v>
      </c>
      <c r="AV319" s="41" t="s">
        <v>62</v>
      </c>
    </row>
    <row r="320" spans="1:48" s="1" customFormat="1" ht="10.5" x14ac:dyDescent="0.25">
      <c r="A320" s="5"/>
      <c r="B320" s="18" t="s">
        <v>11</v>
      </c>
      <c r="C320" s="46">
        <v>390.10506540331482</v>
      </c>
      <c r="D320" s="216">
        <v>48.153618880222901</v>
      </c>
      <c r="E320" s="46">
        <v>338.43</v>
      </c>
      <c r="F320" s="216">
        <v>53.1852970093708</v>
      </c>
      <c r="G320" s="46">
        <v>329.6</v>
      </c>
      <c r="H320" s="216">
        <v>52.960194601219726</v>
      </c>
      <c r="I320" s="46">
        <v>424.38</v>
      </c>
      <c r="J320" s="216">
        <v>49.245653591202029</v>
      </c>
      <c r="K320" s="46">
        <v>451.64018838154499</v>
      </c>
      <c r="L320" s="216">
        <v>43.628927567137758</v>
      </c>
      <c r="M320" s="216"/>
      <c r="N320" s="216"/>
      <c r="O320" s="216"/>
      <c r="P320" s="216"/>
      <c r="Q320" s="46">
        <v>447.48021838766289</v>
      </c>
      <c r="R320" s="216">
        <v>43.809426639891647</v>
      </c>
      <c r="S320" s="46">
        <v>278.18894456152179</v>
      </c>
      <c r="T320" s="216">
        <v>56.591727551625034</v>
      </c>
      <c r="U320" s="46">
        <v>357.33779387741407</v>
      </c>
      <c r="V320" s="216">
        <v>60.188054272133698</v>
      </c>
      <c r="W320" s="46">
        <v>351.21368555661417</v>
      </c>
      <c r="X320" s="216">
        <v>54.581993811336083</v>
      </c>
      <c r="Y320" s="46">
        <v>311.93688880053332</v>
      </c>
      <c r="Z320" s="216">
        <v>58.046449418175044</v>
      </c>
      <c r="AA320" s="46">
        <v>311.05274956854248</v>
      </c>
      <c r="AB320" s="216">
        <v>54.754835975275903</v>
      </c>
      <c r="AC320" s="46">
        <v>363.82982511413098</v>
      </c>
      <c r="AD320" s="216">
        <v>49.340387615442225</v>
      </c>
      <c r="AE320" s="46">
        <v>189.64681086542566</v>
      </c>
      <c r="AF320" s="216">
        <v>77.665779609425996</v>
      </c>
      <c r="AG320" s="46">
        <v>260.71399933654186</v>
      </c>
      <c r="AH320" s="216">
        <v>69.120110301914281</v>
      </c>
      <c r="AI320" s="46">
        <v>306.89</v>
      </c>
      <c r="AJ320" s="216">
        <v>57.809294322502296</v>
      </c>
      <c r="AK320" s="46">
        <v>273.66891638290201</v>
      </c>
      <c r="AL320" s="216">
        <v>51.725844855062313</v>
      </c>
      <c r="AM320" s="216"/>
      <c r="AN320" s="46">
        <v>316.03847620419612</v>
      </c>
      <c r="AO320" s="216">
        <v>55.670444051472934</v>
      </c>
      <c r="AP320" s="77">
        <v>1.0398687517929091</v>
      </c>
      <c r="AQ320" s="222">
        <v>1.0398687517929091</v>
      </c>
      <c r="AR320" s="77">
        <v>18.513932684269633</v>
      </c>
      <c r="AS320" s="222">
        <v>18.513932684269619</v>
      </c>
      <c r="AT320" s="77">
        <v>16.086089743440098</v>
      </c>
      <c r="AU320" s="222">
        <v>16.086089743440198</v>
      </c>
      <c r="AV320" s="41" t="s">
        <v>63</v>
      </c>
    </row>
    <row r="321" spans="1:51" s="1" customFormat="1" ht="10.5" x14ac:dyDescent="0.25">
      <c r="A321" s="5"/>
      <c r="B321" s="18" t="s">
        <v>33</v>
      </c>
      <c r="C321" s="46">
        <v>394.36503173197713</v>
      </c>
      <c r="D321" s="216">
        <v>48.679458745493321</v>
      </c>
      <c r="E321" s="46">
        <v>341.83</v>
      </c>
      <c r="F321" s="216">
        <v>53.71961728189941</v>
      </c>
      <c r="G321" s="46">
        <v>332.96</v>
      </c>
      <c r="H321" s="216">
        <v>53.500080080164196</v>
      </c>
      <c r="I321" s="46">
        <v>430.07</v>
      </c>
      <c r="J321" s="216">
        <v>49.905929214308536</v>
      </c>
      <c r="K321" s="46">
        <v>456.89772273350792</v>
      </c>
      <c r="L321" s="216">
        <v>44.136811035713741</v>
      </c>
      <c r="M321" s="216"/>
      <c r="N321" s="216"/>
      <c r="O321" s="216"/>
      <c r="P321" s="216"/>
      <c r="Q321" s="46">
        <v>452.67740468645576</v>
      </c>
      <c r="R321" s="216">
        <v>44.318244108317849</v>
      </c>
      <c r="S321" s="46">
        <v>281.14053880400184</v>
      </c>
      <c r="T321" s="216">
        <v>57.192167721800224</v>
      </c>
      <c r="U321" s="46">
        <v>361.87945304355759</v>
      </c>
      <c r="V321" s="216">
        <v>60.953026892049614</v>
      </c>
      <c r="W321" s="46">
        <v>353.84761835823303</v>
      </c>
      <c r="X321" s="216">
        <v>54.991332370138515</v>
      </c>
      <c r="Y321" s="46">
        <v>315.65529419325748</v>
      </c>
      <c r="Z321" s="216">
        <v>58.738384993268404</v>
      </c>
      <c r="AA321" s="46">
        <v>314.74731730669026</v>
      </c>
      <c r="AB321" s="216">
        <v>55.405193352866775</v>
      </c>
      <c r="AC321" s="46">
        <v>368.02353183840381</v>
      </c>
      <c r="AD321" s="216">
        <v>49.909112610036054</v>
      </c>
      <c r="AE321" s="46">
        <v>191.35149699550686</v>
      </c>
      <c r="AF321" s="216">
        <v>78.36389721381893</v>
      </c>
      <c r="AG321" s="46">
        <v>263.74969391594726</v>
      </c>
      <c r="AH321" s="216">
        <v>69.924929163599458</v>
      </c>
      <c r="AI321" s="46">
        <v>310.14999999999998</v>
      </c>
      <c r="AJ321" s="216">
        <v>58.423385037388272</v>
      </c>
      <c r="AK321" s="46">
        <v>276.65627124113297</v>
      </c>
      <c r="AL321" s="216">
        <v>52.290481336129353</v>
      </c>
      <c r="AM321" s="216"/>
      <c r="AN321" s="46">
        <v>319.63769414663392</v>
      </c>
      <c r="AO321" s="216">
        <v>56.304449326716956</v>
      </c>
      <c r="AP321" s="77">
        <v>1.0920048741889872</v>
      </c>
      <c r="AQ321" s="222">
        <v>1.0920048741889872</v>
      </c>
      <c r="AR321" s="77">
        <v>18.347704166395218</v>
      </c>
      <c r="AS321" s="222">
        <v>18.347704166395218</v>
      </c>
      <c r="AT321" s="77">
        <v>16.512004487819866</v>
      </c>
      <c r="AU321" s="222">
        <v>16.512004487819866</v>
      </c>
      <c r="AV321" s="41" t="s">
        <v>64</v>
      </c>
    </row>
    <row r="322" spans="1:51" s="1" customFormat="1" ht="10.5" x14ac:dyDescent="0.25">
      <c r="A322" s="5"/>
      <c r="B322" s="18" t="s">
        <v>34</v>
      </c>
      <c r="C322" s="46">
        <v>398.22063971652079</v>
      </c>
      <c r="D322" s="216">
        <v>49.155385601883438</v>
      </c>
      <c r="E322" s="46">
        <v>346.28</v>
      </c>
      <c r="F322" s="216">
        <v>54.418948226826572</v>
      </c>
      <c r="G322" s="46">
        <v>337.83</v>
      </c>
      <c r="H322" s="216">
        <v>54.282592664229547</v>
      </c>
      <c r="I322" s="46">
        <v>435.87</v>
      </c>
      <c r="J322" s="216">
        <v>50.578969392519042</v>
      </c>
      <c r="K322" s="46">
        <v>461.18795867131246</v>
      </c>
      <c r="L322" s="216">
        <v>44.551252437944044</v>
      </c>
      <c r="M322" s="216"/>
      <c r="N322" s="216"/>
      <c r="O322" s="216"/>
      <c r="P322" s="216"/>
      <c r="Q322" s="46">
        <v>456.93279367739103</v>
      </c>
      <c r="R322" s="216">
        <v>44.73485727726262</v>
      </c>
      <c r="S322" s="46">
        <v>283.95216279036441</v>
      </c>
      <c r="T322" s="216">
        <v>57.764133868278975</v>
      </c>
      <c r="U322" s="46">
        <v>366.41781920285302</v>
      </c>
      <c r="V322" s="216">
        <v>61.717444855619945</v>
      </c>
      <c r="W322" s="46">
        <v>356.72675878574802</v>
      </c>
      <c r="X322" s="216">
        <v>55.438778558767346</v>
      </c>
      <c r="Y322" s="46">
        <v>319.44008460930627</v>
      </c>
      <c r="Z322" s="216">
        <v>59.442673755935566</v>
      </c>
      <c r="AA322" s="46">
        <v>318.45869542990891</v>
      </c>
      <c r="AB322" s="216">
        <v>56.058509874456583</v>
      </c>
      <c r="AC322" s="46">
        <v>372.29118171672127</v>
      </c>
      <c r="AD322" s="216">
        <v>50.487865325366975</v>
      </c>
      <c r="AE322" s="46">
        <v>193.06221416121798</v>
      </c>
      <c r="AF322" s="216">
        <v>79.06448469936575</v>
      </c>
      <c r="AG322" s="46">
        <v>266.74920646006512</v>
      </c>
      <c r="AH322" s="216">
        <v>70.720155497547779</v>
      </c>
      <c r="AI322" s="46">
        <v>313.49</v>
      </c>
      <c r="AJ322" s="216">
        <v>59.052545463069002</v>
      </c>
      <c r="AK322" s="46">
        <v>279.62465373100662</v>
      </c>
      <c r="AL322" s="216">
        <v>52.851531871831625</v>
      </c>
      <c r="AM322" s="216"/>
      <c r="AN322" s="46">
        <v>323.26438744254256</v>
      </c>
      <c r="AO322" s="216">
        <v>56.943294408640725</v>
      </c>
      <c r="AP322" s="77">
        <v>0.97767491392697536</v>
      </c>
      <c r="AQ322" s="222">
        <v>0.97767491392697536</v>
      </c>
      <c r="AR322" s="77">
        <v>18.006878001836753</v>
      </c>
      <c r="AS322" s="222">
        <v>18.006878001836782</v>
      </c>
      <c r="AT322" s="77">
        <v>16.88633030295135</v>
      </c>
      <c r="AU322" s="222">
        <v>16.88633030295135</v>
      </c>
      <c r="AV322" s="41" t="s">
        <v>65</v>
      </c>
    </row>
    <row r="323" spans="1:51" s="1" customFormat="1" ht="10.5" x14ac:dyDescent="0.25">
      <c r="A323" s="5"/>
      <c r="B323" s="18" t="s">
        <v>50</v>
      </c>
      <c r="C323" s="46">
        <v>402.45497249056365</v>
      </c>
      <c r="D323" s="216">
        <v>49.678061323621357</v>
      </c>
      <c r="E323" s="46">
        <v>349.65</v>
      </c>
      <c r="F323" s="216">
        <v>54.948553908715233</v>
      </c>
      <c r="G323" s="46">
        <v>341.05</v>
      </c>
      <c r="H323" s="216">
        <v>54.799982914884673</v>
      </c>
      <c r="I323" s="46">
        <v>441.82</v>
      </c>
      <c r="J323" s="216">
        <v>51.269415782234979</v>
      </c>
      <c r="K323" s="46">
        <v>466.29947899907393</v>
      </c>
      <c r="L323" s="216">
        <v>45.04503079486355</v>
      </c>
      <c r="M323" s="216"/>
      <c r="N323" s="216"/>
      <c r="O323" s="216"/>
      <c r="P323" s="216"/>
      <c r="Q323" s="46">
        <v>461.98007040101879</v>
      </c>
      <c r="R323" s="216">
        <v>45.228998225328937</v>
      </c>
      <c r="S323" s="46">
        <v>286.65443510588995</v>
      </c>
      <c r="T323" s="216">
        <v>58.313854702410467</v>
      </c>
      <c r="U323" s="46">
        <v>370.76230494949885</v>
      </c>
      <c r="V323" s="216">
        <v>62.449206646239091</v>
      </c>
      <c r="W323" s="46">
        <v>359.68256762999255</v>
      </c>
      <c r="X323" s="216">
        <v>55.898139758739838</v>
      </c>
      <c r="Y323" s="46">
        <v>323.10996146568141</v>
      </c>
      <c r="Z323" s="216">
        <v>60.125578949141897</v>
      </c>
      <c r="AA323" s="46">
        <v>321.78584408818801</v>
      </c>
      <c r="AB323" s="216">
        <v>56.644190210997976</v>
      </c>
      <c r="AC323" s="46">
        <v>376.64025230506627</v>
      </c>
      <c r="AD323" s="216">
        <v>51.077659822089579</v>
      </c>
      <c r="AE323" s="46">
        <v>194.77097383743393</v>
      </c>
      <c r="AF323" s="216">
        <v>79.764270537117781</v>
      </c>
      <c r="AG323" s="46">
        <v>269.55815480391306</v>
      </c>
      <c r="AH323" s="216">
        <v>71.464859732277134</v>
      </c>
      <c r="AI323" s="46">
        <v>316.89999999999998</v>
      </c>
      <c r="AJ323" s="216">
        <v>59.694891885695128</v>
      </c>
      <c r="AK323" s="46">
        <v>282.63627124113299</v>
      </c>
      <c r="AL323" s="216">
        <v>53.420754208626462</v>
      </c>
      <c r="AM323" s="216"/>
      <c r="AN323" s="46">
        <v>326.75561584881427</v>
      </c>
      <c r="AO323" s="216">
        <v>57.558277236037618</v>
      </c>
      <c r="AP323" s="77">
        <v>1.0633132368671738</v>
      </c>
      <c r="AQ323" s="222">
        <v>1.0633132368671454</v>
      </c>
      <c r="AR323" s="77">
        <v>17.590484572612098</v>
      </c>
      <c r="AS323" s="222">
        <v>17.59048457261207</v>
      </c>
      <c r="AT323" s="77">
        <v>17.186955434946327</v>
      </c>
      <c r="AU323" s="222">
        <v>17.186955434946299</v>
      </c>
      <c r="AV323" s="41" t="s">
        <v>66</v>
      </c>
    </row>
    <row r="324" spans="1:51" s="1" customFormat="1" ht="10.5" x14ac:dyDescent="0.25">
      <c r="A324" s="5"/>
      <c r="B324" s="18" t="s">
        <v>53</v>
      </c>
      <c r="C324" s="46">
        <v>407.31253803749257</v>
      </c>
      <c r="D324" s="216">
        <v>50.27766738049398</v>
      </c>
      <c r="E324" s="46">
        <v>354.16</v>
      </c>
      <c r="F324" s="216">
        <v>55.657314034922322</v>
      </c>
      <c r="G324" s="46">
        <v>345.92</v>
      </c>
      <c r="H324" s="216">
        <v>55.582495498950024</v>
      </c>
      <c r="I324" s="46">
        <v>447.85</v>
      </c>
      <c r="J324" s="216">
        <v>51.969145484753831</v>
      </c>
      <c r="K324" s="46">
        <v>472.60124005980526</v>
      </c>
      <c r="L324" s="216">
        <v>45.65378768571798</v>
      </c>
      <c r="M324" s="216"/>
      <c r="N324" s="216"/>
      <c r="O324" s="216"/>
      <c r="P324" s="216"/>
      <c r="Q324" s="46">
        <v>468.20482709966831</v>
      </c>
      <c r="R324" s="216">
        <v>45.83841739233312</v>
      </c>
      <c r="S324" s="46">
        <v>289.65398797966662</v>
      </c>
      <c r="T324" s="216">
        <v>58.924051053947807</v>
      </c>
      <c r="U324" s="46">
        <v>375.14679942920736</v>
      </c>
      <c r="V324" s="216">
        <v>63.187707292468232</v>
      </c>
      <c r="W324" s="46">
        <v>362.6896726016293</v>
      </c>
      <c r="X324" s="216">
        <v>56.365472871604702</v>
      </c>
      <c r="Y324" s="46">
        <v>326.82142744934453</v>
      </c>
      <c r="Z324" s="216">
        <v>60.816223211564285</v>
      </c>
      <c r="AA324" s="46">
        <v>325.21862387880975</v>
      </c>
      <c r="AB324" s="216">
        <v>57.248464870635139</v>
      </c>
      <c r="AC324" s="46">
        <v>381.20772557284215</v>
      </c>
      <c r="AD324" s="216">
        <v>51.697072761599252</v>
      </c>
      <c r="AE324" s="46">
        <v>196.50042904737407</v>
      </c>
      <c r="AF324" s="216">
        <v>80.472531786366503</v>
      </c>
      <c r="AG324" s="46">
        <v>272.39953283118712</v>
      </c>
      <c r="AH324" s="216">
        <v>72.218161676761909</v>
      </c>
      <c r="AI324" s="46">
        <v>320.38</v>
      </c>
      <c r="AJ324" s="216">
        <v>60.350424305266664</v>
      </c>
      <c r="AK324" s="46">
        <v>285.7317136499957</v>
      </c>
      <c r="AL324" s="216">
        <v>54.005820192424892</v>
      </c>
      <c r="AM324" s="216"/>
      <c r="AN324" s="46">
        <v>330.47925072697944</v>
      </c>
      <c r="AO324" s="216">
        <v>58.214198659412261</v>
      </c>
      <c r="AP324" s="77">
        <v>1.2069836078476612</v>
      </c>
      <c r="AQ324" s="222">
        <v>1.2069836078476754</v>
      </c>
      <c r="AR324" s="77">
        <v>17.187126815542626</v>
      </c>
      <c r="AS324" s="222">
        <v>17.187126815542626</v>
      </c>
      <c r="AT324" s="77">
        <v>17.411326967803944</v>
      </c>
      <c r="AU324" s="222">
        <v>17.411326967803944</v>
      </c>
      <c r="AV324" s="41" t="s">
        <v>67</v>
      </c>
    </row>
    <row r="325" spans="1:51" s="1" customFormat="1" ht="10.5" x14ac:dyDescent="0.25">
      <c r="A325" s="5"/>
      <c r="B325" s="18" t="s">
        <v>54</v>
      </c>
      <c r="C325" s="46">
        <v>411.45465419541699</v>
      </c>
      <c r="D325" s="216">
        <v>50.788960107800897</v>
      </c>
      <c r="E325" s="46">
        <v>358.41</v>
      </c>
      <c r="F325" s="216">
        <v>56.325214375583101</v>
      </c>
      <c r="G325" s="46">
        <v>350.28</v>
      </c>
      <c r="H325" s="216">
        <v>56.283061179961294</v>
      </c>
      <c r="I325" s="46">
        <v>453.96</v>
      </c>
      <c r="J325" s="216">
        <v>52.678158500075575</v>
      </c>
      <c r="K325" s="46">
        <v>477.03323076159597</v>
      </c>
      <c r="L325" s="216">
        <v>46.081922750490605</v>
      </c>
      <c r="M325" s="216"/>
      <c r="N325" s="216"/>
      <c r="O325" s="216"/>
      <c r="P325" s="216"/>
      <c r="Q325" s="46">
        <v>472.61342799675492</v>
      </c>
      <c r="R325" s="216">
        <v>46.270030388057002</v>
      </c>
      <c r="S325" s="46">
        <v>293.02929336759672</v>
      </c>
      <c r="T325" s="216">
        <v>59.610686402517629</v>
      </c>
      <c r="U325" s="46">
        <v>379.85904426982165</v>
      </c>
      <c r="V325" s="216">
        <v>63.981412445043759</v>
      </c>
      <c r="W325" s="46">
        <v>366.04597339472207</v>
      </c>
      <c r="X325" s="216">
        <v>56.887074382739556</v>
      </c>
      <c r="Y325" s="46">
        <v>330.9685806203774</v>
      </c>
      <c r="Z325" s="216">
        <v>61.587941868172791</v>
      </c>
      <c r="AA325" s="46">
        <v>329.05080033735328</v>
      </c>
      <c r="AB325" s="216">
        <v>57.923045608811925</v>
      </c>
      <c r="AC325" s="46">
        <v>386.2732638960365</v>
      </c>
      <c r="AD325" s="216">
        <v>52.384030254072229</v>
      </c>
      <c r="AE325" s="46">
        <v>198.25573435349341</v>
      </c>
      <c r="AF325" s="216">
        <v>81.191379387495218</v>
      </c>
      <c r="AG325" s="46">
        <v>275.29643270662984</v>
      </c>
      <c r="AH325" s="216">
        <v>72.986183491600201</v>
      </c>
      <c r="AI325" s="46">
        <v>324.06</v>
      </c>
      <c r="AJ325" s="216">
        <v>61.043631001825069</v>
      </c>
      <c r="AK325" s="46">
        <v>288.99421597784755</v>
      </c>
      <c r="AL325" s="216">
        <v>54.622461977981679</v>
      </c>
      <c r="AM325" s="216"/>
      <c r="AN325" s="46">
        <v>334.32330299241261</v>
      </c>
      <c r="AO325" s="216">
        <v>58.89133170708417</v>
      </c>
      <c r="AP325" s="77">
        <v>1.016938044156916</v>
      </c>
      <c r="AQ325" s="222">
        <v>1.016938044156916</v>
      </c>
      <c r="AR325" s="77">
        <v>16.519826113905538</v>
      </c>
      <c r="AS325" s="222">
        <v>16.519826113905523</v>
      </c>
      <c r="AT325" s="77">
        <v>17.534061113641059</v>
      </c>
      <c r="AU325" s="222">
        <v>17.534061113641087</v>
      </c>
      <c r="AV325" s="41" t="s">
        <v>68</v>
      </c>
    </row>
    <row r="326" spans="1:51" s="1" customFormat="1" ht="10.5" x14ac:dyDescent="0.25">
      <c r="A326" s="5"/>
      <c r="B326" s="18" t="s">
        <v>55</v>
      </c>
      <c r="C326" s="46">
        <v>416.06200472970551</v>
      </c>
      <c r="D326" s="216">
        <v>51.357680233099316</v>
      </c>
      <c r="E326" s="46">
        <v>362.37</v>
      </c>
      <c r="F326" s="216">
        <v>56.947540340057607</v>
      </c>
      <c r="G326" s="46">
        <v>354</v>
      </c>
      <c r="H326" s="216">
        <v>56.880791531649827</v>
      </c>
      <c r="I326" s="46">
        <v>460.17</v>
      </c>
      <c r="J326" s="216">
        <v>53.398775656400964</v>
      </c>
      <c r="K326" s="46">
        <v>482.39534501516187</v>
      </c>
      <c r="L326" s="216">
        <v>46.599908749951553</v>
      </c>
      <c r="M326" s="216"/>
      <c r="N326" s="216"/>
      <c r="O326" s="216"/>
      <c r="P326" s="216"/>
      <c r="Q326" s="46">
        <v>477.91737404481188</v>
      </c>
      <c r="R326" s="216">
        <v>46.789299901537468</v>
      </c>
      <c r="S326" s="46">
        <v>296.30667358379969</v>
      </c>
      <c r="T326" s="216">
        <v>60.277400921208461</v>
      </c>
      <c r="U326" s="46">
        <v>384.41180750829579</v>
      </c>
      <c r="V326" s="216">
        <v>64.748255375124259</v>
      </c>
      <c r="W326" s="46">
        <v>369.54829629725145</v>
      </c>
      <c r="X326" s="216">
        <v>57.431369137906053</v>
      </c>
      <c r="Y326" s="46">
        <v>335.09941577648732</v>
      </c>
      <c r="Z326" s="216">
        <v>62.356624004055988</v>
      </c>
      <c r="AA326" s="46">
        <v>332.89053615686078</v>
      </c>
      <c r="AB326" s="216">
        <v>58.598957026657132</v>
      </c>
      <c r="AC326" s="46">
        <v>391.21182703880129</v>
      </c>
      <c r="AD326" s="216">
        <v>53.053768144996681</v>
      </c>
      <c r="AE326" s="46">
        <v>200.01784381804143</v>
      </c>
      <c r="AF326" s="216">
        <v>81.913013485620823</v>
      </c>
      <c r="AG326" s="46">
        <v>278.57284058008258</v>
      </c>
      <c r="AH326" s="216">
        <v>73.854819906151846</v>
      </c>
      <c r="AI326" s="46">
        <v>327.77</v>
      </c>
      <c r="AJ326" s="216">
        <v>61.742488839931504</v>
      </c>
      <c r="AK326" s="46">
        <v>292.5678980626667</v>
      </c>
      <c r="AL326" s="216">
        <v>55.297919488918133</v>
      </c>
      <c r="AM326" s="216"/>
      <c r="AN326" s="46">
        <v>338.7991306007043</v>
      </c>
      <c r="AO326" s="216">
        <v>59.679752514082523</v>
      </c>
      <c r="AP326" s="77">
        <v>1.1197711551709233</v>
      </c>
      <c r="AQ326" s="222">
        <v>1.1197711551709233</v>
      </c>
      <c r="AR326" s="77">
        <v>15.915610608122009</v>
      </c>
      <c r="AS326" s="222">
        <v>15.915610608122009</v>
      </c>
      <c r="AT326" s="77">
        <v>17.54952446764409</v>
      </c>
      <c r="AU326" s="222">
        <v>17.54952446764409</v>
      </c>
      <c r="AV326" s="41" t="s">
        <v>69</v>
      </c>
    </row>
    <row r="327" spans="1:51" s="1" customFormat="1" ht="10.5" x14ac:dyDescent="0.25">
      <c r="A327" s="5"/>
      <c r="B327" s="18" t="s">
        <v>56</v>
      </c>
      <c r="C327" s="46">
        <v>423.82768354596476</v>
      </c>
      <c r="D327" s="216">
        <v>52.316256707049384</v>
      </c>
      <c r="E327" s="46">
        <v>366.76</v>
      </c>
      <c r="F327" s="216">
        <v>57.637442103704849</v>
      </c>
      <c r="G327" s="46">
        <v>358.1</v>
      </c>
      <c r="H327" s="216">
        <v>57.539580360123736</v>
      </c>
      <c r="I327" s="46">
        <v>466.54</v>
      </c>
      <c r="J327" s="216">
        <v>54.137959438332146</v>
      </c>
      <c r="K327" s="46">
        <v>493.66018953605067</v>
      </c>
      <c r="L327" s="216">
        <v>47.68810483679254</v>
      </c>
      <c r="M327" s="216"/>
      <c r="N327" s="216"/>
      <c r="O327" s="216"/>
      <c r="P327" s="216"/>
      <c r="Q327" s="46">
        <v>488.99180565320563</v>
      </c>
      <c r="R327" s="216">
        <v>47.873514307426838</v>
      </c>
      <c r="S327" s="46">
        <v>300.87750135406782</v>
      </c>
      <c r="T327" s="216">
        <v>61.207240316041819</v>
      </c>
      <c r="U327" s="46">
        <v>389.89305400354567</v>
      </c>
      <c r="V327" s="216">
        <v>65.671487026484982</v>
      </c>
      <c r="W327" s="46">
        <v>374.13274929897977</v>
      </c>
      <c r="X327" s="216">
        <v>58.143837346461552</v>
      </c>
      <c r="Y327" s="46">
        <v>339.3433625833141</v>
      </c>
      <c r="Z327" s="216">
        <v>63.146354403058012</v>
      </c>
      <c r="AA327" s="46">
        <v>337.01126941690853</v>
      </c>
      <c r="AB327" s="216">
        <v>59.324332623126693</v>
      </c>
      <c r="AC327" s="46">
        <v>396.35850755615343</v>
      </c>
      <c r="AD327" s="216">
        <v>53.751729648233372</v>
      </c>
      <c r="AE327" s="46">
        <v>201.79580337876862</v>
      </c>
      <c r="AF327" s="216">
        <v>82.641138650329751</v>
      </c>
      <c r="AG327" s="46">
        <v>282.28923758786266</v>
      </c>
      <c r="AH327" s="216">
        <v>74.840105589917044</v>
      </c>
      <c r="AI327" s="46">
        <v>331.83</v>
      </c>
      <c r="AJ327" s="216">
        <v>62.507276662764959</v>
      </c>
      <c r="AK327" s="46">
        <v>296.14334047152948</v>
      </c>
      <c r="AL327" s="216">
        <v>55.973709716662832</v>
      </c>
      <c r="AM327" s="216"/>
      <c r="AN327" s="46">
        <v>343.20089123651314</v>
      </c>
      <c r="AO327" s="216">
        <v>60.455126361428384</v>
      </c>
      <c r="AP327" s="77">
        <v>1.8664715181825358</v>
      </c>
      <c r="AQ327" s="222">
        <v>1.86647151818255</v>
      </c>
      <c r="AR327" s="77">
        <v>16.165278067478056</v>
      </c>
      <c r="AS327" s="222">
        <v>16.165278067478056</v>
      </c>
      <c r="AT327" s="77">
        <v>17.519459086638633</v>
      </c>
      <c r="AU327" s="222">
        <v>17.519459086638662</v>
      </c>
      <c r="AV327" s="41" t="s">
        <v>70</v>
      </c>
    </row>
    <row r="328" spans="1:51" s="1" customFormat="1" ht="10.5" x14ac:dyDescent="0.25">
      <c r="A328" s="5">
        <v>2022</v>
      </c>
      <c r="B328" s="18" t="s">
        <v>57</v>
      </c>
      <c r="C328" s="46">
        <v>430.31076121322513</v>
      </c>
      <c r="D328" s="216">
        <v>53.116512019903077</v>
      </c>
      <c r="E328" s="46">
        <v>371.0519392045461</v>
      </c>
      <c r="F328" s="216">
        <v>58.311933317072302</v>
      </c>
      <c r="G328" s="46">
        <v>362.09376794740029</v>
      </c>
      <c r="H328" s="216">
        <v>58.181299800919952</v>
      </c>
      <c r="I328" s="46">
        <v>472.99467198088905</v>
      </c>
      <c r="J328" s="216">
        <v>54.886968676316265</v>
      </c>
      <c r="K328" s="46">
        <v>502.26430695985437</v>
      </c>
      <c r="L328" s="216">
        <v>48.519271826620191</v>
      </c>
      <c r="M328" s="216"/>
      <c r="N328" s="216"/>
      <c r="O328" s="216"/>
      <c r="P328" s="216"/>
      <c r="Q328" s="46">
        <v>497.48360662427569</v>
      </c>
      <c r="R328" s="216">
        <v>48.704882748747217</v>
      </c>
      <c r="S328" s="46">
        <v>305.56143019659578</v>
      </c>
      <c r="T328" s="216">
        <v>62.160087760591935</v>
      </c>
      <c r="U328" s="46">
        <v>395.44417296755046</v>
      </c>
      <c r="V328" s="216">
        <v>66.606487620324231</v>
      </c>
      <c r="W328" s="46">
        <v>378.44326277517422</v>
      </c>
      <c r="X328" s="216">
        <v>58.813732710898883</v>
      </c>
      <c r="Y328" s="46">
        <v>343.68383219816928</v>
      </c>
      <c r="Z328" s="216">
        <v>63.954046147752322</v>
      </c>
      <c r="AA328" s="46">
        <v>341.24382887423991</v>
      </c>
      <c r="AB328" s="216">
        <v>60.06939306436454</v>
      </c>
      <c r="AC328" s="46">
        <v>401.64813274938012</v>
      </c>
      <c r="AD328" s="216">
        <v>54.469076438844453</v>
      </c>
      <c r="AE328" s="46">
        <v>203.6729465502537</v>
      </c>
      <c r="AF328" s="216">
        <v>83.409882333319246</v>
      </c>
      <c r="AG328" s="46">
        <v>286.05012386609684</v>
      </c>
      <c r="AH328" s="216">
        <v>75.837186203332607</v>
      </c>
      <c r="AI328" s="46">
        <v>336.00124499281901</v>
      </c>
      <c r="AJ328" s="216">
        <v>63.293019858962744</v>
      </c>
      <c r="AK328" s="46">
        <v>299.77284917751024</v>
      </c>
      <c r="AL328" s="216">
        <v>56.659718952592954</v>
      </c>
      <c r="AM328" s="216"/>
      <c r="AN328" s="46">
        <v>347.93873096477387</v>
      </c>
      <c r="AO328" s="216">
        <v>61.289700824275016</v>
      </c>
      <c r="AP328" s="77">
        <v>1.5296494115296042</v>
      </c>
      <c r="AQ328" s="222">
        <v>1.5296494115296042</v>
      </c>
      <c r="AR328" s="77">
        <v>16.170709278876444</v>
      </c>
      <c r="AS328" s="222">
        <v>16.170709278876444</v>
      </c>
      <c r="AT328" s="77">
        <v>17.435464705265517</v>
      </c>
      <c r="AU328" s="222">
        <v>17.435464705265517</v>
      </c>
      <c r="AV328" s="41" t="s">
        <v>71</v>
      </c>
    </row>
    <row r="329" spans="1:51" s="1" customFormat="1" ht="10.5" x14ac:dyDescent="0.25">
      <c r="A329" s="5"/>
      <c r="B329" s="18" t="s">
        <v>58</v>
      </c>
      <c r="C329" s="46">
        <v>437.42305965782691</v>
      </c>
      <c r="D329" s="216">
        <v>53.994436812573163</v>
      </c>
      <c r="E329" s="46">
        <v>376.39044308850515</v>
      </c>
      <c r="F329" s="216">
        <v>59.150895331828799</v>
      </c>
      <c r="G329" s="46">
        <v>367.44275293662116</v>
      </c>
      <c r="H329" s="216">
        <v>59.040775789840282</v>
      </c>
      <c r="I329" s="46">
        <v>479.67385618896151</v>
      </c>
      <c r="J329" s="216">
        <v>55.662030629713136</v>
      </c>
      <c r="K329" s="46">
        <v>512.01888174825308</v>
      </c>
      <c r="L329" s="216">
        <v>49.46157423424328</v>
      </c>
      <c r="M329" s="216"/>
      <c r="N329" s="216"/>
      <c r="O329" s="216"/>
      <c r="P329" s="216"/>
      <c r="Q329" s="46">
        <v>507.09734945203832</v>
      </c>
      <c r="R329" s="216">
        <v>49.64609208905101</v>
      </c>
      <c r="S329" s="46">
        <v>310.36252891288382</v>
      </c>
      <c r="T329" s="216">
        <v>63.136770967499686</v>
      </c>
      <c r="U329" s="46">
        <v>401.13565094367851</v>
      </c>
      <c r="V329" s="216">
        <v>67.565129530542563</v>
      </c>
      <c r="W329" s="46">
        <v>382.89237250546762</v>
      </c>
      <c r="X329" s="216">
        <v>59.505167269834047</v>
      </c>
      <c r="Y329" s="46">
        <v>348.19496928457829</v>
      </c>
      <c r="Z329" s="216">
        <v>64.79349637023671</v>
      </c>
      <c r="AA329" s="46">
        <v>345.61500329977383</v>
      </c>
      <c r="AB329" s="216">
        <v>60.83885399670293</v>
      </c>
      <c r="AC329" s="46">
        <v>407.17847773176942</v>
      </c>
      <c r="AD329" s="216">
        <v>55.219068182903939</v>
      </c>
      <c r="AE329" s="46">
        <v>205.6144189932705</v>
      </c>
      <c r="AF329" s="216">
        <v>84.204970688293557</v>
      </c>
      <c r="AG329" s="46">
        <v>289.90035765631694</v>
      </c>
      <c r="AH329" s="216">
        <v>76.857954497115855</v>
      </c>
      <c r="AI329" s="46">
        <v>340.3199864577482</v>
      </c>
      <c r="AJ329" s="216">
        <v>64.106547169884863</v>
      </c>
      <c r="AK329" s="46">
        <v>303.54065694217729</v>
      </c>
      <c r="AL329" s="216">
        <v>57.371867933393474</v>
      </c>
      <c r="AM329" s="216"/>
      <c r="AN329" s="46">
        <v>352.80809722887227</v>
      </c>
      <c r="AO329" s="216">
        <v>62.14744379730616</v>
      </c>
      <c r="AP329" s="77">
        <v>1.6528283941933637</v>
      </c>
      <c r="AQ329" s="222">
        <v>1.6528283941933637</v>
      </c>
      <c r="AR329" s="77">
        <v>16.252785040092178</v>
      </c>
      <c r="AS329" s="222">
        <v>16.252785040092178</v>
      </c>
      <c r="AT329" s="77">
        <v>17.291511609564196</v>
      </c>
      <c r="AU329" s="222">
        <v>17.291511609564211</v>
      </c>
      <c r="AV329" s="41" t="s">
        <v>72</v>
      </c>
    </row>
    <row r="330" spans="1:51" s="1" customFormat="1" ht="10.5" x14ac:dyDescent="0.25">
      <c r="A330" s="5"/>
      <c r="B330" s="18" t="s">
        <v>59</v>
      </c>
      <c r="C330" s="46">
        <v>445.13198640201807</v>
      </c>
      <c r="D330" s="216">
        <v>54.946007949009335</v>
      </c>
      <c r="E330" s="46">
        <v>381.62327618946875</v>
      </c>
      <c r="F330" s="216">
        <v>59.973250863771057</v>
      </c>
      <c r="G330" s="46">
        <v>372.31979262587458</v>
      </c>
      <c r="H330" s="216">
        <v>59.824419512597359</v>
      </c>
      <c r="I330" s="46">
        <v>486.53431998409781</v>
      </c>
      <c r="J330" s="216">
        <v>56.45812852200369</v>
      </c>
      <c r="K330" s="46">
        <v>522.48899733870473</v>
      </c>
      <c r="L330" s="216">
        <v>50.472998652323341</v>
      </c>
      <c r="M330" s="216"/>
      <c r="N330" s="216"/>
      <c r="O330" s="216"/>
      <c r="P330" s="216"/>
      <c r="Q330" s="46">
        <v>517.42250617669004</v>
      </c>
      <c r="R330" s="216">
        <v>50.656950619745082</v>
      </c>
      <c r="S330" s="46">
        <v>315.39205647017263</v>
      </c>
      <c r="T330" s="216">
        <v>64.159923248709532</v>
      </c>
      <c r="U330" s="46">
        <v>407.24871388404051</v>
      </c>
      <c r="V330" s="216">
        <v>68.594780942533134</v>
      </c>
      <c r="W330" s="46">
        <v>387.86349710676393</v>
      </c>
      <c r="X330" s="216">
        <v>60.277727973991453</v>
      </c>
      <c r="Y330" s="46">
        <v>353.04453697921446</v>
      </c>
      <c r="Z330" s="216">
        <v>65.695923098185247</v>
      </c>
      <c r="AA330" s="46">
        <v>350.30784035879788</v>
      </c>
      <c r="AB330" s="216">
        <v>61.664937430403413</v>
      </c>
      <c r="AC330" s="46">
        <v>413.62069846276484</v>
      </c>
      <c r="AD330" s="216">
        <v>56.092722968824361</v>
      </c>
      <c r="AE330" s="46">
        <v>207.66705620441991</v>
      </c>
      <c r="AF330" s="216">
        <v>85.045584187311803</v>
      </c>
      <c r="AG330" s="46">
        <v>293.84811460352319</v>
      </c>
      <c r="AH330" s="216">
        <v>77.90457798618985</v>
      </c>
      <c r="AI330" s="46">
        <v>345.05000453383127</v>
      </c>
      <c r="AJ330" s="216">
        <v>64.997547225641128</v>
      </c>
      <c r="AK330" s="46">
        <v>307.47525466603292</v>
      </c>
      <c r="AL330" s="216">
        <v>58.115541691163187</v>
      </c>
      <c r="AM330" s="216"/>
      <c r="AN330" s="46">
        <v>357.85437011486715</v>
      </c>
      <c r="AO330" s="216">
        <v>63.036349020943334</v>
      </c>
      <c r="AP330" s="77">
        <v>1.7623503320152878</v>
      </c>
      <c r="AQ330" s="222">
        <v>1.762350332015302</v>
      </c>
      <c r="AR330" s="77">
        <v>16.438151768800765</v>
      </c>
      <c r="AS330" s="222">
        <v>16.438151768800765</v>
      </c>
      <c r="AT330" s="77">
        <v>17.102560278149397</v>
      </c>
      <c r="AU330" s="222">
        <v>17.102560278149397</v>
      </c>
      <c r="AV330" s="41" t="s">
        <v>61</v>
      </c>
    </row>
    <row r="331" spans="1:51" s="1" customFormat="1" ht="14.5" x14ac:dyDescent="0.35">
      <c r="A331" s="5"/>
      <c r="B331" s="18" t="s">
        <v>60</v>
      </c>
      <c r="C331" s="46">
        <v>453.0641809765815</v>
      </c>
      <c r="D331" s="216">
        <v>55.92513872249058</v>
      </c>
      <c r="E331" s="46">
        <v>386.44668740745414</v>
      </c>
      <c r="F331" s="216">
        <v>60.731264509803864</v>
      </c>
      <c r="G331" s="46">
        <v>376.90264060955411</v>
      </c>
      <c r="H331" s="216">
        <v>60.56079245265645</v>
      </c>
      <c r="I331" s="46">
        <v>493.55045300523324</v>
      </c>
      <c r="J331" s="216">
        <v>57.272290490778438</v>
      </c>
      <c r="K331" s="46">
        <v>533.25263292720081</v>
      </c>
      <c r="L331" s="216">
        <v>51.512777417655094</v>
      </c>
      <c r="M331" s="216"/>
      <c r="N331" s="216"/>
      <c r="O331" s="216"/>
      <c r="P331" s="216"/>
      <c r="Q331" s="46">
        <v>528.03626729082202</v>
      </c>
      <c r="R331" s="216">
        <v>51.696064238171168</v>
      </c>
      <c r="S331" s="46">
        <v>320.65870706998231</v>
      </c>
      <c r="T331" s="216">
        <v>65.231313257840952</v>
      </c>
      <c r="U331" s="46">
        <v>413.51177598551163</v>
      </c>
      <c r="V331" s="216">
        <v>69.649697405700223</v>
      </c>
      <c r="W331" s="46">
        <v>392.97049638064345</v>
      </c>
      <c r="X331" s="216">
        <v>61.071404912632431</v>
      </c>
      <c r="Y331" s="46">
        <v>358.09384709531554</v>
      </c>
      <c r="Z331" s="216">
        <v>66.635518685542536</v>
      </c>
      <c r="AA331" s="46">
        <v>355.19545974022748</v>
      </c>
      <c r="AB331" s="216">
        <v>62.525308534375235</v>
      </c>
      <c r="AC331" s="46">
        <v>420.28440336539484</v>
      </c>
      <c r="AD331" s="216">
        <v>56.996414090759039</v>
      </c>
      <c r="AE331" s="46">
        <v>209.80025393985471</v>
      </c>
      <c r="AF331" s="216">
        <v>85.919189519389718</v>
      </c>
      <c r="AG331" s="46">
        <v>297.92547822560192</v>
      </c>
      <c r="AH331" s="216">
        <v>78.98556260541352</v>
      </c>
      <c r="AI331" s="46">
        <v>349.88374642275846</v>
      </c>
      <c r="AJ331" s="216">
        <v>65.908085879673521</v>
      </c>
      <c r="AK331" s="46">
        <v>311.54816621314183</v>
      </c>
      <c r="AL331" s="216">
        <v>58.885357984437</v>
      </c>
      <c r="AM331" s="216"/>
      <c r="AN331" s="46">
        <v>363.09823621115606</v>
      </c>
      <c r="AO331" s="216">
        <v>63.960060455174684</v>
      </c>
      <c r="AP331" s="77">
        <v>1.7819870997541614</v>
      </c>
      <c r="AQ331" s="222">
        <v>1.7819870997541614</v>
      </c>
      <c r="AR331" s="77">
        <v>17.346708468613897</v>
      </c>
      <c r="AS331" s="222">
        <v>17.346708468613926</v>
      </c>
      <c r="AT331" s="77">
        <v>17.005077286101766</v>
      </c>
      <c r="AU331" s="222">
        <v>17.005077286101795</v>
      </c>
      <c r="AV331" s="41" t="s">
        <v>62</v>
      </c>
      <c r="AY331" s="100"/>
    </row>
    <row r="332" spans="1:51" s="1" customFormat="1" ht="14.5" x14ac:dyDescent="0.35">
      <c r="A332" s="5"/>
      <c r="B332" s="18" t="s">
        <v>11</v>
      </c>
      <c r="C332" s="46">
        <v>461.25928276630685</v>
      </c>
      <c r="D332" s="216">
        <v>56.936722122103909</v>
      </c>
      <c r="E332" s="46">
        <v>393.81202521699061</v>
      </c>
      <c r="F332" s="216">
        <v>61.88874959970294</v>
      </c>
      <c r="G332" s="46">
        <v>384.38692237946248</v>
      </c>
      <c r="H332" s="216">
        <v>61.763368359770247</v>
      </c>
      <c r="I332" s="46">
        <v>500.67230926136779</v>
      </c>
      <c r="J332" s="216">
        <v>58.098720732816091</v>
      </c>
      <c r="K332" s="46">
        <v>544.35625443342565</v>
      </c>
      <c r="L332" s="216">
        <v>52.585399188016112</v>
      </c>
      <c r="M332" s="216"/>
      <c r="N332" s="216"/>
      <c r="O332" s="216"/>
      <c r="P332" s="216"/>
      <c r="Q332" s="46">
        <v>538.98411685244491</v>
      </c>
      <c r="R332" s="216">
        <v>52.767885946765631</v>
      </c>
      <c r="S332" s="46">
        <v>326.08087034162281</v>
      </c>
      <c r="T332" s="216">
        <v>66.334339070361153</v>
      </c>
      <c r="U332" s="46">
        <v>420.0046122247528</v>
      </c>
      <c r="V332" s="216">
        <v>70.743315787643851</v>
      </c>
      <c r="W332" s="46">
        <v>398.17303245563596</v>
      </c>
      <c r="X332" s="216">
        <v>61.879929191515409</v>
      </c>
      <c r="Y332" s="46">
        <v>363.33468751134649</v>
      </c>
      <c r="Z332" s="216">
        <v>67.610754988269122</v>
      </c>
      <c r="AA332" s="46">
        <v>360.25304889387382</v>
      </c>
      <c r="AB332" s="216">
        <v>63.415599537821954</v>
      </c>
      <c r="AC332" s="46">
        <v>427.29851650182661</v>
      </c>
      <c r="AD332" s="216">
        <v>57.947625445742226</v>
      </c>
      <c r="AE332" s="46">
        <v>212.06074482084327</v>
      </c>
      <c r="AF332" s="216">
        <v>86.844925026202716</v>
      </c>
      <c r="AG332" s="46">
        <v>302.22046833903647</v>
      </c>
      <c r="AH332" s="216">
        <v>80.124244038484605</v>
      </c>
      <c r="AI332" s="46">
        <v>355.15203663813145</v>
      </c>
      <c r="AJ332" s="216">
        <v>66.900481003779404</v>
      </c>
      <c r="AK332" s="46">
        <v>315.68779827259249</v>
      </c>
      <c r="AL332" s="216">
        <v>59.667785044456465</v>
      </c>
      <c r="AM332" s="216"/>
      <c r="AN332" s="46">
        <v>368.47755332488043</v>
      </c>
      <c r="AO332" s="216">
        <v>64.907631700332928</v>
      </c>
      <c r="AP332" s="77">
        <v>1.8088169698299339</v>
      </c>
      <c r="AQ332" s="222">
        <v>1.8088169698299055</v>
      </c>
      <c r="AR332" s="77">
        <v>18.239757355990321</v>
      </c>
      <c r="AS332" s="222">
        <v>18.239757355990321</v>
      </c>
      <c r="AT332" s="77">
        <v>17.001621791363746</v>
      </c>
      <c r="AU332" s="222">
        <v>17.001621791363732</v>
      </c>
      <c r="AV332" s="41" t="s">
        <v>63</v>
      </c>
      <c r="AY332" s="100"/>
    </row>
    <row r="333" spans="1:51" s="1" customFormat="1" ht="14.5" x14ac:dyDescent="0.35">
      <c r="A333" s="5"/>
      <c r="B333" s="18" t="s">
        <v>33</v>
      </c>
      <c r="C333" s="46">
        <v>469.65926222914146</v>
      </c>
      <c r="D333" s="216">
        <v>57.97359512255278</v>
      </c>
      <c r="E333" s="46">
        <v>399.22756215489312</v>
      </c>
      <c r="F333" s="216">
        <v>62.739817591629084</v>
      </c>
      <c r="G333" s="46">
        <v>389.57959460607793</v>
      </c>
      <c r="H333" s="216">
        <v>62.597727982409516</v>
      </c>
      <c r="I333" s="46">
        <v>507.88327497249253</v>
      </c>
      <c r="J333" s="216">
        <v>58.935491361658364</v>
      </c>
      <c r="K333" s="46">
        <v>555.76365400125769</v>
      </c>
      <c r="L333" s="216">
        <v>53.687366245593132</v>
      </c>
      <c r="M333" s="216"/>
      <c r="N333" s="216"/>
      <c r="O333" s="216"/>
      <c r="P333" s="216"/>
      <c r="Q333" s="46">
        <v>550.23035061734822</v>
      </c>
      <c r="R333" s="216">
        <v>53.868920211193767</v>
      </c>
      <c r="S333" s="46">
        <v>331.60612749397313</v>
      </c>
      <c r="T333" s="216">
        <v>67.458337178594121</v>
      </c>
      <c r="U333" s="46">
        <v>426.59171232315276</v>
      </c>
      <c r="V333" s="216">
        <v>71.852811466554542</v>
      </c>
      <c r="W333" s="46">
        <v>403.48214479038086</v>
      </c>
      <c r="X333" s="216">
        <v>62.705016448976572</v>
      </c>
      <c r="Y333" s="46">
        <v>368.70394971101274</v>
      </c>
      <c r="Z333" s="216">
        <v>68.609888524172092</v>
      </c>
      <c r="AA333" s="46">
        <v>365.4112999848154</v>
      </c>
      <c r="AB333" s="216">
        <v>64.323610133438166</v>
      </c>
      <c r="AC333" s="46">
        <v>434.48721744437404</v>
      </c>
      <c r="AD333" s="216">
        <v>58.922513336930145</v>
      </c>
      <c r="AE333" s="46">
        <v>214.3567265318016</v>
      </c>
      <c r="AF333" s="216">
        <v>87.785195040429841</v>
      </c>
      <c r="AG333" s="46">
        <v>306.59327448107513</v>
      </c>
      <c r="AH333" s="216">
        <v>81.283555942086849</v>
      </c>
      <c r="AI333" s="46">
        <v>360.52111196269436</v>
      </c>
      <c r="AJ333" s="216">
        <v>67.911861158484157</v>
      </c>
      <c r="AK333" s="46">
        <v>319.96654402595556</v>
      </c>
      <c r="AL333" s="216">
        <v>60.476505822606711</v>
      </c>
      <c r="AM333" s="216"/>
      <c r="AN333" s="46">
        <v>373.9486967994003</v>
      </c>
      <c r="AO333" s="216">
        <v>65.87137823636877</v>
      </c>
      <c r="AP333" s="77">
        <v>1.8210971088662831</v>
      </c>
      <c r="AQ333" s="222">
        <v>1.8210971088662831</v>
      </c>
      <c r="AR333" s="77">
        <v>19.092522013548276</v>
      </c>
      <c r="AS333" s="222">
        <v>19.092522013548276</v>
      </c>
      <c r="AT333" s="77">
        <v>17.087010699004651</v>
      </c>
      <c r="AU333" s="222">
        <v>17.087010699004622</v>
      </c>
      <c r="AV333" s="41" t="s">
        <v>64</v>
      </c>
      <c r="AY333" s="100"/>
    </row>
    <row r="334" spans="1:51" s="1" customFormat="1" ht="14.5" x14ac:dyDescent="0.35">
      <c r="A334" s="5"/>
      <c r="B334" s="18" t="s">
        <v>34</v>
      </c>
      <c r="C334" s="46">
        <v>478.21123183081426</v>
      </c>
      <c r="D334" s="216">
        <v>59.029229415453976</v>
      </c>
      <c r="E334" s="46">
        <v>406.72833634415332</v>
      </c>
      <c r="F334" s="216">
        <v>63.918586917800006</v>
      </c>
      <c r="G334" s="46">
        <v>396.89761781974465</v>
      </c>
      <c r="H334" s="216">
        <v>63.773589431111077</v>
      </c>
      <c r="I334" s="46">
        <v>515.04555974642381</v>
      </c>
      <c r="J334" s="216">
        <v>59.766612985906818</v>
      </c>
      <c r="K334" s="46">
        <v>567.36371765582828</v>
      </c>
      <c r="L334" s="216">
        <v>54.80794486100168</v>
      </c>
      <c r="M334" s="216"/>
      <c r="N334" s="216"/>
      <c r="O334" s="216"/>
      <c r="P334" s="216"/>
      <c r="Q334" s="46">
        <v>561.66605558616027</v>
      </c>
      <c r="R334" s="216">
        <v>54.98850417785885</v>
      </c>
      <c r="S334" s="46">
        <v>337.1990601731701</v>
      </c>
      <c r="T334" s="216">
        <v>68.59610245857165</v>
      </c>
      <c r="U334" s="46">
        <v>433.32219278804115</v>
      </c>
      <c r="V334" s="216">
        <v>72.986457362508133</v>
      </c>
      <c r="W334" s="46">
        <v>408.90351886130821</v>
      </c>
      <c r="X334" s="216">
        <v>63.547550262883419</v>
      </c>
      <c r="Y334" s="46">
        <v>374.16461837901102</v>
      </c>
      <c r="Z334" s="216">
        <v>69.626031337050691</v>
      </c>
      <c r="AA334" s="46">
        <v>370.70420403227098</v>
      </c>
      <c r="AB334" s="216">
        <v>65.255323784429194</v>
      </c>
      <c r="AC334" s="46">
        <v>441.86577723872279</v>
      </c>
      <c r="AD334" s="216">
        <v>59.923148730641152</v>
      </c>
      <c r="AE334" s="46">
        <v>216.68301210162207</v>
      </c>
      <c r="AF334" s="216">
        <v>88.737875349419951</v>
      </c>
      <c r="AG334" s="46">
        <v>311.04424554267302</v>
      </c>
      <c r="AH334" s="216">
        <v>82.463590813674799</v>
      </c>
      <c r="AI334" s="46">
        <v>365.91706748152848</v>
      </c>
      <c r="AJ334" s="216">
        <v>68.928304772611085</v>
      </c>
      <c r="AK334" s="46">
        <v>324.29872579947926</v>
      </c>
      <c r="AL334" s="216">
        <v>61.295326481024809</v>
      </c>
      <c r="AM334" s="216"/>
      <c r="AN334" s="46">
        <v>379.54895956828136</v>
      </c>
      <c r="AO334" s="216">
        <v>66.857869244973372</v>
      </c>
      <c r="AP334" s="77">
        <v>1.8208880968476109</v>
      </c>
      <c r="AQ334" s="222">
        <v>1.8208880968476109</v>
      </c>
      <c r="AR334" s="77">
        <v>20.087003067253349</v>
      </c>
      <c r="AS334" s="222">
        <v>20.087003067253349</v>
      </c>
      <c r="AT334" s="77">
        <v>17.285072766637128</v>
      </c>
      <c r="AU334" s="222">
        <v>17.285072766637157</v>
      </c>
      <c r="AV334" s="41" t="s">
        <v>65</v>
      </c>
      <c r="AY334" s="100"/>
    </row>
    <row r="335" spans="1:51" s="1" customFormat="1" ht="14.5" x14ac:dyDescent="0.35">
      <c r="A335" s="5"/>
      <c r="B335" s="18" t="s">
        <v>50</v>
      </c>
      <c r="C335" s="46">
        <v>486.7841649389436</v>
      </c>
      <c r="D335" s="216">
        <v>60.087451392519846</v>
      </c>
      <c r="E335" s="46">
        <v>412.48656646922819</v>
      </c>
      <c r="F335" s="216">
        <v>64.823510179480152</v>
      </c>
      <c r="G335" s="46">
        <v>402.23994947336308</v>
      </c>
      <c r="H335" s="216">
        <v>64.631996360722383</v>
      </c>
      <c r="I335" s="46">
        <v>522.25062694922087</v>
      </c>
      <c r="J335" s="216">
        <v>60.602699143525641</v>
      </c>
      <c r="K335" s="46">
        <v>578.91249276462793</v>
      </c>
      <c r="L335" s="216">
        <v>55.923568947769887</v>
      </c>
      <c r="M335" s="216"/>
      <c r="N335" s="216"/>
      <c r="O335" s="216"/>
      <c r="P335" s="216"/>
      <c r="Q335" s="46">
        <v>573.05592038677389</v>
      </c>
      <c r="R335" s="216">
        <v>56.103600278014241</v>
      </c>
      <c r="S335" s="46">
        <v>342.8583854570781</v>
      </c>
      <c r="T335" s="216">
        <v>69.747373926594051</v>
      </c>
      <c r="U335" s="46">
        <v>440.15946060578608</v>
      </c>
      <c r="V335" s="216">
        <v>74.138089945286993</v>
      </c>
      <c r="W335" s="46">
        <v>414.39419289594616</v>
      </c>
      <c r="X335" s="216">
        <v>64.400853959474034</v>
      </c>
      <c r="Y335" s="46">
        <v>379.70073274438192</v>
      </c>
      <c r="Z335" s="216">
        <v>70.656213383548632</v>
      </c>
      <c r="AA335" s="46">
        <v>376.02121384085558</v>
      </c>
      <c r="AB335" s="216">
        <v>66.191280789637503</v>
      </c>
      <c r="AC335" s="46">
        <v>449.40551096978203</v>
      </c>
      <c r="AD335" s="216">
        <v>60.94564155318804</v>
      </c>
      <c r="AE335" s="46">
        <v>219.04763078996749</v>
      </c>
      <c r="AF335" s="216">
        <v>89.70625416407708</v>
      </c>
      <c r="AG335" s="46">
        <v>315.58801093858136</v>
      </c>
      <c r="AH335" s="216">
        <v>83.668227182072471</v>
      </c>
      <c r="AI335" s="46">
        <v>371.4005274653137</v>
      </c>
      <c r="AJ335" s="216">
        <v>69.961231723988789</v>
      </c>
      <c r="AK335" s="46">
        <v>328.69600733000379</v>
      </c>
      <c r="AL335" s="216">
        <v>62.126451569099132</v>
      </c>
      <c r="AM335" s="216"/>
      <c r="AN335" s="46">
        <v>385.17822043176068</v>
      </c>
      <c r="AO335" s="216">
        <v>67.849468292391222</v>
      </c>
      <c r="AP335" s="77">
        <v>1.7927084387600445</v>
      </c>
      <c r="AQ335" s="222">
        <v>1.7927084387600445</v>
      </c>
      <c r="AR335" s="77">
        <v>20.953696242467771</v>
      </c>
      <c r="AS335" s="222">
        <v>20.953696242467785</v>
      </c>
      <c r="AT335" s="77">
        <v>17.588282337904275</v>
      </c>
      <c r="AU335" s="222">
        <v>17.588282337904303</v>
      </c>
      <c r="AV335" s="41" t="s">
        <v>66</v>
      </c>
      <c r="AY335" s="100"/>
    </row>
    <row r="336" spans="1:51" s="1" customFormat="1" ht="14.5" x14ac:dyDescent="0.35">
      <c r="A336" s="5"/>
      <c r="B336" s="18" t="s">
        <v>53</v>
      </c>
      <c r="C336" s="46">
        <v>493.87211258131953</v>
      </c>
      <c r="D336" s="216">
        <v>60.962370381487794</v>
      </c>
      <c r="E336" s="46">
        <v>419.64728293463668</v>
      </c>
      <c r="F336" s="216">
        <v>65.948838406920515</v>
      </c>
      <c r="G336" s="46">
        <v>409.63479241209967</v>
      </c>
      <c r="H336" s="216">
        <v>65.820201218370883</v>
      </c>
      <c r="I336" s="46">
        <v>529.67138116825413</v>
      </c>
      <c r="J336" s="216">
        <v>61.463813926635034</v>
      </c>
      <c r="K336" s="46">
        <v>587.94049119526073</v>
      </c>
      <c r="L336" s="216">
        <v>56.795683298394422</v>
      </c>
      <c r="M336" s="216"/>
      <c r="N336" s="216"/>
      <c r="O336" s="216"/>
      <c r="P336" s="216"/>
      <c r="Q336" s="46">
        <v>581.99117146203355</v>
      </c>
      <c r="R336" s="216">
        <v>56.978383587768235</v>
      </c>
      <c r="S336" s="46">
        <v>346.1491406615051</v>
      </c>
      <c r="T336" s="216">
        <v>70.416809307146494</v>
      </c>
      <c r="U336" s="46">
        <v>443.91946403716361</v>
      </c>
      <c r="V336" s="216">
        <v>74.771404681283812</v>
      </c>
      <c r="W336" s="46">
        <v>419.60118699447446</v>
      </c>
      <c r="X336" s="216">
        <v>65.210071058207276</v>
      </c>
      <c r="Y336" s="46">
        <v>384.23653892005939</v>
      </c>
      <c r="Z336" s="216">
        <v>71.500254127686034</v>
      </c>
      <c r="AA336" s="46">
        <v>382.2234829302688</v>
      </c>
      <c r="AB336" s="216">
        <v>67.283070613506311</v>
      </c>
      <c r="AC336" s="46">
        <v>457.22815279790558</v>
      </c>
      <c r="AD336" s="216">
        <v>62.006500650859074</v>
      </c>
      <c r="AE336" s="46">
        <v>221.23576891538283</v>
      </c>
      <c r="AF336" s="216">
        <v>90.602359153282961</v>
      </c>
      <c r="AG336" s="46">
        <v>320.1614009532592</v>
      </c>
      <c r="AH336" s="216">
        <v>84.880717585628261</v>
      </c>
      <c r="AI336" s="46">
        <v>376.58856750491339</v>
      </c>
      <c r="AJ336" s="216">
        <v>70.938510011343041</v>
      </c>
      <c r="AK336" s="46">
        <v>333.87912101392362</v>
      </c>
      <c r="AL336" s="216">
        <v>63.106105882143126</v>
      </c>
      <c r="AM336" s="216"/>
      <c r="AN336" s="46">
        <v>391.26695247602134</v>
      </c>
      <c r="AO336" s="216">
        <v>68.922003575707222</v>
      </c>
      <c r="AP336" s="77">
        <v>1.4560760503096901</v>
      </c>
      <c r="AQ336" s="222">
        <v>1.4560760503096901</v>
      </c>
      <c r="AR336" s="77">
        <v>21.25138964807887</v>
      </c>
      <c r="AS336" s="222">
        <v>21.251389648078842</v>
      </c>
      <c r="AT336" s="77">
        <v>17.944152748712668</v>
      </c>
      <c r="AU336" s="222">
        <v>17.944152748712639</v>
      </c>
      <c r="AV336" s="41" t="s">
        <v>67</v>
      </c>
      <c r="AY336" s="100"/>
    </row>
    <row r="337" spans="1:51" s="1" customFormat="1" ht="14.5" x14ac:dyDescent="0.35">
      <c r="A337" s="5"/>
      <c r="B337" s="18" t="s">
        <v>54</v>
      </c>
      <c r="C337" s="46">
        <v>500.46232544280781</v>
      </c>
      <c r="D337" s="216">
        <v>61.775850201708948</v>
      </c>
      <c r="E337" s="46">
        <v>425.16178148763629</v>
      </c>
      <c r="F337" s="216">
        <v>66.815458515655067</v>
      </c>
      <c r="G337" s="46">
        <v>414.66976950137752</v>
      </c>
      <c r="H337" s="216">
        <v>66.62922235447779</v>
      </c>
      <c r="I337" s="46">
        <v>537.43389182441399</v>
      </c>
      <c r="J337" s="216">
        <v>62.36458660859757</v>
      </c>
      <c r="K337" s="46">
        <v>595.71756110790432</v>
      </c>
      <c r="L337" s="216">
        <v>57.546956609831113</v>
      </c>
      <c r="M337" s="216"/>
      <c r="N337" s="216"/>
      <c r="O337" s="216"/>
      <c r="P337" s="216"/>
      <c r="Q337" s="46">
        <v>589.64060032397754</v>
      </c>
      <c r="R337" s="216">
        <v>57.727281703917107</v>
      </c>
      <c r="S337" s="46">
        <v>349.45474760651348</v>
      </c>
      <c r="T337" s="216">
        <v>71.089265963968472</v>
      </c>
      <c r="U337" s="46">
        <v>448.41580608176474</v>
      </c>
      <c r="V337" s="216">
        <v>75.528744329211918</v>
      </c>
      <c r="W337" s="46">
        <v>424.94858489536205</v>
      </c>
      <c r="X337" s="216">
        <v>66.041108261869866</v>
      </c>
      <c r="Y337" s="46">
        <v>389.56675900178789</v>
      </c>
      <c r="Z337" s="216">
        <v>72.492122551941691</v>
      </c>
      <c r="AA337" s="46">
        <v>388.80802604557863</v>
      </c>
      <c r="AB337" s="216">
        <v>68.442152405102803</v>
      </c>
      <c r="AC337" s="46">
        <v>465.06825273441865</v>
      </c>
      <c r="AD337" s="216">
        <v>63.069727310987915</v>
      </c>
      <c r="AE337" s="46">
        <v>223.44510983530844</v>
      </c>
      <c r="AF337" s="216">
        <v>91.507147291749419</v>
      </c>
      <c r="AG337" s="46">
        <v>324.60506401874568</v>
      </c>
      <c r="AH337" s="216">
        <v>86.058814972084619</v>
      </c>
      <c r="AI337" s="46">
        <v>382.1006696911997</v>
      </c>
      <c r="AJ337" s="216">
        <v>71.976832334073436</v>
      </c>
      <c r="AK337" s="46">
        <v>338.5211464901198</v>
      </c>
      <c r="AL337" s="216">
        <v>63.983489739866371</v>
      </c>
      <c r="AM337" s="216"/>
      <c r="AN337" s="46">
        <v>397.46963164343276</v>
      </c>
      <c r="AO337" s="216">
        <v>70.014610740840837</v>
      </c>
      <c r="AP337" s="77">
        <v>1.3343966370247671</v>
      </c>
      <c r="AQ337" s="222">
        <v>1.3343966370247671</v>
      </c>
      <c r="AR337" s="77">
        <v>21.632437582080996</v>
      </c>
      <c r="AS337" s="222">
        <v>21.632437582080996</v>
      </c>
      <c r="AT337" s="77">
        <v>18.379350862260438</v>
      </c>
      <c r="AU337" s="222">
        <v>18.379350862260409</v>
      </c>
      <c r="AV337" s="41" t="s">
        <v>68</v>
      </c>
      <c r="AY337" s="100"/>
    </row>
    <row r="338" spans="1:51" s="1" customFormat="1" ht="14.5" x14ac:dyDescent="0.35">
      <c r="A338" s="5"/>
      <c r="B338" s="18" t="s">
        <v>55</v>
      </c>
      <c r="C338" s="46">
        <v>507.9524799660162</v>
      </c>
      <c r="D338" s="216">
        <v>62.700416628170657</v>
      </c>
      <c r="E338" s="46">
        <v>433.42422094293545</v>
      </c>
      <c r="F338" s="216">
        <v>68.113925839627612</v>
      </c>
      <c r="G338" s="46">
        <v>423.17902428184567</v>
      </c>
      <c r="H338" s="216">
        <v>67.996491132041371</v>
      </c>
      <c r="I338" s="46">
        <v>545.61986228972773</v>
      </c>
      <c r="J338" s="216">
        <v>63.314498163908027</v>
      </c>
      <c r="K338" s="46">
        <v>604.65625266871746</v>
      </c>
      <c r="L338" s="216">
        <v>58.410443820854596</v>
      </c>
      <c r="M338" s="216"/>
      <c r="N338" s="216"/>
      <c r="O338" s="216"/>
      <c r="P338" s="216"/>
      <c r="Q338" s="46">
        <v>598.42776738312602</v>
      </c>
      <c r="R338" s="216">
        <v>58.587567220084296</v>
      </c>
      <c r="S338" s="46">
        <v>353.49554194785708</v>
      </c>
      <c r="T338" s="216">
        <v>71.911281133614764</v>
      </c>
      <c r="U338" s="46">
        <v>454.41526784401236</v>
      </c>
      <c r="V338" s="216">
        <v>76.539261370333037</v>
      </c>
      <c r="W338" s="46">
        <v>430.72023006443067</v>
      </c>
      <c r="X338" s="216">
        <v>66.93807758241347</v>
      </c>
      <c r="Y338" s="46">
        <v>395.21362906544863</v>
      </c>
      <c r="Z338" s="216">
        <v>73.542914456617282</v>
      </c>
      <c r="AA338" s="46">
        <v>395.27802667996366</v>
      </c>
      <c r="AB338" s="216">
        <v>69.581071202596405</v>
      </c>
      <c r="AC338" s="46">
        <v>474.02129774880075</v>
      </c>
      <c r="AD338" s="216">
        <v>64.283884812258023</v>
      </c>
      <c r="AE338" s="46">
        <v>224.77896864081495</v>
      </c>
      <c r="AF338" s="216">
        <v>92.053400527149577</v>
      </c>
      <c r="AG338" s="46">
        <v>326.16182713686584</v>
      </c>
      <c r="AH338" s="216">
        <v>86.471541709859522</v>
      </c>
      <c r="AI338" s="46">
        <v>389.43336114326206</v>
      </c>
      <c r="AJ338" s="216">
        <v>73.358101578194692</v>
      </c>
      <c r="AK338" s="46">
        <v>343.45451919355423</v>
      </c>
      <c r="AL338" s="216">
        <v>64.915940799500092</v>
      </c>
      <c r="AM338" s="216"/>
      <c r="AN338" s="46">
        <v>404.27324441718395</v>
      </c>
      <c r="AO338" s="216">
        <v>71.213072867408869</v>
      </c>
      <c r="AP338" s="77">
        <v>1.4966470286411777</v>
      </c>
      <c r="AQ338" s="222">
        <v>1.4966470286411777</v>
      </c>
      <c r="AR338" s="77">
        <v>22.085764667698342</v>
      </c>
      <c r="AS338" s="222">
        <v>22.085764667698342</v>
      </c>
      <c r="AT338" s="77">
        <v>18.895623239070886</v>
      </c>
      <c r="AU338" s="222">
        <v>18.895623239070858</v>
      </c>
      <c r="AV338" s="41" t="s">
        <v>69</v>
      </c>
      <c r="AY338" s="100"/>
    </row>
    <row r="339" spans="1:51" s="1" customFormat="1" ht="14.5" x14ac:dyDescent="0.35">
      <c r="A339" s="5"/>
      <c r="B339" s="18" t="s">
        <v>56</v>
      </c>
      <c r="C339" s="46">
        <v>517.11683985813249</v>
      </c>
      <c r="D339" s="216">
        <v>63.831642886588831</v>
      </c>
      <c r="E339" s="46">
        <v>437.47915781622197</v>
      </c>
      <c r="F339" s="216">
        <v>68.751171420574906</v>
      </c>
      <c r="G339" s="46">
        <v>426.23079186262351</v>
      </c>
      <c r="H339" s="216">
        <v>68.486849763581674</v>
      </c>
      <c r="I339" s="46">
        <v>553.84044300404344</v>
      </c>
      <c r="J339" s="216">
        <v>64.268425941314376</v>
      </c>
      <c r="K339" s="46">
        <v>616.70341815410802</v>
      </c>
      <c r="L339" s="216">
        <v>59.574212953612545</v>
      </c>
      <c r="M339" s="216"/>
      <c r="N339" s="216"/>
      <c r="O339" s="216"/>
      <c r="P339" s="216"/>
      <c r="Q339" s="46">
        <v>610.24364947765832</v>
      </c>
      <c r="R339" s="216">
        <v>59.744371473177722</v>
      </c>
      <c r="S339" s="46">
        <v>357.70226004423603</v>
      </c>
      <c r="T339" s="216">
        <v>72.767050023970938</v>
      </c>
      <c r="U339" s="46">
        <v>460.79038754480706</v>
      </c>
      <c r="V339" s="216">
        <v>77.613052212267903</v>
      </c>
      <c r="W339" s="46">
        <v>436.89845175894061</v>
      </c>
      <c r="X339" s="216">
        <v>67.898232816001155</v>
      </c>
      <c r="Y339" s="46">
        <v>400.93137948307458</v>
      </c>
      <c r="Z339" s="216">
        <v>74.606896057763208</v>
      </c>
      <c r="AA339" s="46">
        <v>401.90894428505965</v>
      </c>
      <c r="AB339" s="216">
        <v>70.748316328499385</v>
      </c>
      <c r="AC339" s="46">
        <v>483.59883972502769</v>
      </c>
      <c r="AD339" s="216">
        <v>65.582732792524538</v>
      </c>
      <c r="AE339" s="46">
        <v>226.15791560041689</v>
      </c>
      <c r="AF339" s="216">
        <v>92.618118648001754</v>
      </c>
      <c r="AG339" s="46">
        <v>327.97915212716549</v>
      </c>
      <c r="AH339" s="216">
        <v>86.953348226209215</v>
      </c>
      <c r="AI339" s="46">
        <v>397.13227872066892</v>
      </c>
      <c r="AJ339" s="216">
        <v>74.808357344746227</v>
      </c>
      <c r="AK339" s="46">
        <v>348.86541791163432</v>
      </c>
      <c r="AL339" s="216">
        <v>65.938648497974214</v>
      </c>
      <c r="AM339" s="216"/>
      <c r="AN339" s="46">
        <v>411.39646226556022</v>
      </c>
      <c r="AO339" s="216">
        <v>72.467833697347402</v>
      </c>
      <c r="AP339" s="77">
        <v>1.8041766215472421</v>
      </c>
      <c r="AQ339" s="222">
        <v>1.8041766215472421</v>
      </c>
      <c r="AR339" s="77">
        <v>22.011104968807544</v>
      </c>
      <c r="AS339" s="222">
        <v>22.011104968807516</v>
      </c>
      <c r="AT339" s="77">
        <v>19.38241806898688</v>
      </c>
      <c r="AU339" s="222">
        <v>19.38241806898688</v>
      </c>
      <c r="AV339" s="41" t="s">
        <v>70</v>
      </c>
      <c r="AY339" s="100"/>
    </row>
    <row r="340" spans="1:51" s="1" customFormat="1" ht="14.5" x14ac:dyDescent="0.35">
      <c r="A340" s="5">
        <v>2023</v>
      </c>
      <c r="B340" s="18" t="s">
        <v>57</v>
      </c>
      <c r="C340" s="46">
        <v>527.33585877140888</v>
      </c>
      <c r="D340" s="216">
        <v>65.093053685166794</v>
      </c>
      <c r="E340" s="46">
        <v>447.14722731702693</v>
      </c>
      <c r="F340" s="216">
        <v>70.270537753073654</v>
      </c>
      <c r="G340" s="46">
        <v>436.0797021623768</v>
      </c>
      <c r="H340" s="216">
        <v>70.069374660683906</v>
      </c>
      <c r="I340" s="46">
        <v>562.35242252758292</v>
      </c>
      <c r="J340" s="216">
        <v>65.256168047425959</v>
      </c>
      <c r="K340" s="46">
        <v>630.35265226008198</v>
      </c>
      <c r="L340" s="216">
        <v>60.892743636832805</v>
      </c>
      <c r="M340" s="216"/>
      <c r="N340" s="216"/>
      <c r="O340" s="216"/>
      <c r="P340" s="216"/>
      <c r="Q340" s="46">
        <v>623.63202045439039</v>
      </c>
      <c r="R340" s="216">
        <v>61.055126299941186</v>
      </c>
      <c r="S340" s="46">
        <v>362.13741889861717</v>
      </c>
      <c r="T340" s="216">
        <v>73.669290412894114</v>
      </c>
      <c r="U340" s="46">
        <v>467.45658015759705</v>
      </c>
      <c r="V340" s="216">
        <v>78.735869808507786</v>
      </c>
      <c r="W340" s="46">
        <v>443.58300632856992</v>
      </c>
      <c r="X340" s="216">
        <v>68.937077061414911</v>
      </c>
      <c r="Y340" s="46">
        <v>406.96258959518474</v>
      </c>
      <c r="Z340" s="216">
        <v>75.729207478028911</v>
      </c>
      <c r="AA340" s="46">
        <v>408.90028102504112</v>
      </c>
      <c r="AB340" s="216">
        <v>71.979006290174993</v>
      </c>
      <c r="AC340" s="46">
        <v>494.5272382102313</v>
      </c>
      <c r="AD340" s="216">
        <v>67.064775714945242</v>
      </c>
      <c r="AE340" s="46">
        <v>227.59591041782784</v>
      </c>
      <c r="AF340" s="216">
        <v>93.207018551242342</v>
      </c>
      <c r="AG340" s="46">
        <v>330.45411689661319</v>
      </c>
      <c r="AH340" s="216">
        <v>87.609507229150793</v>
      </c>
      <c r="AI340" s="46">
        <v>405.4234377546162</v>
      </c>
      <c r="AJ340" s="216">
        <v>76.370174454681802</v>
      </c>
      <c r="AK340" s="46">
        <v>354.57648512822192</v>
      </c>
      <c r="AL340" s="216">
        <v>67.018090696622465</v>
      </c>
      <c r="AM340" s="216"/>
      <c r="AN340" s="46">
        <v>418.80777662984377</v>
      </c>
      <c r="AO340" s="216">
        <v>73.773342971471806</v>
      </c>
      <c r="AP340" s="77">
        <v>1.9761528006088298</v>
      </c>
      <c r="AQ340" s="222">
        <v>1.9761528006088582</v>
      </c>
      <c r="AR340" s="77">
        <v>22.547680956114036</v>
      </c>
      <c r="AS340" s="222">
        <v>22.547680956114064</v>
      </c>
      <c r="AT340" s="77">
        <v>19.911953054762009</v>
      </c>
      <c r="AU340" s="222">
        <v>19.911953054762051</v>
      </c>
      <c r="AV340" s="41" t="s">
        <v>71</v>
      </c>
      <c r="AY340" s="100"/>
    </row>
    <row r="341" spans="1:51" s="1" customFormat="1" ht="14.5" x14ac:dyDescent="0.35">
      <c r="A341" s="5"/>
      <c r="B341" s="18" t="s">
        <v>58</v>
      </c>
      <c r="C341" s="46">
        <v>537.07874084564696</v>
      </c>
      <c r="D341" s="216">
        <v>66.295691312321864</v>
      </c>
      <c r="E341" s="46">
        <v>452.67626297777508</v>
      </c>
      <c r="F341" s="216">
        <v>71.139442412212304</v>
      </c>
      <c r="G341" s="46">
        <v>440.85037152948848</v>
      </c>
      <c r="H341" s="216">
        <v>70.835926778585332</v>
      </c>
      <c r="I341" s="46">
        <v>570.82707407988414</v>
      </c>
      <c r="J341" s="216">
        <v>66.239578563121242</v>
      </c>
      <c r="K341" s="46">
        <v>643.47613702139552</v>
      </c>
      <c r="L341" s="216">
        <v>62.160486368345623</v>
      </c>
      <c r="M341" s="216"/>
      <c r="N341" s="216"/>
      <c r="O341" s="216"/>
      <c r="P341" s="216"/>
      <c r="Q341" s="46">
        <v>636.50195718103066</v>
      </c>
      <c r="R341" s="216">
        <v>62.315125123838556</v>
      </c>
      <c r="S341" s="46">
        <v>366.21393389143657</v>
      </c>
      <c r="T341" s="216">
        <v>74.498572202640915</v>
      </c>
      <c r="U341" s="46">
        <v>474.3543578266349</v>
      </c>
      <c r="V341" s="216">
        <v>79.897694344883547</v>
      </c>
      <c r="W341" s="46">
        <v>449.7324947831172</v>
      </c>
      <c r="X341" s="216">
        <v>69.892766872411414</v>
      </c>
      <c r="Y341" s="46">
        <v>412.99447849347621</v>
      </c>
      <c r="Z341" s="216">
        <v>76.851645209510608</v>
      </c>
      <c r="AA341" s="46">
        <v>416.18730439844626</v>
      </c>
      <c r="AB341" s="216">
        <v>73.261746179509672</v>
      </c>
      <c r="AC341" s="46">
        <v>503.69598274450658</v>
      </c>
      <c r="AD341" s="216">
        <v>68.308185072949897</v>
      </c>
      <c r="AE341" s="46">
        <v>228.99853043924338</v>
      </c>
      <c r="AF341" s="216">
        <v>93.781431466291721</v>
      </c>
      <c r="AG341" s="46">
        <v>332.6858585125139</v>
      </c>
      <c r="AH341" s="216">
        <v>88.201183268983655</v>
      </c>
      <c r="AI341" s="46">
        <v>413.38043670189188</v>
      </c>
      <c r="AJ341" s="216">
        <v>77.869045366301279</v>
      </c>
      <c r="AK341" s="46">
        <v>360.54746367984302</v>
      </c>
      <c r="AL341" s="216">
        <v>68.146658435612324</v>
      </c>
      <c r="AM341" s="216"/>
      <c r="AN341" s="46">
        <v>426.46033074126399</v>
      </c>
      <c r="AO341" s="216">
        <v>75.121346830455835</v>
      </c>
      <c r="AP341" s="77">
        <v>1.8475667664507256</v>
      </c>
      <c r="AQ341" s="222">
        <v>1.8475667664507256</v>
      </c>
      <c r="AR341" s="77">
        <v>22.782448018578492</v>
      </c>
      <c r="AS341" s="222">
        <v>22.782448018578521</v>
      </c>
      <c r="AT341" s="77">
        <v>20.451399051224811</v>
      </c>
      <c r="AU341" s="222">
        <v>20.451399051224797</v>
      </c>
      <c r="AV341" s="41" t="s">
        <v>72</v>
      </c>
      <c r="AY341" s="100"/>
    </row>
    <row r="342" spans="1:51" s="1" customFormat="1" ht="14.5" x14ac:dyDescent="0.35">
      <c r="A342" s="5"/>
      <c r="B342" s="18" t="s">
        <v>59</v>
      </c>
      <c r="C342" s="46">
        <v>547.83065832602199</v>
      </c>
      <c r="D342" s="216">
        <v>67.622881811748755</v>
      </c>
      <c r="E342" s="46">
        <v>461.91594240595322</v>
      </c>
      <c r="F342" s="216">
        <v>72.59148595048913</v>
      </c>
      <c r="G342" s="46">
        <v>450.16818307634873</v>
      </c>
      <c r="H342" s="216">
        <v>72.333114620755268</v>
      </c>
      <c r="I342" s="46">
        <v>579.76590087198406</v>
      </c>
      <c r="J342" s="216">
        <v>67.276852628146713</v>
      </c>
      <c r="K342" s="46">
        <v>657.92663615362301</v>
      </c>
      <c r="L342" s="216">
        <v>63.556420114206894</v>
      </c>
      <c r="M342" s="216"/>
      <c r="N342" s="216"/>
      <c r="O342" s="216"/>
      <c r="P342" s="216"/>
      <c r="Q342" s="46">
        <v>650.66216570539382</v>
      </c>
      <c r="R342" s="216">
        <v>63.701444766724379</v>
      </c>
      <c r="S342" s="46">
        <v>370.83565789626505</v>
      </c>
      <c r="T342" s="216">
        <v>75.438765372834325</v>
      </c>
      <c r="U342" s="46">
        <v>481.37472112455424</v>
      </c>
      <c r="V342" s="216">
        <v>81.080166544648179</v>
      </c>
      <c r="W342" s="46">
        <v>456.20600047597281</v>
      </c>
      <c r="X342" s="216">
        <v>70.898812087036561</v>
      </c>
      <c r="Y342" s="46">
        <v>419.09612228827848</v>
      </c>
      <c r="Z342" s="216">
        <v>77.987063207890358</v>
      </c>
      <c r="AA342" s="46">
        <v>423.66825490614121</v>
      </c>
      <c r="AB342" s="216">
        <v>74.578623199745536</v>
      </c>
      <c r="AC342" s="46">
        <v>516.14302272781936</v>
      </c>
      <c r="AD342" s="216">
        <v>69.99617691707347</v>
      </c>
      <c r="AE342" s="46">
        <v>230.85037395803232</v>
      </c>
      <c r="AF342" s="216">
        <v>94.539814219711531</v>
      </c>
      <c r="AG342" s="46">
        <v>335.42404541630935</v>
      </c>
      <c r="AH342" s="216">
        <v>88.927127335275571</v>
      </c>
      <c r="AI342" s="46">
        <v>422.05452867274875</v>
      </c>
      <c r="AJ342" s="216">
        <v>79.502996083899504</v>
      </c>
      <c r="AK342" s="46">
        <v>366.83338080709012</v>
      </c>
      <c r="AL342" s="216">
        <v>69.33475234994215</v>
      </c>
      <c r="AM342" s="216"/>
      <c r="AN342" s="46">
        <v>434.41042013597979</v>
      </c>
      <c r="AO342" s="216">
        <v>76.521761780459514</v>
      </c>
      <c r="AP342" s="77">
        <v>2.0019257257224155</v>
      </c>
      <c r="AQ342" s="222">
        <v>2.0019257257224155</v>
      </c>
      <c r="AR342" s="77">
        <v>23.071510262408395</v>
      </c>
      <c r="AS342" s="222">
        <v>23.071510262408395</v>
      </c>
      <c r="AT342" s="77">
        <v>20.997758240217749</v>
      </c>
      <c r="AU342" s="222">
        <v>20.997758240217721</v>
      </c>
      <c r="AV342" s="41" t="s">
        <v>61</v>
      </c>
      <c r="AY342" s="100"/>
    </row>
    <row r="343" spans="1:51" s="1" customFormat="1" ht="14.5" x14ac:dyDescent="0.35">
      <c r="A343" s="5"/>
      <c r="B343" s="18" t="s">
        <v>60</v>
      </c>
      <c r="C343" s="46">
        <v>559.04684986665029</v>
      </c>
      <c r="D343" s="216">
        <v>69.007381170085992</v>
      </c>
      <c r="E343" s="46">
        <v>467.11981515734851</v>
      </c>
      <c r="F343" s="216">
        <v>73.40929027599789</v>
      </c>
      <c r="G343" s="46">
        <v>454.66072292163278</v>
      </c>
      <c r="H343" s="216">
        <v>73.054976830888691</v>
      </c>
      <c r="I343" s="46">
        <v>588.86710369906154</v>
      </c>
      <c r="J343" s="216">
        <v>68.332969037227087</v>
      </c>
      <c r="K343" s="46">
        <v>673.04947443837773</v>
      </c>
      <c r="L343" s="216">
        <v>65.017302544752923</v>
      </c>
      <c r="M343" s="216"/>
      <c r="N343" s="216"/>
      <c r="O343" s="216"/>
      <c r="P343" s="216"/>
      <c r="Q343" s="46">
        <v>665.48274933749292</v>
      </c>
      <c r="R343" s="216">
        <v>65.152416775565982</v>
      </c>
      <c r="S343" s="46">
        <v>375.55624403736942</v>
      </c>
      <c r="T343" s="216">
        <v>76.399069978764757</v>
      </c>
      <c r="U343" s="46">
        <v>488.66501344095917</v>
      </c>
      <c r="V343" s="216">
        <v>82.308104135123216</v>
      </c>
      <c r="W343" s="46">
        <v>462.88458703359743</v>
      </c>
      <c r="X343" s="216">
        <v>71.936728845829762</v>
      </c>
      <c r="Y343" s="46">
        <v>425.43819335873212</v>
      </c>
      <c r="Z343" s="216">
        <v>79.167220864181402</v>
      </c>
      <c r="AA343" s="46">
        <v>431.43530363612098</v>
      </c>
      <c r="AB343" s="216">
        <v>75.945862292831592</v>
      </c>
      <c r="AC343" s="46">
        <v>529.09875255049008</v>
      </c>
      <c r="AD343" s="216">
        <v>71.753154182725055</v>
      </c>
      <c r="AE343" s="46">
        <v>232.78713972646034</v>
      </c>
      <c r="AF343" s="216">
        <v>95.332975057161889</v>
      </c>
      <c r="AG343" s="46">
        <v>338.31705549081926</v>
      </c>
      <c r="AH343" s="216">
        <v>89.694117891837706</v>
      </c>
      <c r="AI343" s="46">
        <v>431.15002816837091</v>
      </c>
      <c r="AJ343" s="216">
        <v>81.216327920559522</v>
      </c>
      <c r="AK343" s="46">
        <v>373.30736656451876</v>
      </c>
      <c r="AL343" s="216">
        <v>70.558392898195365</v>
      </c>
      <c r="AM343" s="216"/>
      <c r="AN343" s="46">
        <v>442.52711033759738</v>
      </c>
      <c r="AO343" s="216">
        <v>77.951523603068537</v>
      </c>
      <c r="AP343" s="77">
        <v>2.04738295861371</v>
      </c>
      <c r="AQ343" s="222">
        <v>2.04738295861371</v>
      </c>
      <c r="AR343" s="77">
        <v>23.392418412248531</v>
      </c>
      <c r="AS343" s="222">
        <v>23.392418412248531</v>
      </c>
      <c r="AT343" s="77">
        <v>21.495702865059755</v>
      </c>
      <c r="AU343" s="222">
        <v>21.495702865059727</v>
      </c>
      <c r="AV343" s="41" t="s">
        <v>62</v>
      </c>
      <c r="AY343" s="100"/>
    </row>
    <row r="344" spans="1:51" s="1" customFormat="1" ht="14.5" x14ac:dyDescent="0.35">
      <c r="A344" s="5"/>
      <c r="B344" s="18" t="s">
        <v>11</v>
      </c>
      <c r="C344" s="46">
        <v>570.74559127690316</v>
      </c>
      <c r="D344" s="216">
        <v>70.451445308717936</v>
      </c>
      <c r="E344" s="46">
        <v>477.21764427679011</v>
      </c>
      <c r="F344" s="216">
        <v>74.996194631011846</v>
      </c>
      <c r="G344" s="46">
        <v>464.80320271371392</v>
      </c>
      <c r="H344" s="216">
        <v>74.684672533338798</v>
      </c>
      <c r="I344" s="46">
        <v>598.16052873399201</v>
      </c>
      <c r="J344" s="216">
        <v>69.411391182347003</v>
      </c>
      <c r="K344" s="46">
        <v>688.84964724775409</v>
      </c>
      <c r="L344" s="216">
        <v>66.543616218296492</v>
      </c>
      <c r="M344" s="216"/>
      <c r="N344" s="216"/>
      <c r="O344" s="216"/>
      <c r="P344" s="216"/>
      <c r="Q344" s="46">
        <v>681.00419326089752</v>
      </c>
      <c r="R344" s="216">
        <v>66.672004750555516</v>
      </c>
      <c r="S344" s="46">
        <v>380.53844071443376</v>
      </c>
      <c r="T344" s="216">
        <v>77.412593781450184</v>
      </c>
      <c r="U344" s="46">
        <v>496.23726123978946</v>
      </c>
      <c r="V344" s="216">
        <v>83.583532789150198</v>
      </c>
      <c r="W344" s="46">
        <v>469.80588375155895</v>
      </c>
      <c r="X344" s="216">
        <v>73.012365104216116</v>
      </c>
      <c r="Y344" s="46">
        <v>432.54768749478598</v>
      </c>
      <c r="Z344" s="216">
        <v>80.490183638299314</v>
      </c>
      <c r="AA344" s="46">
        <v>440.16462707156717</v>
      </c>
      <c r="AB344" s="216">
        <v>77.482491284364315</v>
      </c>
      <c r="AC344" s="46">
        <v>542.427321566194</v>
      </c>
      <c r="AD344" s="216">
        <v>73.560693631663042</v>
      </c>
      <c r="AE344" s="46">
        <v>234.71878901055612</v>
      </c>
      <c r="AF344" s="216">
        <v>96.12404054830661</v>
      </c>
      <c r="AG344" s="46">
        <v>341.39625876836419</v>
      </c>
      <c r="AH344" s="216">
        <v>90.510471715289995</v>
      </c>
      <c r="AI344" s="46">
        <v>439.48906134101622</v>
      </c>
      <c r="AJ344" s="216">
        <v>82.787163148304202</v>
      </c>
      <c r="AK344" s="46">
        <v>379.84399246715009</v>
      </c>
      <c r="AL344" s="216">
        <v>71.79387298772815</v>
      </c>
      <c r="AM344" s="216"/>
      <c r="AN344" s="46">
        <v>451.01584335945904</v>
      </c>
      <c r="AO344" s="216">
        <v>79.446821082151772</v>
      </c>
      <c r="AP344" s="77">
        <v>2.0926227225935463</v>
      </c>
      <c r="AQ344" s="222">
        <v>2.0926227225935179</v>
      </c>
      <c r="AR344" s="77">
        <v>23.736391353248194</v>
      </c>
      <c r="AS344" s="222">
        <v>23.736391353248209</v>
      </c>
      <c r="AT344" s="77">
        <v>21.949107810587449</v>
      </c>
      <c r="AU344" s="222">
        <v>21.949107810587449</v>
      </c>
      <c r="AV344" s="41" t="s">
        <v>63</v>
      </c>
      <c r="AY344" s="100"/>
    </row>
    <row r="345" spans="1:51" s="1" customFormat="1" ht="14.5" x14ac:dyDescent="0.35">
      <c r="A345" s="5"/>
      <c r="B345" s="18" t="s">
        <v>33</v>
      </c>
      <c r="C345" s="46">
        <v>583.90730898454831</v>
      </c>
      <c r="D345" s="216">
        <v>72.076095677325128</v>
      </c>
      <c r="E345" s="46">
        <v>488.83983254004562</v>
      </c>
      <c r="F345" s="216">
        <v>76.822656631071155</v>
      </c>
      <c r="G345" s="46">
        <v>476.76504294066217</v>
      </c>
      <c r="H345" s="216">
        <v>76.606703438095707</v>
      </c>
      <c r="I345" s="46">
        <v>610.28844666835505</v>
      </c>
      <c r="J345" s="216">
        <v>70.81873188025493</v>
      </c>
      <c r="K345" s="46">
        <v>706.61138833702216</v>
      </c>
      <c r="L345" s="216">
        <v>68.259419495739266</v>
      </c>
      <c r="M345" s="216"/>
      <c r="N345" s="216"/>
      <c r="O345" s="216"/>
      <c r="P345" s="216"/>
      <c r="Q345" s="46">
        <v>698.4142141701293</v>
      </c>
      <c r="R345" s="216">
        <v>68.376489110937243</v>
      </c>
      <c r="S345" s="46">
        <v>386.04923721261423</v>
      </c>
      <c r="T345" s="216">
        <v>78.533650171771654</v>
      </c>
      <c r="U345" s="46">
        <v>504.9646838325811</v>
      </c>
      <c r="V345" s="216">
        <v>85.053532866586707</v>
      </c>
      <c r="W345" s="46">
        <v>477.63654488074599</v>
      </c>
      <c r="X345" s="216">
        <v>74.229325361942344</v>
      </c>
      <c r="Y345" s="46">
        <v>440.10696974533164</v>
      </c>
      <c r="Z345" s="216">
        <v>81.896844762866053</v>
      </c>
      <c r="AA345" s="46">
        <v>449.91991574500469</v>
      </c>
      <c r="AB345" s="216">
        <v>79.19972166392678</v>
      </c>
      <c r="AC345" s="46">
        <v>557.86673882988953</v>
      </c>
      <c r="AD345" s="216">
        <v>75.654493479183301</v>
      </c>
      <c r="AE345" s="46">
        <v>236.80640061331255</v>
      </c>
      <c r="AF345" s="216">
        <v>96.978977058495616</v>
      </c>
      <c r="AG345" s="46">
        <v>345.34259595798312</v>
      </c>
      <c r="AH345" s="216">
        <v>91.556718800330103</v>
      </c>
      <c r="AI345" s="46">
        <v>448.98170785803359</v>
      </c>
      <c r="AJ345" s="216">
        <v>84.575306119406974</v>
      </c>
      <c r="AK345" s="46">
        <v>387.30040406073022</v>
      </c>
      <c r="AL345" s="216">
        <v>73.203200705185765</v>
      </c>
      <c r="AM345" s="216"/>
      <c r="AN345" s="46">
        <v>459.8205057805169</v>
      </c>
      <c r="AO345" s="216">
        <v>80.997769791279538</v>
      </c>
      <c r="AP345" s="77">
        <v>2.3060568331678297</v>
      </c>
      <c r="AQ345" s="222">
        <v>2.3060568331678439</v>
      </c>
      <c r="AR345" s="77">
        <v>24.3257305760674</v>
      </c>
      <c r="AS345" s="222">
        <v>24.325730576067414</v>
      </c>
      <c r="AT345" s="77">
        <v>22.384069351277105</v>
      </c>
      <c r="AU345" s="222">
        <v>22.38406935127712</v>
      </c>
      <c r="AV345" s="41" t="s">
        <v>64</v>
      </c>
      <c r="AY345" s="100"/>
    </row>
    <row r="346" spans="1:51" ht="14.5" x14ac:dyDescent="0.35">
      <c r="B346" s="88" t="s">
        <v>34</v>
      </c>
      <c r="C346" s="84">
        <v>601.73697678343206</v>
      </c>
      <c r="D346" s="216">
        <v>74.276946432905021</v>
      </c>
      <c r="E346" s="84">
        <v>501.09787726693668</v>
      </c>
      <c r="F346" s="216">
        <v>78.74904539552422</v>
      </c>
      <c r="G346" s="84">
        <v>488.12372116037955</v>
      </c>
      <c r="H346" s="216">
        <v>78.431818149651747</v>
      </c>
      <c r="I346" s="84">
        <v>618.62595295905646</v>
      </c>
      <c r="J346" s="216">
        <v>71.786227866414393</v>
      </c>
      <c r="K346" s="84">
        <v>732.42851245806673</v>
      </c>
      <c r="L346" s="216">
        <v>70.753381431025019</v>
      </c>
      <c r="M346" s="216"/>
      <c r="N346" s="216"/>
      <c r="O346" s="216"/>
      <c r="P346" s="216"/>
      <c r="Q346" s="84">
        <v>723.7402163980322</v>
      </c>
      <c r="R346" s="216">
        <v>70.855967736121613</v>
      </c>
      <c r="S346" s="84">
        <v>392.93668586747384</v>
      </c>
      <c r="T346" s="216">
        <v>79.934757675939281</v>
      </c>
      <c r="U346" s="84">
        <v>509.02187364551054</v>
      </c>
      <c r="V346" s="216">
        <v>85.736904076788775</v>
      </c>
      <c r="W346" s="84">
        <v>491.10419431857372</v>
      </c>
      <c r="X346" s="216">
        <v>76.322327965482017</v>
      </c>
      <c r="Y346" s="84">
        <v>446.47940679182301</v>
      </c>
      <c r="Z346" s="216">
        <v>83.0826530400211</v>
      </c>
      <c r="AA346" s="84">
        <v>459.21164506944007</v>
      </c>
      <c r="AB346" s="216">
        <v>80.835351362721681</v>
      </c>
      <c r="AC346" s="84">
        <v>576.56565023932012</v>
      </c>
      <c r="AD346" s="216">
        <v>78.190326094441559</v>
      </c>
      <c r="AE346" s="84">
        <v>237.22774397864077</v>
      </c>
      <c r="AF346" s="216">
        <v>97.151529187382707</v>
      </c>
      <c r="AG346" s="84">
        <v>347.62739937912914</v>
      </c>
      <c r="AH346" s="216">
        <v>92.162462507571334</v>
      </c>
      <c r="AI346" s="84">
        <v>454.42107107983242</v>
      </c>
      <c r="AJ346" s="216">
        <v>85.599926502658192</v>
      </c>
      <c r="AK346" s="84">
        <v>399.71175475401668</v>
      </c>
      <c r="AL346" s="216">
        <v>75.549055721852966</v>
      </c>
      <c r="AM346" s="216"/>
      <c r="AN346" s="84">
        <v>465.43044664703177</v>
      </c>
      <c r="AO346" s="216">
        <v>81.985965604942436</v>
      </c>
      <c r="AP346" s="77">
        <v>3.0535099534702965</v>
      </c>
      <c r="AQ346" s="222">
        <v>3.0535099534702965</v>
      </c>
      <c r="AR346" s="77">
        <v>25.830791234179927</v>
      </c>
      <c r="AS346" s="222">
        <v>25.830791234179927</v>
      </c>
      <c r="AT346" s="77">
        <v>22.873549167723326</v>
      </c>
      <c r="AU346" s="222">
        <v>22.873549167723354</v>
      </c>
      <c r="AV346" s="101" t="s">
        <v>65</v>
      </c>
      <c r="AY346" s="102"/>
    </row>
    <row r="347" spans="1:51" s="1" customFormat="1" ht="14.5" x14ac:dyDescent="0.35">
      <c r="A347" s="5"/>
      <c r="B347" s="18" t="s">
        <v>50</v>
      </c>
      <c r="C347" s="46">
        <v>621.55621496944673</v>
      </c>
      <c r="D347" s="216">
        <v>76.723384909983054</v>
      </c>
      <c r="E347" s="46">
        <v>511.37685493743845</v>
      </c>
      <c r="F347" s="216">
        <v>80.364417792647188</v>
      </c>
      <c r="G347" s="46">
        <v>497.73194125231043</v>
      </c>
      <c r="H347" s="216">
        <v>79.975668895525558</v>
      </c>
      <c r="I347" s="46">
        <v>625.8191822929366</v>
      </c>
      <c r="J347" s="216">
        <v>72.620940341032266</v>
      </c>
      <c r="K347" s="46">
        <v>762.03857216817926</v>
      </c>
      <c r="L347" s="216">
        <v>73.613745020413504</v>
      </c>
      <c r="M347" s="216"/>
      <c r="N347" s="216"/>
      <c r="O347" s="216"/>
      <c r="P347" s="216"/>
      <c r="Q347" s="46">
        <v>752.76822692438236</v>
      </c>
      <c r="R347" s="216">
        <v>73.697882183732872</v>
      </c>
      <c r="S347" s="46">
        <v>399.36797501374087</v>
      </c>
      <c r="T347" s="216">
        <v>81.243069060293294</v>
      </c>
      <c r="U347" s="46">
        <v>513.86929474426461</v>
      </c>
      <c r="V347" s="216">
        <v>86.55337759056377</v>
      </c>
      <c r="W347" s="46">
        <v>506.5324445957117</v>
      </c>
      <c r="X347" s="216">
        <v>78.720026847323425</v>
      </c>
      <c r="Y347" s="46">
        <v>453.62995832404931</v>
      </c>
      <c r="Z347" s="216">
        <v>84.41325593672704</v>
      </c>
      <c r="AA347" s="46">
        <v>470.05490619943129</v>
      </c>
      <c r="AB347" s="216">
        <v>82.744098304947059</v>
      </c>
      <c r="AC347" s="46">
        <v>590.67678488760475</v>
      </c>
      <c r="AD347" s="216">
        <v>80.103992333930449</v>
      </c>
      <c r="AE347" s="46">
        <v>237.38628311311396</v>
      </c>
      <c r="AF347" s="216">
        <v>97.216455486017907</v>
      </c>
      <c r="AG347" s="46">
        <v>349.8725283027444</v>
      </c>
      <c r="AH347" s="216">
        <v>92.757687770645859</v>
      </c>
      <c r="AI347" s="46">
        <v>458.94379389489637</v>
      </c>
      <c r="AJ347" s="216">
        <v>86.451878063005964</v>
      </c>
      <c r="AK347" s="46">
        <v>413.78634443820181</v>
      </c>
      <c r="AL347" s="216">
        <v>78.209277613418521</v>
      </c>
      <c r="AM347" s="216"/>
      <c r="AN347" s="46">
        <v>472.60191479348453</v>
      </c>
      <c r="AO347" s="216">
        <v>83.24922576556942</v>
      </c>
      <c r="AP347" s="77">
        <v>3.2936713133299378</v>
      </c>
      <c r="AQ347" s="222">
        <v>3.2936713133299378</v>
      </c>
      <c r="AR347" s="77">
        <v>27.686202579619106</v>
      </c>
      <c r="AS347" s="222">
        <v>27.686202579619106</v>
      </c>
      <c r="AT347" s="77">
        <v>23.459091382529124</v>
      </c>
      <c r="AU347" s="222">
        <v>23.459091382529152</v>
      </c>
      <c r="AV347" s="41" t="s">
        <v>66</v>
      </c>
      <c r="AY347" s="100"/>
    </row>
    <row r="348" spans="1:51" s="1" customFormat="1" ht="14.5" x14ac:dyDescent="0.35">
      <c r="A348" s="5"/>
      <c r="B348" s="18" t="s">
        <v>53</v>
      </c>
      <c r="C348" s="46">
        <v>635.50189114802276</v>
      </c>
      <c r="D348" s="216">
        <v>78.444805202323735</v>
      </c>
      <c r="E348" s="46">
        <v>523.27971213489286</v>
      </c>
      <c r="F348" s="216">
        <v>82.234987763709867</v>
      </c>
      <c r="G348" s="46">
        <v>510.21858369772013</v>
      </c>
      <c r="H348" s="216">
        <v>81.982025126789964</v>
      </c>
      <c r="I348" s="46">
        <v>644.53919287966266</v>
      </c>
      <c r="J348" s="216">
        <v>74.793236765410285</v>
      </c>
      <c r="K348" s="46">
        <v>782.30359165734444</v>
      </c>
      <c r="L348" s="216">
        <v>75.571367681514019</v>
      </c>
      <c r="M348" s="216"/>
      <c r="N348" s="216"/>
      <c r="O348" s="216"/>
      <c r="P348" s="216"/>
      <c r="Q348" s="46">
        <v>772.60476688421409</v>
      </c>
      <c r="R348" s="216">
        <v>75.639928795962476</v>
      </c>
      <c r="S348" s="46">
        <v>403.52355490811999</v>
      </c>
      <c r="T348" s="216">
        <v>82.088434952070159</v>
      </c>
      <c r="U348" s="46">
        <v>518.88391118328866</v>
      </c>
      <c r="V348" s="216">
        <v>87.398012587357456</v>
      </c>
      <c r="W348" s="46">
        <v>516.64001088036048</v>
      </c>
      <c r="X348" s="216">
        <v>80.290840124494068</v>
      </c>
      <c r="Y348" s="46">
        <v>457.72627402631338</v>
      </c>
      <c r="Z348" s="216">
        <v>85.175514556176154</v>
      </c>
      <c r="AA348" s="46">
        <v>478.53581593786924</v>
      </c>
      <c r="AB348" s="216">
        <v>84.236998857324153</v>
      </c>
      <c r="AC348" s="46">
        <v>601.63259395354532</v>
      </c>
      <c r="AD348" s="216">
        <v>81.589752512565369</v>
      </c>
      <c r="AE348" s="46">
        <v>237.80528523629044</v>
      </c>
      <c r="AF348" s="216">
        <v>97.388048809449003</v>
      </c>
      <c r="AG348" s="46">
        <v>351.16770827050891</v>
      </c>
      <c r="AH348" s="216">
        <v>93.101063970084809</v>
      </c>
      <c r="AI348" s="46">
        <v>467.65495735039008</v>
      </c>
      <c r="AJ348" s="216">
        <v>88.092811987506792</v>
      </c>
      <c r="AK348" s="46">
        <v>424.78077859775306</v>
      </c>
      <c r="AL348" s="216">
        <v>80.287322877464717</v>
      </c>
      <c r="AM348" s="216"/>
      <c r="AN348" s="46">
        <v>479.89773924895962</v>
      </c>
      <c r="AO348" s="216">
        <v>84.534391394881808</v>
      </c>
      <c r="AP348" s="77">
        <v>2.2436709412135087</v>
      </c>
      <c r="AQ348" s="222">
        <v>2.2436709412135087</v>
      </c>
      <c r="AR348" s="77">
        <v>28.677419712250497</v>
      </c>
      <c r="AS348" s="222">
        <v>28.677419712250497</v>
      </c>
      <c r="AT348" s="77">
        <v>24.102030648129329</v>
      </c>
      <c r="AU348" s="222">
        <v>24.102030648129343</v>
      </c>
      <c r="AV348" s="41" t="s">
        <v>67</v>
      </c>
      <c r="AY348" s="100"/>
    </row>
    <row r="349" spans="1:51" s="1" customFormat="1" ht="14.5" x14ac:dyDescent="0.35">
      <c r="A349" s="5"/>
      <c r="B349" s="18" t="s">
        <v>54</v>
      </c>
      <c r="C349" s="46">
        <v>647.02750175865492</v>
      </c>
      <c r="D349" s="216">
        <v>79.86749849684027</v>
      </c>
      <c r="E349" s="46">
        <v>529.55793245001234</v>
      </c>
      <c r="F349" s="216">
        <v>83.221629054818493</v>
      </c>
      <c r="G349" s="46">
        <v>515.43983581084967</v>
      </c>
      <c r="H349" s="216">
        <v>82.820976971369362</v>
      </c>
      <c r="I349" s="46">
        <v>658.99947298892346</v>
      </c>
      <c r="J349" s="216">
        <v>76.471228058808677</v>
      </c>
      <c r="K349" s="46">
        <v>798.0066195302951</v>
      </c>
      <c r="L349" s="216">
        <v>77.088297049798967</v>
      </c>
      <c r="M349" s="216"/>
      <c r="N349" s="216"/>
      <c r="O349" s="216"/>
      <c r="P349" s="216"/>
      <c r="Q349" s="46">
        <v>788.07228355366749</v>
      </c>
      <c r="R349" s="216">
        <v>77.154237158627751</v>
      </c>
      <c r="S349" s="46">
        <v>410.33366445680576</v>
      </c>
      <c r="T349" s="216">
        <v>83.473809431215614</v>
      </c>
      <c r="U349" s="46">
        <v>524.4596295542982</v>
      </c>
      <c r="V349" s="216">
        <v>88.337156572881639</v>
      </c>
      <c r="W349" s="46">
        <v>525.95327361124987</v>
      </c>
      <c r="X349" s="216">
        <v>81.738210969212503</v>
      </c>
      <c r="Y349" s="46">
        <v>463.23016786557196</v>
      </c>
      <c r="Z349" s="216">
        <v>86.199700879800801</v>
      </c>
      <c r="AA349" s="46">
        <v>487.28964959816</v>
      </c>
      <c r="AB349" s="216">
        <v>85.777942401108675</v>
      </c>
      <c r="AC349" s="46">
        <v>611.21857921174808</v>
      </c>
      <c r="AD349" s="216">
        <v>82.889745519370877</v>
      </c>
      <c r="AE349" s="46">
        <v>239.02281122920843</v>
      </c>
      <c r="AF349" s="216">
        <v>97.886660439157964</v>
      </c>
      <c r="AG349" s="46">
        <v>353.29372673287435</v>
      </c>
      <c r="AH349" s="216">
        <v>93.664710843657247</v>
      </c>
      <c r="AI349" s="46">
        <v>473.39462730543636</v>
      </c>
      <c r="AJ349" s="216">
        <v>89.174001566004932</v>
      </c>
      <c r="AK349" s="46">
        <v>431.48499215902388</v>
      </c>
      <c r="AL349" s="216">
        <v>81.554478516215823</v>
      </c>
      <c r="AM349" s="216"/>
      <c r="AN349" s="46">
        <v>487.22903988512257</v>
      </c>
      <c r="AO349" s="216">
        <v>85.825806183334137</v>
      </c>
      <c r="AP349" s="77">
        <v>1.813623337896189</v>
      </c>
      <c r="AQ349" s="222">
        <v>1.8136233378961606</v>
      </c>
      <c r="AR349" s="77">
        <v>29.285955978038231</v>
      </c>
      <c r="AS349" s="222">
        <v>29.285955978038231</v>
      </c>
      <c r="AT349" s="77">
        <v>24.758952078054904</v>
      </c>
      <c r="AU349" s="222">
        <v>24.758952078054918</v>
      </c>
      <c r="AV349" s="41" t="s">
        <v>68</v>
      </c>
      <c r="AY349" s="100"/>
    </row>
    <row r="350" spans="1:51" s="1" customFormat="1" ht="14.5" x14ac:dyDescent="0.35">
      <c r="A350" s="5"/>
      <c r="B350" s="18" t="s">
        <v>55</v>
      </c>
      <c r="C350" s="46">
        <v>661.42849422051233</v>
      </c>
      <c r="D350" s="216">
        <v>81.645121921925266</v>
      </c>
      <c r="E350" s="46">
        <v>539.82853010993017</v>
      </c>
      <c r="F350" s="216">
        <v>84.8356845079594</v>
      </c>
      <c r="G350" s="46">
        <v>525.62393653062009</v>
      </c>
      <c r="H350" s="216">
        <v>84.457360332890786</v>
      </c>
      <c r="I350" s="46">
        <v>673.46944246567102</v>
      </c>
      <c r="J350" s="216">
        <v>78.150343720072584</v>
      </c>
      <c r="K350" s="46">
        <v>818.33795665345667</v>
      </c>
      <c r="L350" s="216">
        <v>79.052326065613897</v>
      </c>
      <c r="M350" s="216"/>
      <c r="N350" s="216"/>
      <c r="O350" s="216"/>
      <c r="P350" s="216"/>
      <c r="Q350" s="46">
        <v>808.04969289662188</v>
      </c>
      <c r="R350" s="216">
        <v>79.110075233925727</v>
      </c>
      <c r="S350" s="46">
        <v>415.26456262307124</v>
      </c>
      <c r="T350" s="216">
        <v>84.476897623846483</v>
      </c>
      <c r="U350" s="46">
        <v>531.56128453178826</v>
      </c>
      <c r="V350" s="216">
        <v>89.533321105519278</v>
      </c>
      <c r="W350" s="46">
        <v>537.26024519139332</v>
      </c>
      <c r="X350" s="216">
        <v>83.495423396268862</v>
      </c>
      <c r="Y350" s="46">
        <v>468.91921487409786</v>
      </c>
      <c r="Z350" s="216">
        <v>87.258341237110969</v>
      </c>
      <c r="AA350" s="46">
        <v>497.5672876905557</v>
      </c>
      <c r="AB350" s="216">
        <v>87.587122319122457</v>
      </c>
      <c r="AC350" s="46">
        <v>622.93677949622975</v>
      </c>
      <c r="AD350" s="216">
        <v>84.478896557250579</v>
      </c>
      <c r="AE350" s="46">
        <v>240.3985977959469</v>
      </c>
      <c r="AF350" s="216">
        <v>98.450084288967602</v>
      </c>
      <c r="AG350" s="46">
        <v>356.36456274374893</v>
      </c>
      <c r="AH350" s="216">
        <v>94.478846349732422</v>
      </c>
      <c r="AI350" s="46">
        <v>478.83788269196179</v>
      </c>
      <c r="AJ350" s="216">
        <v>90.199355121716081</v>
      </c>
      <c r="AK350" s="46">
        <v>438.23605275981168</v>
      </c>
      <c r="AL350" s="216">
        <v>82.830488659636302</v>
      </c>
      <c r="AM350" s="216"/>
      <c r="AN350" s="46">
        <v>494.28092608870372</v>
      </c>
      <c r="AO350" s="216">
        <v>87.06800188389866</v>
      </c>
      <c r="AP350" s="77">
        <v>2.2257156647460477</v>
      </c>
      <c r="AQ350" s="222">
        <v>2.2257156647460477</v>
      </c>
      <c r="AR350" s="77">
        <v>30.214640209014078</v>
      </c>
      <c r="AS350" s="222">
        <v>30.214640209014107</v>
      </c>
      <c r="AT350" s="77">
        <v>25.453918228409506</v>
      </c>
      <c r="AU350" s="222">
        <v>25.45391822840952</v>
      </c>
      <c r="AV350" s="41" t="s">
        <v>69</v>
      </c>
      <c r="AY350" s="100"/>
    </row>
    <row r="351" spans="1:51" s="1" customFormat="1" ht="14.5" x14ac:dyDescent="0.35">
      <c r="A351" s="5"/>
      <c r="B351" s="18" t="s">
        <v>56</v>
      </c>
      <c r="C351" s="46">
        <v>677.40224276060439</v>
      </c>
      <c r="D351" s="216">
        <v>83.616882525681774</v>
      </c>
      <c r="E351" s="46">
        <v>551.062472616533</v>
      </c>
      <c r="F351" s="216">
        <v>86.60113251434143</v>
      </c>
      <c r="G351" s="46">
        <v>537.11195645091175</v>
      </c>
      <c r="H351" s="216">
        <v>86.303257695030766</v>
      </c>
      <c r="I351" s="46">
        <v>688.17438170116225</v>
      </c>
      <c r="J351" s="216">
        <v>79.856725603456994</v>
      </c>
      <c r="K351" s="46">
        <v>841.66479423632074</v>
      </c>
      <c r="L351" s="216">
        <v>81.305723645045845</v>
      </c>
      <c r="M351" s="216"/>
      <c r="N351" s="216"/>
      <c r="O351" s="216"/>
      <c r="P351" s="216"/>
      <c r="Q351" s="46">
        <v>830.91050171377731</v>
      </c>
      <c r="R351" s="216">
        <v>81.348205291188108</v>
      </c>
      <c r="S351" s="46">
        <v>420.26048621449672</v>
      </c>
      <c r="T351" s="216">
        <v>85.493213880412029</v>
      </c>
      <c r="U351" s="46">
        <v>539.71516604482213</v>
      </c>
      <c r="V351" s="216">
        <v>90.906717011140685</v>
      </c>
      <c r="W351" s="46">
        <v>550.12889046066107</v>
      </c>
      <c r="X351" s="216">
        <v>85.495334975267468</v>
      </c>
      <c r="Y351" s="46">
        <v>477.41574925587554</v>
      </c>
      <c r="Z351" s="216">
        <v>88.839409943406281</v>
      </c>
      <c r="AA351" s="46">
        <v>505.23945126831376</v>
      </c>
      <c r="AB351" s="216">
        <v>88.937658711609984</v>
      </c>
      <c r="AC351" s="46">
        <v>632.32520072241925</v>
      </c>
      <c r="AD351" s="216">
        <v>85.752097131865156</v>
      </c>
      <c r="AE351" s="46">
        <v>241.2440892316958</v>
      </c>
      <c r="AF351" s="216">
        <v>98.79633715349442</v>
      </c>
      <c r="AG351" s="46">
        <v>358.23742759529279</v>
      </c>
      <c r="AH351" s="216">
        <v>94.975377512035635</v>
      </c>
      <c r="AI351" s="46">
        <v>481.8931209302765</v>
      </c>
      <c r="AJ351" s="216">
        <v>90.774874579971808</v>
      </c>
      <c r="AK351" s="46">
        <v>446.21104804636207</v>
      </c>
      <c r="AL351" s="216">
        <v>84.337833280151386</v>
      </c>
      <c r="AM351" s="216"/>
      <c r="AN351" s="46">
        <v>500.57000224539695</v>
      </c>
      <c r="AO351" s="216">
        <v>88.175827951539958</v>
      </c>
      <c r="AP351" s="77">
        <v>2.4150378581613694</v>
      </c>
      <c r="AQ351" s="222">
        <v>2.4150378581613694</v>
      </c>
      <c r="AR351" s="77">
        <v>30.995974323026331</v>
      </c>
      <c r="AS351" s="222">
        <v>30.995974323026331</v>
      </c>
      <c r="AT351" s="77">
        <v>26.215203484798295</v>
      </c>
      <c r="AU351" s="222">
        <v>26.215203484798309</v>
      </c>
      <c r="AV351" s="41" t="s">
        <v>70</v>
      </c>
      <c r="AY351" s="100"/>
    </row>
    <row r="352" spans="1:51" s="1" customFormat="1" ht="14.5" x14ac:dyDescent="0.35">
      <c r="A352" s="5"/>
      <c r="B352" s="18" t="s">
        <v>57</v>
      </c>
      <c r="C352" s="46">
        <v>695.82143049114973</v>
      </c>
      <c r="D352" s="216">
        <v>85.890502185408494</v>
      </c>
      <c r="E352" s="46">
        <v>563.9793181522009</v>
      </c>
      <c r="F352" s="216">
        <v>88.631053816349706</v>
      </c>
      <c r="G352" s="46">
        <v>550.39690111321636</v>
      </c>
      <c r="H352" s="216">
        <v>88.437885287816229</v>
      </c>
      <c r="I352" s="46">
        <v>708.85634665732221</v>
      </c>
      <c r="J352" s="216">
        <v>82.256689979290996</v>
      </c>
      <c r="K352" s="46">
        <v>869.56025410411337</v>
      </c>
      <c r="L352" s="216">
        <v>84.000455047017013</v>
      </c>
      <c r="M352" s="216"/>
      <c r="N352" s="216"/>
      <c r="O352" s="216"/>
      <c r="P352" s="216"/>
      <c r="Q352" s="46">
        <v>858.26702875456817</v>
      </c>
      <c r="R352" s="216">
        <v>84.026477347177561</v>
      </c>
      <c r="S352" s="46">
        <v>429.05218519447908</v>
      </c>
      <c r="T352" s="216">
        <v>87.281701320756838</v>
      </c>
      <c r="U352" s="46">
        <v>547.72169742371011</v>
      </c>
      <c r="V352" s="216">
        <v>92.255294053426255</v>
      </c>
      <c r="W352" s="46">
        <v>563.24000415194712</v>
      </c>
      <c r="X352" s="216">
        <v>87.532928485393214</v>
      </c>
      <c r="Y352" s="46">
        <v>484.20278448643165</v>
      </c>
      <c r="Z352" s="216">
        <v>90.102368289643309</v>
      </c>
      <c r="AA352" s="46">
        <v>517.1185645868685</v>
      </c>
      <c r="AB352" s="216">
        <v>91.028747448782042</v>
      </c>
      <c r="AC352" s="46">
        <v>641.78625827477958</v>
      </c>
      <c r="AD352" s="216">
        <v>87.035148203170351</v>
      </c>
      <c r="AE352" s="46">
        <v>241.66804628361388</v>
      </c>
      <c r="AF352" s="216">
        <v>98.96995966160766</v>
      </c>
      <c r="AG352" s="46">
        <v>359.60506854397266</v>
      </c>
      <c r="AH352" s="216">
        <v>95.337964459674538</v>
      </c>
      <c r="AI352" s="46">
        <v>488.20400860852618</v>
      </c>
      <c r="AJ352" s="216">
        <v>91.963665232088815</v>
      </c>
      <c r="AK352" s="46">
        <v>453.25792779743591</v>
      </c>
      <c r="AL352" s="216">
        <v>85.669755858477131</v>
      </c>
      <c r="AM352" s="216"/>
      <c r="AN352" s="46">
        <v>507.76891523687186</v>
      </c>
      <c r="AO352" s="216">
        <v>89.44392254475774</v>
      </c>
      <c r="AP352" s="77">
        <v>2.7190916368215596</v>
      </c>
      <c r="AQ352" s="222">
        <v>2.7190916368215596</v>
      </c>
      <c r="AR352" s="77">
        <v>31.950334671395154</v>
      </c>
      <c r="AS352" s="222">
        <v>31.950334671395154</v>
      </c>
      <c r="AT352" s="77">
        <v>27.011724333060755</v>
      </c>
      <c r="AU352" s="222">
        <v>27.011724333060755</v>
      </c>
      <c r="AV352" s="41" t="s">
        <v>71</v>
      </c>
      <c r="AX352" s="39"/>
      <c r="AY352" s="100"/>
    </row>
    <row r="353" spans="1:51" s="1" customFormat="1" ht="14.5" x14ac:dyDescent="0.35">
      <c r="A353" s="100"/>
      <c r="B353" s="18" t="s">
        <v>58</v>
      </c>
      <c r="C353" s="46">
        <v>717.84553935200972</v>
      </c>
      <c r="D353" s="216">
        <v>88.60910452697496</v>
      </c>
      <c r="E353" s="46">
        <v>573.85756542679746</v>
      </c>
      <c r="F353" s="216">
        <v>90.183450221016628</v>
      </c>
      <c r="G353" s="46">
        <v>559.91267997992827</v>
      </c>
      <c r="H353" s="216">
        <v>89.966882558942544</v>
      </c>
      <c r="I353" s="46">
        <v>741.90765015061061</v>
      </c>
      <c r="J353" s="216">
        <v>86.092009840189633</v>
      </c>
      <c r="K353" s="46">
        <v>903.46171904211849</v>
      </c>
      <c r="L353" s="216">
        <v>87.275372993314917</v>
      </c>
      <c r="M353" s="216"/>
      <c r="N353" s="216"/>
      <c r="O353" s="216"/>
      <c r="P353" s="216"/>
      <c r="Q353" s="46">
        <v>891.63390913854289</v>
      </c>
      <c r="R353" s="216">
        <v>87.293177948269616</v>
      </c>
      <c r="S353" s="46">
        <v>438.41235369556262</v>
      </c>
      <c r="T353" s="216">
        <v>89.185832006056145</v>
      </c>
      <c r="U353" s="46">
        <v>554.78181292167403</v>
      </c>
      <c r="V353" s="216">
        <v>93.444461899760356</v>
      </c>
      <c r="W353" s="46">
        <v>577.70134410328603</v>
      </c>
      <c r="X353" s="216">
        <v>89.780360177801938</v>
      </c>
      <c r="Y353" s="46">
        <v>494.05834895869111</v>
      </c>
      <c r="Z353" s="216">
        <v>91.936330687698728</v>
      </c>
      <c r="AA353" s="46">
        <v>528.15932203548164</v>
      </c>
      <c r="AB353" s="216">
        <v>92.972259807956377</v>
      </c>
      <c r="AC353" s="46">
        <v>653.87851512737643</v>
      </c>
      <c r="AD353" s="216">
        <v>88.675026517339489</v>
      </c>
      <c r="AE353" s="46">
        <v>241.97374965722946</v>
      </c>
      <c r="AF353" s="216">
        <v>99.095153914718168</v>
      </c>
      <c r="AG353" s="46">
        <v>363.10580768048584</v>
      </c>
      <c r="AH353" s="216">
        <v>96.266075247241687</v>
      </c>
      <c r="AI353" s="46">
        <v>495.15010836531911</v>
      </c>
      <c r="AJ353" s="216">
        <v>93.272111663168047</v>
      </c>
      <c r="AK353" s="46">
        <v>462.65474140184392</v>
      </c>
      <c r="AL353" s="216">
        <v>87.445836712151731</v>
      </c>
      <c r="AM353" s="216"/>
      <c r="AN353" s="46">
        <v>518.02009016405736</v>
      </c>
      <c r="AO353" s="216">
        <v>91.249675651468124</v>
      </c>
      <c r="AP353" s="77">
        <v>3.1651955366356077</v>
      </c>
      <c r="AQ353" s="222">
        <v>3.1651955366356077</v>
      </c>
      <c r="AR353" s="77">
        <v>33.657410870841744</v>
      </c>
      <c r="AS353" s="222">
        <v>33.657410870841744</v>
      </c>
      <c r="AT353" s="77">
        <v>27.933688588694423</v>
      </c>
      <c r="AU353" s="222">
        <v>27.933688588694451</v>
      </c>
      <c r="AV353" s="41" t="s">
        <v>72</v>
      </c>
      <c r="AY353" s="100"/>
    </row>
    <row r="354" spans="1:51" s="1" customFormat="1" ht="14.5" x14ac:dyDescent="0.35">
      <c r="A354" s="100"/>
      <c r="B354" s="18" t="s">
        <v>59</v>
      </c>
      <c r="C354" s="46">
        <v>740.56596183455258</v>
      </c>
      <c r="D354" s="216">
        <v>91.41365812560845</v>
      </c>
      <c r="E354" s="46">
        <v>588.22834267172914</v>
      </c>
      <c r="F354" s="216">
        <v>92.441861283946025</v>
      </c>
      <c r="G354" s="46">
        <v>574.96523798305088</v>
      </c>
      <c r="H354" s="216">
        <v>92.385530620506628</v>
      </c>
      <c r="I354" s="46">
        <v>777.03897793792817</v>
      </c>
      <c r="J354" s="216">
        <v>90.168698653077172</v>
      </c>
      <c r="K354" s="46">
        <v>938.56065943676094</v>
      </c>
      <c r="L354" s="216">
        <v>90.665968355629033</v>
      </c>
      <c r="M354" s="216"/>
      <c r="N354" s="216"/>
      <c r="O354" s="216"/>
      <c r="P354" s="216"/>
      <c r="Q354" s="46">
        <v>926.09019076720756</v>
      </c>
      <c r="R354" s="216">
        <v>90.666533641474146</v>
      </c>
      <c r="S354" s="46">
        <v>449.27123258862679</v>
      </c>
      <c r="T354" s="216">
        <v>91.39484400256444</v>
      </c>
      <c r="U354" s="46">
        <v>561.68182654398504</v>
      </c>
      <c r="V354" s="216">
        <v>94.606663048068185</v>
      </c>
      <c r="W354" s="46">
        <v>593.01303659181644</v>
      </c>
      <c r="X354" s="216">
        <v>92.159944855220004</v>
      </c>
      <c r="Y354" s="46">
        <v>502.0967688080699</v>
      </c>
      <c r="Z354" s="216">
        <v>93.432151630785029</v>
      </c>
      <c r="AA354" s="46">
        <v>537.90249972218942</v>
      </c>
      <c r="AB354" s="216">
        <v>94.687358281940746</v>
      </c>
      <c r="AC354" s="46">
        <v>667.22353822426089</v>
      </c>
      <c r="AD354" s="216">
        <v>90.484797368672957</v>
      </c>
      <c r="AE354" s="46">
        <v>242.22342107600889</v>
      </c>
      <c r="AF354" s="216">
        <v>99.197401483750355</v>
      </c>
      <c r="AG354" s="46">
        <v>366.25836724527164</v>
      </c>
      <c r="AH354" s="216">
        <v>97.101877181184122</v>
      </c>
      <c r="AI354" s="46">
        <v>501.39367177050531</v>
      </c>
      <c r="AJ354" s="216">
        <v>94.448220348728384</v>
      </c>
      <c r="AK354" s="46">
        <v>477.30292125857164</v>
      </c>
      <c r="AL354" s="216">
        <v>90.214472217756722</v>
      </c>
      <c r="AM354" s="216"/>
      <c r="AN354" s="46">
        <v>527.16866694659211</v>
      </c>
      <c r="AO354" s="216">
        <v>92.86120516534173</v>
      </c>
      <c r="AP354" s="77">
        <v>3.1650851383784158</v>
      </c>
      <c r="AQ354" s="222">
        <v>3.16508513837843</v>
      </c>
      <c r="AR354" s="77">
        <v>35.181547541983491</v>
      </c>
      <c r="AS354" s="222">
        <v>35.181547541983491</v>
      </c>
      <c r="AT354" s="77">
        <v>28.959485766205773</v>
      </c>
      <c r="AU354" s="222">
        <v>28.959485766205802</v>
      </c>
      <c r="AV354" s="41" t="s">
        <v>61</v>
      </c>
      <c r="AY354" s="100"/>
    </row>
    <row r="355" spans="1:51" s="1" customFormat="1" ht="14.5" x14ac:dyDescent="0.35">
      <c r="A355" s="100"/>
      <c r="B355" s="18" t="s">
        <v>60</v>
      </c>
      <c r="C355" s="46">
        <v>760.31651098492205</v>
      </c>
      <c r="D355" s="216">
        <v>93.851617795470048</v>
      </c>
      <c r="E355" s="46">
        <v>603.18932695957324</v>
      </c>
      <c r="F355" s="216">
        <v>94.793025166880511</v>
      </c>
      <c r="G355" s="46">
        <v>590.5224485587222</v>
      </c>
      <c r="H355" s="216">
        <v>94.885266359401371</v>
      </c>
      <c r="I355" s="46">
        <v>797.71908049610772</v>
      </c>
      <c r="J355" s="216">
        <v>92.568446913623475</v>
      </c>
      <c r="K355" s="46">
        <v>966.91969920041322</v>
      </c>
      <c r="L355" s="216">
        <v>93.405482073741112</v>
      </c>
      <c r="M355" s="216"/>
      <c r="N355" s="216"/>
      <c r="O355" s="216"/>
      <c r="P355" s="216"/>
      <c r="Q355" s="46">
        <v>954.05307704987331</v>
      </c>
      <c r="R355" s="216">
        <v>93.404169775768693</v>
      </c>
      <c r="S355" s="46">
        <v>461.47884118935588</v>
      </c>
      <c r="T355" s="216">
        <v>93.87822687415283</v>
      </c>
      <c r="U355" s="46">
        <v>568.08225518894437</v>
      </c>
      <c r="V355" s="216">
        <v>95.684716792307412</v>
      </c>
      <c r="W355" s="46">
        <v>608.14667448816135</v>
      </c>
      <c r="X355" s="216">
        <v>94.511858131868649</v>
      </c>
      <c r="Y355" s="46">
        <v>512.05850701796601</v>
      </c>
      <c r="Z355" s="216">
        <v>95.285871257666329</v>
      </c>
      <c r="AA355" s="46">
        <v>545.11357543597569</v>
      </c>
      <c r="AB355" s="216">
        <v>95.956729050922348</v>
      </c>
      <c r="AC355" s="46">
        <v>683.51258104475494</v>
      </c>
      <c r="AD355" s="216">
        <v>92.693818265724474</v>
      </c>
      <c r="AE355" s="46">
        <v>243.11543899591237</v>
      </c>
      <c r="AF355" s="216">
        <v>99.562708270923494</v>
      </c>
      <c r="AG355" s="46">
        <v>369.35868310420409</v>
      </c>
      <c r="AH355" s="216">
        <v>97.92382834102024</v>
      </c>
      <c r="AI355" s="46">
        <v>508.69093511066842</v>
      </c>
      <c r="AJ355" s="216">
        <v>95.822815950345571</v>
      </c>
      <c r="AK355" s="46">
        <v>490.09359662791911</v>
      </c>
      <c r="AL355" s="216">
        <v>92.632022952019312</v>
      </c>
      <c r="AM355" s="216"/>
      <c r="AN355" s="46">
        <v>536.32471620258684</v>
      </c>
      <c r="AO355" s="216">
        <v>94.474050961715747</v>
      </c>
      <c r="AP355" s="77">
        <v>2.6669534070189655</v>
      </c>
      <c r="AQ355" s="222">
        <v>2.666953407018994</v>
      </c>
      <c r="AR355" s="77">
        <v>36.002288746691022</v>
      </c>
      <c r="AS355" s="222">
        <v>36.002288746691022</v>
      </c>
      <c r="AT355" s="77">
        <v>30.020749069753805</v>
      </c>
      <c r="AU355" s="222">
        <v>30.020749069753805</v>
      </c>
      <c r="AV355" s="41" t="s">
        <v>62</v>
      </c>
      <c r="AX355" s="87"/>
      <c r="AY355" s="100"/>
    </row>
    <row r="356" spans="1:51" s="1" customFormat="1" ht="14.5" x14ac:dyDescent="0.35">
      <c r="A356" s="100"/>
      <c r="B356" s="18" t="s">
        <v>11</v>
      </c>
      <c r="C356" s="46">
        <v>778.18271721547944</v>
      </c>
      <c r="D356" s="216">
        <v>96.056978766039009</v>
      </c>
      <c r="E356" s="46">
        <v>613.50175699350143</v>
      </c>
      <c r="F356" s="216">
        <v>96.413654703986651</v>
      </c>
      <c r="G356" s="46">
        <v>600.01633936140433</v>
      </c>
      <c r="H356" s="216">
        <v>96.410746651976538</v>
      </c>
      <c r="I356" s="46">
        <v>815.51849799906756</v>
      </c>
      <c r="J356" s="216">
        <v>94.633916418491609</v>
      </c>
      <c r="K356" s="46">
        <v>991.41617570391327</v>
      </c>
      <c r="L356" s="216">
        <v>95.771868029896126</v>
      </c>
      <c r="M356" s="216"/>
      <c r="N356" s="216"/>
      <c r="O356" s="216"/>
      <c r="P356" s="216"/>
      <c r="Q356" s="46">
        <v>978.276890017185</v>
      </c>
      <c r="R356" s="216">
        <v>95.775741330269284</v>
      </c>
      <c r="S356" s="46">
        <v>471.12598753529028</v>
      </c>
      <c r="T356" s="216">
        <v>95.840737205108979</v>
      </c>
      <c r="U356" s="46">
        <v>576.62457665381339</v>
      </c>
      <c r="V356" s="216">
        <v>97.123539432248847</v>
      </c>
      <c r="W356" s="46">
        <v>622.23989471291316</v>
      </c>
      <c r="X356" s="216">
        <v>96.702080468649427</v>
      </c>
      <c r="Y356" s="46">
        <v>519.95037079435588</v>
      </c>
      <c r="Z356" s="216">
        <v>96.754420467324792</v>
      </c>
      <c r="AA356" s="46">
        <v>552.57603431595317</v>
      </c>
      <c r="AB356" s="216">
        <v>97.270350976824574</v>
      </c>
      <c r="AC356" s="46">
        <v>701.28075634212598</v>
      </c>
      <c r="AD356" s="216">
        <v>95.103430111362485</v>
      </c>
      <c r="AE356" s="46">
        <v>243.78395610465543</v>
      </c>
      <c r="AF356" s="216">
        <v>99.836485099523117</v>
      </c>
      <c r="AG356" s="46">
        <v>371.52750135394081</v>
      </c>
      <c r="AH356" s="216">
        <v>98.498822230984302</v>
      </c>
      <c r="AI356" s="46">
        <v>516.39994034371875</v>
      </c>
      <c r="AJ356" s="216">
        <v>97.274971942561393</v>
      </c>
      <c r="AK356" s="46">
        <v>502.30886401141845</v>
      </c>
      <c r="AL356" s="216">
        <v>94.940816489455443</v>
      </c>
      <c r="AM356" s="216"/>
      <c r="AN356" s="46">
        <v>546.85664149214278</v>
      </c>
      <c r="AO356" s="216">
        <v>96.329258481472579</v>
      </c>
      <c r="AP356" s="77">
        <v>2.349837991471901</v>
      </c>
      <c r="AQ356" s="222">
        <v>2.349837991471901</v>
      </c>
      <c r="AR356" s="77">
        <v>36.344937062849056</v>
      </c>
      <c r="AS356" s="222">
        <v>36.344937062849056</v>
      </c>
      <c r="AT356" s="77">
        <v>31.071123471095234</v>
      </c>
      <c r="AU356" s="222">
        <v>31.071123471095206</v>
      </c>
      <c r="AV356" s="41" t="s">
        <v>63</v>
      </c>
      <c r="AX356" s="87"/>
      <c r="AY356" s="100"/>
    </row>
    <row r="357" spans="1:51" s="1" customFormat="1" ht="14.5" x14ac:dyDescent="0.35">
      <c r="A357" s="100"/>
      <c r="B357" s="18" t="s">
        <v>33</v>
      </c>
      <c r="C357" s="46">
        <v>797.34926113153256</v>
      </c>
      <c r="D357" s="216">
        <v>98.422850252558888</v>
      </c>
      <c r="E357" s="46">
        <v>627.31941864957105</v>
      </c>
      <c r="F357" s="216">
        <v>98.58514198098058</v>
      </c>
      <c r="G357" s="46">
        <v>614.19810095814739</v>
      </c>
      <c r="H357" s="216">
        <v>98.689474971004501</v>
      </c>
      <c r="I357" s="46">
        <v>841.86779018729374</v>
      </c>
      <c r="J357" s="216">
        <v>97.691525437471654</v>
      </c>
      <c r="K357" s="46">
        <v>1018.3435643238786</v>
      </c>
      <c r="L357" s="216">
        <v>98.373082708958648</v>
      </c>
      <c r="M357" s="216"/>
      <c r="N357" s="216"/>
      <c r="O357" s="216"/>
      <c r="P357" s="216"/>
      <c r="Q357" s="46">
        <v>1004.7661924550614</v>
      </c>
      <c r="R357" s="216">
        <v>98.369109940116303</v>
      </c>
      <c r="S357" s="46">
        <v>481.55482871924426</v>
      </c>
      <c r="T357" s="216">
        <v>97.962267016050006</v>
      </c>
      <c r="U357" s="46">
        <v>584.46293784691511</v>
      </c>
      <c r="V357" s="216">
        <v>98.443790793785041</v>
      </c>
      <c r="W357" s="46">
        <v>637.19958146173792</v>
      </c>
      <c r="X357" s="216">
        <v>99.026960059402896</v>
      </c>
      <c r="Y357" s="46">
        <v>528.69977181469858</v>
      </c>
      <c r="Z357" s="216">
        <v>98.382543597357696</v>
      </c>
      <c r="AA357" s="46">
        <v>560.01964725273081</v>
      </c>
      <c r="AB357" s="216">
        <v>98.580655437987645</v>
      </c>
      <c r="AC357" s="46">
        <v>718.9326122883034</v>
      </c>
      <c r="AD357" s="216">
        <v>97.497267434190903</v>
      </c>
      <c r="AE357" s="46">
        <v>244.02780637902731</v>
      </c>
      <c r="AF357" s="216">
        <v>99.936348743845116</v>
      </c>
      <c r="AG357" s="46">
        <v>375.11845511716695</v>
      </c>
      <c r="AH357" s="216">
        <v>99.450850587094436</v>
      </c>
      <c r="AI357" s="46">
        <v>523.24549644774356</v>
      </c>
      <c r="AJ357" s="216">
        <v>98.564478826522333</v>
      </c>
      <c r="AK357" s="46">
        <v>517.2512618357257</v>
      </c>
      <c r="AL357" s="216">
        <v>97.765061792277223</v>
      </c>
      <c r="AM357" s="216"/>
      <c r="AN357" s="46">
        <v>558.29846558642328</v>
      </c>
      <c r="AO357" s="216">
        <v>98.344745442863584</v>
      </c>
      <c r="AP357" s="77">
        <v>2.4629876110119113</v>
      </c>
      <c r="AQ357" s="222">
        <v>2.4629876110119113</v>
      </c>
      <c r="AR357" s="77">
        <v>36.554081249329329</v>
      </c>
      <c r="AS357" s="222">
        <v>36.5540812493293</v>
      </c>
      <c r="AT357" s="77">
        <v>32.080509838601188</v>
      </c>
      <c r="AU357" s="222">
        <v>32.080509838601131</v>
      </c>
      <c r="AV357" s="41" t="s">
        <v>64</v>
      </c>
      <c r="AX357" s="87"/>
      <c r="AY357" s="100"/>
    </row>
    <row r="358" spans="1:51" s="1" customFormat="1" ht="14.5" x14ac:dyDescent="0.35">
      <c r="A358" s="100"/>
      <c r="B358" s="18" t="s">
        <v>34</v>
      </c>
      <c r="C358" s="46">
        <v>816.96700076958814</v>
      </c>
      <c r="D358" s="216">
        <v>100.84441623977753</v>
      </c>
      <c r="E358" s="46">
        <v>641.99257188582897</v>
      </c>
      <c r="F358" s="216">
        <v>100.89107234452514</v>
      </c>
      <c r="G358" s="46">
        <v>629.39878154200403</v>
      </c>
      <c r="H358" s="216">
        <v>101.13192339877159</v>
      </c>
      <c r="I358" s="46">
        <v>870.24947281028392</v>
      </c>
      <c r="J358" s="216">
        <v>100.98497590824599</v>
      </c>
      <c r="K358" s="46">
        <v>1045.6673218083342</v>
      </c>
      <c r="L358" s="216">
        <v>101.01258704630132</v>
      </c>
      <c r="M358" s="216"/>
      <c r="N358" s="216"/>
      <c r="O358" s="216"/>
      <c r="P358" s="216"/>
      <c r="Q358" s="46">
        <v>1031.7398334179522</v>
      </c>
      <c r="R358" s="216">
        <v>101.00989649651957</v>
      </c>
      <c r="S358" s="46">
        <v>493.80507053487543</v>
      </c>
      <c r="T358" s="216">
        <v>100.45432272431849</v>
      </c>
      <c r="U358" s="46">
        <v>595.01746796863915</v>
      </c>
      <c r="V358" s="216">
        <v>100.22153902715864</v>
      </c>
      <c r="W358" s="46">
        <v>650.93373010183416</v>
      </c>
      <c r="X358" s="216">
        <v>101.16137920907144</v>
      </c>
      <c r="Y358" s="46">
        <v>539.00530028675632</v>
      </c>
      <c r="Z358" s="216">
        <v>100.30023707529509</v>
      </c>
      <c r="AA358" s="46">
        <v>570.37117259630429</v>
      </c>
      <c r="AB358" s="216">
        <v>100.40284178119623</v>
      </c>
      <c r="AC358" s="46">
        <v>738.06694213950595</v>
      </c>
      <c r="AD358" s="216">
        <v>100.09214884976453</v>
      </c>
      <c r="AE358" s="46">
        <v>244.3607424532556</v>
      </c>
      <c r="AF358" s="216">
        <v>100.07269556479635</v>
      </c>
      <c r="AG358" s="46">
        <v>378.46195301755841</v>
      </c>
      <c r="AH358" s="216">
        <v>100.33727381046327</v>
      </c>
      <c r="AI358" s="46">
        <v>530.61820186684884</v>
      </c>
      <c r="AJ358" s="216">
        <v>99.953285557032174</v>
      </c>
      <c r="AK358" s="46">
        <v>528.93933243378115</v>
      </c>
      <c r="AL358" s="216">
        <v>99.97421047602522</v>
      </c>
      <c r="AM358" s="216"/>
      <c r="AN358" s="46">
        <v>570.26100694823992</v>
      </c>
      <c r="AO358" s="216">
        <v>100.45195718997427</v>
      </c>
      <c r="AP358" s="77">
        <v>2.460369701756008</v>
      </c>
      <c r="AQ358" s="222">
        <v>2.460369701756008</v>
      </c>
      <c r="AR358" s="77">
        <v>35.768123331336909</v>
      </c>
      <c r="AS358" s="222">
        <v>35.768123331336909</v>
      </c>
      <c r="AT358" s="77">
        <v>32.889923007010935</v>
      </c>
      <c r="AU358" s="222">
        <v>32.889923007010935</v>
      </c>
      <c r="AV358" s="41" t="s">
        <v>65</v>
      </c>
      <c r="AX358" s="87"/>
      <c r="AY358" s="100"/>
    </row>
    <row r="359" spans="1:51" s="1" customFormat="1" ht="14.5" x14ac:dyDescent="0.35">
      <c r="A359" s="100"/>
      <c r="B359" s="18" t="s">
        <v>50</v>
      </c>
      <c r="C359" s="46">
        <v>836.46286094595587</v>
      </c>
      <c r="D359" s="216">
        <v>103.25093772317418</v>
      </c>
      <c r="E359" s="46">
        <v>655.69114708004554</v>
      </c>
      <c r="F359" s="216">
        <v>103.04384482423914</v>
      </c>
      <c r="G359" s="46">
        <v>642.97615809131037</v>
      </c>
      <c r="H359" s="216">
        <v>103.31353900625126</v>
      </c>
      <c r="I359" s="46">
        <v>894.72208644614875</v>
      </c>
      <c r="J359" s="216">
        <v>103.82481250182516</v>
      </c>
      <c r="K359" s="46">
        <v>1072.6073719306767</v>
      </c>
      <c r="L359" s="216">
        <v>103.61502484010056</v>
      </c>
      <c r="M359" s="216"/>
      <c r="N359" s="216"/>
      <c r="O359" s="216"/>
      <c r="P359" s="216"/>
      <c r="Q359" s="46">
        <v>1058.347109011989</v>
      </c>
      <c r="R359" s="216">
        <v>103.61481497185316</v>
      </c>
      <c r="S359" s="46">
        <v>506.81818429589924</v>
      </c>
      <c r="T359" s="216">
        <v>103.10156878840246</v>
      </c>
      <c r="U359" s="46">
        <v>604.69826861538058</v>
      </c>
      <c r="V359" s="216">
        <v>101.85212097149019</v>
      </c>
      <c r="W359" s="46">
        <v>663.8639686203793</v>
      </c>
      <c r="X359" s="216">
        <v>103.17086297300798</v>
      </c>
      <c r="Y359" s="46">
        <v>549.47819410047862</v>
      </c>
      <c r="Z359" s="216">
        <v>102.24907455763875</v>
      </c>
      <c r="AA359" s="46">
        <v>579.69375770441491</v>
      </c>
      <c r="AB359" s="216">
        <v>102.04390304546152</v>
      </c>
      <c r="AC359" s="46">
        <v>760.24874684940164</v>
      </c>
      <c r="AD359" s="216">
        <v>103.10031026713312</v>
      </c>
      <c r="AE359" s="46">
        <v>244.63345050234614</v>
      </c>
      <c r="AF359" s="216">
        <v>100.18437729116829</v>
      </c>
      <c r="AG359" s="46">
        <v>381.02188458729609</v>
      </c>
      <c r="AH359" s="216">
        <v>101.01595908596018</v>
      </c>
      <c r="AI359" s="46">
        <v>538.24255119781515</v>
      </c>
      <c r="AJ359" s="216">
        <v>101.38949479972958</v>
      </c>
      <c r="AK359" s="46">
        <v>545.2849563499326</v>
      </c>
      <c r="AL359" s="216">
        <v>103.0636779169058</v>
      </c>
      <c r="AM359" s="216"/>
      <c r="AN359" s="46">
        <v>581.1959573103386</v>
      </c>
      <c r="AO359" s="216">
        <v>102.37815791607044</v>
      </c>
      <c r="AP359" s="77">
        <v>2.3863705826554309</v>
      </c>
      <c r="AQ359" s="222">
        <v>2.3863705826554309</v>
      </c>
      <c r="AR359" s="77">
        <v>34.575576721901683</v>
      </c>
      <c r="AS359" s="222">
        <v>34.575576721901683</v>
      </c>
      <c r="AT359" s="77">
        <v>33.435061144950993</v>
      </c>
      <c r="AU359" s="222">
        <v>33.435061144950964</v>
      </c>
      <c r="AV359" s="41" t="s">
        <v>66</v>
      </c>
      <c r="AX359" s="87"/>
      <c r="AY359" s="100"/>
    </row>
    <row r="360" spans="1:51" s="1" customFormat="1" ht="14.5" x14ac:dyDescent="0.35">
      <c r="A360" s="100"/>
      <c r="B360" s="18" t="s">
        <v>53</v>
      </c>
      <c r="C360" s="46">
        <v>858.77770440420022</v>
      </c>
      <c r="D360" s="216">
        <v>106.00542763513982</v>
      </c>
      <c r="E360" s="46">
        <v>669.02913780040001</v>
      </c>
      <c r="F360" s="216">
        <v>105.13995036444031</v>
      </c>
      <c r="G360" s="46">
        <v>654.1611179405561</v>
      </c>
      <c r="H360" s="216">
        <v>105.11074061493719</v>
      </c>
      <c r="I360" s="46">
        <v>929.09580349778071</v>
      </c>
      <c r="J360" s="216">
        <v>107.8135870966851</v>
      </c>
      <c r="K360" s="46">
        <v>1102.610358752768</v>
      </c>
      <c r="L360" s="216">
        <v>106.51334561077779</v>
      </c>
      <c r="M360" s="216"/>
      <c r="N360" s="216"/>
      <c r="O360" s="216"/>
      <c r="P360" s="216"/>
      <c r="Q360" s="46">
        <v>1087.9604500000439</v>
      </c>
      <c r="R360" s="216">
        <v>106.51403472787457</v>
      </c>
      <c r="S360" s="46">
        <v>520.62905894620826</v>
      </c>
      <c r="T360" s="216">
        <v>105.91110263487451</v>
      </c>
      <c r="U360" s="46">
        <v>615.19580286019766</v>
      </c>
      <c r="V360" s="216">
        <v>103.620269126195</v>
      </c>
      <c r="W360" s="46">
        <v>680.1893503455932</v>
      </c>
      <c r="X360" s="216">
        <v>105.70798473374212</v>
      </c>
      <c r="Y360" s="46">
        <v>563.10810043390791</v>
      </c>
      <c r="Z360" s="216">
        <v>104.78538140996417</v>
      </c>
      <c r="AA360" s="46">
        <v>589.66071264779339</v>
      </c>
      <c r="AB360" s="216">
        <v>103.79839318854702</v>
      </c>
      <c r="AC360" s="46">
        <v>784.74506774851102</v>
      </c>
      <c r="AD360" s="216">
        <v>106.42235229031022</v>
      </c>
      <c r="AE360" s="46">
        <v>245.05731086492881</v>
      </c>
      <c r="AF360" s="216">
        <v>100.35796020224015</v>
      </c>
      <c r="AG360" s="46">
        <v>385.21011569483943</v>
      </c>
      <c r="AH360" s="216">
        <v>102.12633672912469</v>
      </c>
      <c r="AI360" s="46">
        <v>550.1258353831056</v>
      </c>
      <c r="AJ360" s="216">
        <v>103.62796549928119</v>
      </c>
      <c r="AK360" s="46">
        <v>564.18701078727395</v>
      </c>
      <c r="AL360" s="216">
        <v>106.63633332911157</v>
      </c>
      <c r="AM360" s="216"/>
      <c r="AN360" s="46">
        <v>595.72560603712145</v>
      </c>
      <c r="AO360" s="216">
        <v>104.93756778997863</v>
      </c>
      <c r="AP360" s="77">
        <v>2.6677626108836989</v>
      </c>
      <c r="AQ360" s="222">
        <v>2.6677626108836847</v>
      </c>
      <c r="AR360" s="77">
        <v>35.133776368915846</v>
      </c>
      <c r="AS360" s="222">
        <v>35.133776368915846</v>
      </c>
      <c r="AT360" s="77">
        <v>33.946099042880547</v>
      </c>
      <c r="AU360" s="222">
        <v>33.946099042880547</v>
      </c>
      <c r="AV360" s="41" t="s">
        <v>67</v>
      </c>
      <c r="AX360" s="87"/>
      <c r="AY360" s="100"/>
    </row>
    <row r="361" spans="1:51" s="1" customFormat="1" ht="14.5" x14ac:dyDescent="0.35">
      <c r="A361" s="100"/>
      <c r="B361" s="18" t="s">
        <v>54</v>
      </c>
      <c r="C361" s="46">
        <v>882.39938292021668</v>
      </c>
      <c r="D361" s="216">
        <v>108.92123008286099</v>
      </c>
      <c r="E361" s="46">
        <v>686.52261458789974</v>
      </c>
      <c r="F361" s="216">
        <v>107.88910309519618</v>
      </c>
      <c r="G361" s="46">
        <v>671.40768288564448</v>
      </c>
      <c r="H361" s="216">
        <v>107.88192215527231</v>
      </c>
      <c r="I361" s="46">
        <v>960.88952078121315</v>
      </c>
      <c r="J361" s="216">
        <v>111.50297488054986</v>
      </c>
      <c r="K361" s="46">
        <v>1136.5388025829586</v>
      </c>
      <c r="L361" s="216">
        <v>109.79086974705454</v>
      </c>
      <c r="M361" s="216"/>
      <c r="N361" s="216"/>
      <c r="O361" s="216"/>
      <c r="P361" s="216"/>
      <c r="Q361" s="46">
        <v>1121.3931861687468</v>
      </c>
      <c r="R361" s="216">
        <v>109.78718277413024</v>
      </c>
      <c r="S361" s="46">
        <v>534.34128713365908</v>
      </c>
      <c r="T361" s="216">
        <v>108.70056891985952</v>
      </c>
      <c r="U361" s="46">
        <v>625.80119605014409</v>
      </c>
      <c r="V361" s="216">
        <v>105.40658446095857</v>
      </c>
      <c r="W361" s="46">
        <v>693.53894863465655</v>
      </c>
      <c r="X361" s="216">
        <v>107.78264105028826</v>
      </c>
      <c r="Y361" s="46">
        <v>575.08655904059424</v>
      </c>
      <c r="Z361" s="216">
        <v>107.01438034078744</v>
      </c>
      <c r="AA361" s="46">
        <v>600.5097156260091</v>
      </c>
      <c r="AB361" s="216">
        <v>105.70815087238509</v>
      </c>
      <c r="AC361" s="46">
        <v>809.72673119470653</v>
      </c>
      <c r="AD361" s="216">
        <v>109.81021351726474</v>
      </c>
      <c r="AE361" s="46">
        <v>246.13737070416886</v>
      </c>
      <c r="AF361" s="216">
        <v>100.80027552015464</v>
      </c>
      <c r="AG361" s="46">
        <v>388.89256817565172</v>
      </c>
      <c r="AH361" s="216">
        <v>103.10262309005286</v>
      </c>
      <c r="AI361" s="46">
        <v>561.85671740177327</v>
      </c>
      <c r="AJ361" s="216">
        <v>105.83772799163906</v>
      </c>
      <c r="AK361" s="46">
        <v>585.02183475324296</v>
      </c>
      <c r="AL361" s="216">
        <v>110.57429927091546</v>
      </c>
      <c r="AM361" s="216"/>
      <c r="AN361" s="46">
        <v>609.9147504014536</v>
      </c>
      <c r="AO361" s="216">
        <v>107.4369975333446</v>
      </c>
      <c r="AP361" s="77">
        <v>2.7506161833119194</v>
      </c>
      <c r="AQ361" s="222">
        <v>2.7506161833119194</v>
      </c>
      <c r="AR361" s="77">
        <v>36.377415260063685</v>
      </c>
      <c r="AS361" s="222">
        <v>36.377415260063714</v>
      </c>
      <c r="AT361" s="77">
        <v>34.515655318306273</v>
      </c>
      <c r="AU361" s="222">
        <v>34.515655318306301</v>
      </c>
      <c r="AV361" s="41" t="s">
        <v>68</v>
      </c>
      <c r="AX361" s="87"/>
      <c r="AY361" s="100"/>
    </row>
    <row r="362" spans="1:51" s="1" customFormat="1" ht="14.5" x14ac:dyDescent="0.35">
      <c r="A362" s="100"/>
      <c r="B362" s="18" t="s">
        <v>55</v>
      </c>
      <c r="C362" s="46">
        <v>906.8119161216606</v>
      </c>
      <c r="D362" s="216">
        <v>111.93465370623218</v>
      </c>
      <c r="E362" s="46">
        <v>698.09167324946736</v>
      </c>
      <c r="F362" s="216">
        <v>109.70721561782807</v>
      </c>
      <c r="G362" s="46">
        <v>681.76776048418026</v>
      </c>
      <c r="H362" s="216">
        <v>109.54658151723284</v>
      </c>
      <c r="I362" s="46">
        <v>993.27860832975409</v>
      </c>
      <c r="J362" s="216">
        <v>115.2614502694715</v>
      </c>
      <c r="K362" s="46">
        <v>1172.1240635837155</v>
      </c>
      <c r="L362" s="216">
        <v>113.2284442025592</v>
      </c>
      <c r="M362" s="216"/>
      <c r="N362" s="216"/>
      <c r="O362" s="216"/>
      <c r="P362" s="216"/>
      <c r="Q362" s="46">
        <v>1156.3798642701872</v>
      </c>
      <c r="R362" s="216">
        <v>113.21246560156175</v>
      </c>
      <c r="S362" s="46">
        <v>548.28549503879356</v>
      </c>
      <c r="T362" s="216">
        <v>111.5372266308063</v>
      </c>
      <c r="U362" s="46">
        <v>638.74526611733347</v>
      </c>
      <c r="V362" s="216">
        <v>107.5868139386543</v>
      </c>
      <c r="W362" s="46">
        <v>707.47383139995827</v>
      </c>
      <c r="X362" s="216">
        <v>109.94825621887709</v>
      </c>
      <c r="Y362" s="46">
        <v>585.25830576333453</v>
      </c>
      <c r="Z362" s="216">
        <v>108.90717918194528</v>
      </c>
      <c r="AA362" s="46">
        <v>611.54148319530714</v>
      </c>
      <c r="AB362" s="216">
        <v>107.65008073673171</v>
      </c>
      <c r="AC362" s="46">
        <v>833.82340609094058</v>
      </c>
      <c r="AD362" s="216">
        <v>113.07805798067706</v>
      </c>
      <c r="AE362" s="46">
        <v>246.50079962350517</v>
      </c>
      <c r="AF362" s="216">
        <v>100.94911003112828</v>
      </c>
      <c r="AG362" s="46">
        <v>391.87640285145147</v>
      </c>
      <c r="AH362" s="216">
        <v>103.89369293071657</v>
      </c>
      <c r="AI362" s="46">
        <v>572.90099432280783</v>
      </c>
      <c r="AJ362" s="216">
        <v>107.91815373085281</v>
      </c>
      <c r="AK362" s="46">
        <v>603.53968242848441</v>
      </c>
      <c r="AL362" s="216">
        <v>114.07433620809924</v>
      </c>
      <c r="AM362" s="216"/>
      <c r="AN362" s="46">
        <v>623.24827180031912</v>
      </c>
      <c r="AO362" s="216">
        <v>109.78570856992441</v>
      </c>
      <c r="AP362" s="77">
        <v>2.7666081452429268</v>
      </c>
      <c r="AQ362" s="222">
        <v>2.7666081452428983</v>
      </c>
      <c r="AR362" s="77">
        <v>37.099009801555411</v>
      </c>
      <c r="AS362" s="222">
        <v>37.099009801555411</v>
      </c>
      <c r="AT362" s="77">
        <v>35.071039307249208</v>
      </c>
      <c r="AU362" s="222">
        <v>35.071039307249208</v>
      </c>
      <c r="AV362" s="41" t="s">
        <v>69</v>
      </c>
      <c r="AX362" s="87"/>
      <c r="AY362" s="100"/>
    </row>
    <row r="363" spans="1:51" s="1" customFormat="1" ht="14.5" x14ac:dyDescent="0.35">
      <c r="A363" s="100"/>
      <c r="B363" s="18" t="s">
        <v>56</v>
      </c>
      <c r="C363" s="46">
        <v>930.0136803780083</v>
      </c>
      <c r="D363" s="216">
        <v>114.79862296075562</v>
      </c>
      <c r="E363" s="46">
        <v>714.46686566366407</v>
      </c>
      <c r="F363" s="216">
        <v>112.28062658061106</v>
      </c>
      <c r="G363" s="46">
        <v>698.52729467704012</v>
      </c>
      <c r="H363" s="216">
        <v>112.23950685788714</v>
      </c>
      <c r="I363" s="46">
        <v>1009.9921404300602</v>
      </c>
      <c r="J363" s="216">
        <v>117.20091210107786</v>
      </c>
      <c r="K363" s="46">
        <v>1204.4120598856744</v>
      </c>
      <c r="L363" s="216">
        <v>116.34749934464969</v>
      </c>
      <c r="M363" s="216"/>
      <c r="N363" s="216"/>
      <c r="O363" s="216"/>
      <c r="P363" s="216"/>
      <c r="Q363" s="46">
        <v>1188.186306701692</v>
      </c>
      <c r="R363" s="216">
        <v>116.32639544498511</v>
      </c>
      <c r="S363" s="46">
        <v>564.08645563610605</v>
      </c>
      <c r="T363" s="216">
        <v>114.75160187704947</v>
      </c>
      <c r="U363" s="46">
        <v>651.61312287000385</v>
      </c>
      <c r="V363" s="216">
        <v>109.75420645594693</v>
      </c>
      <c r="W363" s="46">
        <v>723.98816959096916</v>
      </c>
      <c r="X363" s="216">
        <v>112.51474363667667</v>
      </c>
      <c r="Y363" s="46">
        <v>595.69919703039466</v>
      </c>
      <c r="Z363" s="216">
        <v>110.85006150389346</v>
      </c>
      <c r="AA363" s="46">
        <v>624.32589251853676</v>
      </c>
      <c r="AB363" s="216">
        <v>109.9005293712646</v>
      </c>
      <c r="AC363" s="46">
        <v>855.42422172875433</v>
      </c>
      <c r="AD363" s="216">
        <v>116.00742919438969</v>
      </c>
      <c r="AE363" s="46">
        <v>246.71669223808863</v>
      </c>
      <c r="AF363" s="216">
        <v>101.03752421614423</v>
      </c>
      <c r="AG363" s="46">
        <v>395.84068028410348</v>
      </c>
      <c r="AH363" s="216">
        <v>104.9446963064831</v>
      </c>
      <c r="AI363" s="46">
        <v>583.56585580321962</v>
      </c>
      <c r="AJ363" s="216">
        <v>109.92710845805097</v>
      </c>
      <c r="AK363" s="46">
        <v>619.06721301681682</v>
      </c>
      <c r="AL363" s="216">
        <v>117.00917677680512</v>
      </c>
      <c r="AM363" s="216"/>
      <c r="AN363" s="46">
        <v>637.56012031645014</v>
      </c>
      <c r="AO363" s="216">
        <v>112.30675275308785</v>
      </c>
      <c r="AP363" s="77">
        <v>2.5586082233655816</v>
      </c>
      <c r="AQ363" s="222">
        <v>2.5586082233655816</v>
      </c>
      <c r="AR363" s="77">
        <v>37.291201840126973</v>
      </c>
      <c r="AS363" s="222">
        <v>37.291201840126973</v>
      </c>
      <c r="AT363" s="77">
        <v>35.574655273431432</v>
      </c>
      <c r="AU363" s="222">
        <v>35.574655273431432</v>
      </c>
      <c r="AV363" s="41" t="s">
        <v>70</v>
      </c>
      <c r="AX363" s="87"/>
      <c r="AY363" s="100"/>
    </row>
    <row r="364" spans="1:51" s="1" customFormat="1" ht="14.5" x14ac:dyDescent="0.35">
      <c r="A364" s="100"/>
      <c r="B364" s="18" t="s">
        <v>57</v>
      </c>
      <c r="C364" s="52"/>
      <c r="D364" s="217">
        <v>111.1857</v>
      </c>
      <c r="E364" s="52"/>
      <c r="F364" s="217">
        <v>111.0659</v>
      </c>
      <c r="G364" s="52"/>
      <c r="H364" s="217">
        <v>111.2949</v>
      </c>
      <c r="I364" s="52"/>
      <c r="J364" s="217">
        <v>112.6677</v>
      </c>
      <c r="K364" s="52"/>
      <c r="L364" s="217">
        <v>111.1456</v>
      </c>
      <c r="M364" s="217">
        <v>111.3583</v>
      </c>
      <c r="N364" s="219">
        <v>108.8475</v>
      </c>
      <c r="O364" s="217">
        <v>110.6382</v>
      </c>
      <c r="P364" s="217">
        <v>111.4726</v>
      </c>
      <c r="Q364" s="52"/>
      <c r="R364" s="217">
        <v>111.563254</v>
      </c>
      <c r="S364" s="52"/>
      <c r="T364" s="217">
        <v>115.610117</v>
      </c>
      <c r="U364" s="52"/>
      <c r="V364" s="217">
        <v>113.577006</v>
      </c>
      <c r="W364" s="52"/>
      <c r="X364" s="217">
        <v>107.09951</v>
      </c>
      <c r="Y364" s="52"/>
      <c r="Z364" s="217">
        <v>112.3353</v>
      </c>
      <c r="AA364" s="52"/>
      <c r="AB364" s="216">
        <v>110.265294</v>
      </c>
      <c r="AC364" s="52"/>
      <c r="AD364" s="217">
        <v>114.115116</v>
      </c>
      <c r="AE364" s="52"/>
      <c r="AF364" s="217">
        <v>107.251684</v>
      </c>
      <c r="AG364" s="52"/>
      <c r="AH364" s="217">
        <v>106.967382</v>
      </c>
      <c r="AI364" s="52"/>
      <c r="AJ364" s="217">
        <v>105.019004</v>
      </c>
      <c r="AK364" s="52"/>
      <c r="AL364" s="217">
        <v>114.50400399999999</v>
      </c>
      <c r="AM364" s="217">
        <v>104.834431</v>
      </c>
      <c r="AN364" s="52"/>
      <c r="AO364" s="217">
        <v>112.12088799999999</v>
      </c>
      <c r="AP364" s="77"/>
      <c r="AQ364" s="222">
        <v>-3.1471831870236997</v>
      </c>
      <c r="AR364" s="77"/>
      <c r="AS364" s="222">
        <v>29.450518009532345</v>
      </c>
      <c r="AT364" s="77"/>
      <c r="AU364" s="222">
        <v>35.254442047105698</v>
      </c>
      <c r="AV364" s="41" t="s">
        <v>71</v>
      </c>
      <c r="AX364" s="87"/>
      <c r="AY364" s="100"/>
    </row>
    <row r="365" spans="1:51" ht="14.5" x14ac:dyDescent="0.35">
      <c r="A365" s="102"/>
      <c r="AR365" s="77"/>
      <c r="AS365" s="77"/>
      <c r="AT365" s="102"/>
      <c r="AU365" s="102"/>
      <c r="AV365" s="102"/>
      <c r="AW365" s="82"/>
      <c r="AY365" s="102"/>
    </row>
    <row r="366" spans="1:51" ht="14.5" x14ac:dyDescent="0.35">
      <c r="A366" s="102"/>
      <c r="B366" s="88" t="s">
        <v>79</v>
      </c>
      <c r="C366" s="88">
        <v>810.12616387910623</v>
      </c>
      <c r="D366" s="88">
        <v>100</v>
      </c>
      <c r="E366" s="88">
        <v>636.32247826005653</v>
      </c>
      <c r="F366" s="88">
        <v>100</v>
      </c>
      <c r="G366" s="88">
        <v>622.35420863126694</v>
      </c>
      <c r="H366" s="88">
        <v>100</v>
      </c>
      <c r="I366" s="88">
        <v>861.76133131029758</v>
      </c>
      <c r="J366" s="88">
        <v>100</v>
      </c>
      <c r="K366" s="88">
        <v>1035.1851708629438</v>
      </c>
      <c r="L366" s="88">
        <v>100</v>
      </c>
      <c r="M366" s="88"/>
      <c r="N366" s="88"/>
      <c r="O366" s="88"/>
      <c r="P366" s="88"/>
      <c r="Q366" s="88">
        <v>1021.4245031460874</v>
      </c>
      <c r="R366" s="88">
        <v>100</v>
      </c>
      <c r="S366" s="88">
        <v>491.57174837567504</v>
      </c>
      <c r="T366" s="88">
        <v>100</v>
      </c>
      <c r="U366" s="88">
        <v>593.70218592172853</v>
      </c>
      <c r="V366" s="88">
        <v>100</v>
      </c>
      <c r="W366" s="88">
        <v>643.46071118360453</v>
      </c>
      <c r="X366" s="88">
        <v>100</v>
      </c>
      <c r="Y366" s="88">
        <v>537.39185071130657</v>
      </c>
      <c r="Z366" s="88">
        <v>100</v>
      </c>
      <c r="AA366" s="88">
        <v>568.08269813646382</v>
      </c>
      <c r="AB366" s="88">
        <v>100</v>
      </c>
      <c r="AC366" s="88">
        <v>737.38744808778517</v>
      </c>
      <c r="AD366" s="88">
        <v>100</v>
      </c>
      <c r="AE366" s="88">
        <v>244.18323207356175</v>
      </c>
      <c r="AF366" s="88">
        <v>100</v>
      </c>
      <c r="AG366" s="88">
        <v>377.1897906379952</v>
      </c>
      <c r="AH366" s="88">
        <v>100</v>
      </c>
      <c r="AI366" s="88">
        <v>530.86619305183751</v>
      </c>
      <c r="AJ366" s="88">
        <v>100</v>
      </c>
      <c r="AK366" s="88">
        <v>529.07577855853719</v>
      </c>
      <c r="AL366" s="88">
        <v>100</v>
      </c>
      <c r="AM366" s="88"/>
      <c r="AN366" s="88">
        <v>567.69526737021658</v>
      </c>
      <c r="AO366" s="88">
        <v>100</v>
      </c>
      <c r="AP366" s="124"/>
      <c r="AQ366" s="124"/>
      <c r="AR366" s="122"/>
      <c r="AS366" s="122"/>
      <c r="AT366" s="88"/>
      <c r="AU366" s="88"/>
      <c r="AV366" s="88"/>
      <c r="AW366" s="102"/>
      <c r="AX366" s="102"/>
      <c r="AY366" s="123"/>
    </row>
    <row r="367" spans="1:51" ht="14.5" x14ac:dyDescent="0.35">
      <c r="A367" s="102"/>
      <c r="B367" s="88" t="s">
        <v>92</v>
      </c>
      <c r="C367" s="125"/>
      <c r="D367" s="125">
        <v>0.12343756375077751</v>
      </c>
      <c r="E367" s="125"/>
      <c r="F367" s="125">
        <v>0.15715302133194692</v>
      </c>
      <c r="G367" s="125"/>
      <c r="H367" s="125">
        <v>0.16068020206680741</v>
      </c>
      <c r="I367" s="125"/>
      <c r="J367" s="125">
        <v>0.11604141003629302</v>
      </c>
      <c r="K367" s="125"/>
      <c r="L367" s="125">
        <v>9.6601074681777657E-2</v>
      </c>
      <c r="Q367" s="125"/>
      <c r="R367" s="125">
        <v>9.7902487841235661E-2</v>
      </c>
      <c r="S367" s="125"/>
      <c r="T367" s="125">
        <v>0.20342910334134329</v>
      </c>
      <c r="U367" s="125"/>
      <c r="V367" s="125">
        <v>0.16843461649842001</v>
      </c>
      <c r="W367" s="125"/>
      <c r="X367" s="125">
        <v>0.15540964391758502</v>
      </c>
      <c r="Y367" s="125"/>
      <c r="Z367" s="125">
        <v>0.18608395320404889</v>
      </c>
      <c r="AA367" s="125"/>
      <c r="AB367" s="125">
        <v>0.17603070878243537</v>
      </c>
      <c r="AC367" s="125"/>
      <c r="AD367" s="125">
        <v>0.13561391675342854</v>
      </c>
      <c r="AE367" s="125"/>
      <c r="AF367" s="125">
        <v>0.40952852966527353</v>
      </c>
      <c r="AG367" s="125"/>
      <c r="AH367" s="125">
        <v>0.2651185225105262</v>
      </c>
      <c r="AI367" s="125"/>
      <c r="AJ367" s="125">
        <v>0.1883713849343488</v>
      </c>
      <c r="AK367" s="125"/>
      <c r="AL367" s="125">
        <v>0.1890088415546998</v>
      </c>
      <c r="AN367" s="125"/>
      <c r="AO367" s="125">
        <v>0.17615084315083085</v>
      </c>
      <c r="AP367" s="102"/>
      <c r="AQ367" s="102"/>
      <c r="AR367" s="122"/>
      <c r="AS367" s="122"/>
      <c r="AW367" s="102"/>
      <c r="AX367" s="102"/>
    </row>
    <row r="368" spans="1:51" ht="14.5" x14ac:dyDescent="0.35">
      <c r="A368" s="102"/>
      <c r="B368" s="88" t="s">
        <v>93</v>
      </c>
      <c r="C368" s="125"/>
      <c r="D368" s="125">
        <v>100.00000000000001</v>
      </c>
      <c r="E368" s="125"/>
      <c r="F368" s="125">
        <v>100</v>
      </c>
      <c r="G368" s="125"/>
      <c r="H368" s="125">
        <v>100.00000000000001</v>
      </c>
      <c r="I368" s="125"/>
      <c r="J368" s="125">
        <v>99.999999999999986</v>
      </c>
      <c r="K368" s="125"/>
      <c r="L368" s="125">
        <v>100</v>
      </c>
      <c r="Q368" s="125"/>
      <c r="R368" s="125">
        <v>100</v>
      </c>
      <c r="S368" s="125"/>
      <c r="T368" s="125">
        <v>100</v>
      </c>
      <c r="U368" s="125"/>
      <c r="V368" s="125">
        <v>99.999999999999957</v>
      </c>
      <c r="W368" s="125"/>
      <c r="X368" s="125">
        <v>99.999999999999986</v>
      </c>
      <c r="Y368" s="125"/>
      <c r="Z368" s="125">
        <v>100</v>
      </c>
      <c r="AA368" s="125"/>
      <c r="AB368" s="125">
        <v>100</v>
      </c>
      <c r="AC368" s="125"/>
      <c r="AD368" s="125">
        <v>100</v>
      </c>
      <c r="AE368" s="125"/>
      <c r="AF368" s="125">
        <v>100</v>
      </c>
      <c r="AG368" s="125"/>
      <c r="AH368" s="125">
        <v>100</v>
      </c>
      <c r="AI368" s="125"/>
      <c r="AJ368" s="125">
        <v>100.00000000000001</v>
      </c>
      <c r="AK368" s="125"/>
      <c r="AL368" s="125">
        <v>100.00000000000001</v>
      </c>
      <c r="AN368" s="125"/>
      <c r="AO368" s="125">
        <v>99.999999999999986</v>
      </c>
      <c r="AP368" s="102"/>
      <c r="AQ368" s="102"/>
      <c r="AR368" s="122"/>
      <c r="AS368" s="122"/>
      <c r="AW368" s="102"/>
      <c r="AX368" s="102"/>
    </row>
    <row r="369" spans="1:49" ht="14.5" x14ac:dyDescent="0.35">
      <c r="A369" s="102"/>
      <c r="AT369" s="102"/>
      <c r="AU369" s="102"/>
      <c r="AV369" s="102"/>
      <c r="AW369" s="82"/>
    </row>
    <row r="370" spans="1:49" ht="14.5" x14ac:dyDescent="0.35">
      <c r="A370" s="102"/>
      <c r="AT370" s="102"/>
      <c r="AU370" s="102"/>
      <c r="AV370" s="102"/>
      <c r="AW370" s="82"/>
    </row>
    <row r="371" spans="1:49" ht="14.5" x14ac:dyDescent="0.35">
      <c r="A371" s="102"/>
      <c r="AT371" s="102"/>
      <c r="AU371" s="102"/>
      <c r="AV371" s="102"/>
      <c r="AW371" s="82"/>
    </row>
    <row r="372" spans="1:49" ht="14.5" x14ac:dyDescent="0.35">
      <c r="A372" s="102"/>
      <c r="AT372" s="102"/>
      <c r="AU372" s="102"/>
      <c r="AV372" s="102"/>
      <c r="AW372" s="82"/>
    </row>
    <row r="373" spans="1:49" ht="14.5" x14ac:dyDescent="0.35">
      <c r="A373" s="102"/>
      <c r="AT373" s="102"/>
      <c r="AU373" s="102"/>
      <c r="AV373" s="102"/>
      <c r="AW373" s="82"/>
    </row>
    <row r="374" spans="1:49" ht="14.5" x14ac:dyDescent="0.35">
      <c r="A374" s="102"/>
      <c r="AT374" s="102"/>
      <c r="AU374" s="102"/>
      <c r="AV374" s="102"/>
      <c r="AW374" s="82"/>
    </row>
    <row r="375" spans="1:49" ht="14.5" x14ac:dyDescent="0.35">
      <c r="A375" s="102"/>
      <c r="AT375" s="102"/>
      <c r="AU375" s="102"/>
      <c r="AV375" s="102"/>
      <c r="AW375" s="82"/>
    </row>
    <row r="376" spans="1:49" ht="14.5" x14ac:dyDescent="0.35">
      <c r="A376" s="102"/>
      <c r="AT376" s="102"/>
      <c r="AU376" s="102"/>
      <c r="AV376" s="102"/>
      <c r="AW376" s="82"/>
    </row>
    <row r="377" spans="1:49" ht="14.5" x14ac:dyDescent="0.35">
      <c r="A377" s="102"/>
      <c r="AT377" s="102"/>
      <c r="AU377" s="102"/>
      <c r="AV377" s="102"/>
      <c r="AW377" s="82"/>
    </row>
    <row r="378" spans="1:49" ht="14.5" x14ac:dyDescent="0.35">
      <c r="A378" s="102"/>
      <c r="AT378" s="102"/>
      <c r="AU378" s="102"/>
      <c r="AV378" s="102"/>
      <c r="AW378" s="82"/>
    </row>
    <row r="379" spans="1:49" ht="14.5" x14ac:dyDescent="0.35">
      <c r="A379" s="102"/>
      <c r="AT379" s="102"/>
      <c r="AU379" s="102"/>
      <c r="AV379" s="102"/>
      <c r="AW379" s="82"/>
    </row>
    <row r="380" spans="1:49" x14ac:dyDescent="0.25">
      <c r="AV380" s="85"/>
      <c r="AW380" s="82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7E04-0D1D-4373-8F4D-B22687F486C4}">
  <sheetPr codeName="Sheet22"/>
  <dimension ref="A1:AY380"/>
  <sheetViews>
    <sheetView zoomScale="130" zoomScaleNormal="130" workbookViewId="0">
      <pane xSplit="2" ySplit="3" topLeftCell="C360" activePane="bottomRight" state="frozen"/>
      <selection activeCell="J222" sqref="J222"/>
      <selection pane="topRight" activeCell="J222" sqref="J222"/>
      <selection pane="bottomLeft" activeCell="J222" sqref="J222"/>
      <selection pane="bottomRight" activeCell="AB364" sqref="AB364"/>
    </sheetView>
  </sheetViews>
  <sheetFormatPr defaultColWidth="9.08984375" defaultRowHeight="12.5" x14ac:dyDescent="0.25"/>
  <cols>
    <col min="1" max="1" width="4.6328125" style="89" customWidth="1"/>
    <col min="2" max="2" width="12" style="42" customWidth="1"/>
    <col min="3" max="4" width="7.90625" style="7" customWidth="1"/>
    <col min="5" max="6" width="6.54296875" style="7" customWidth="1"/>
    <col min="7" max="7" width="6.08984375" style="7" customWidth="1"/>
    <col min="8" max="8" width="10.453125" style="7" bestFit="1" customWidth="1"/>
    <col min="9" max="10" width="6.6328125" style="7" customWidth="1"/>
    <col min="11" max="16" width="6.453125" style="7" customWidth="1"/>
    <col min="17" max="18" width="6.54296875" style="7" customWidth="1"/>
    <col min="19" max="20" width="9.453125" style="7" customWidth="1"/>
    <col min="21" max="22" width="7.08984375" style="7" customWidth="1"/>
    <col min="23" max="24" width="7.90625" style="7" customWidth="1"/>
    <col min="25" max="26" width="8.90625" style="7" customWidth="1"/>
    <col min="27" max="27" width="5.6328125" style="7" customWidth="1"/>
    <col min="28" max="28" width="8.54296875" style="7" bestFit="1" customWidth="1"/>
    <col min="29" max="29" width="5.90625" style="7" bestFit="1" customWidth="1"/>
    <col min="30" max="30" width="6.54296875" style="7" bestFit="1" customWidth="1"/>
    <col min="31" max="31" width="5.36328125" style="7" customWidth="1"/>
    <col min="32" max="32" width="6.54296875" style="7" bestFit="1" customWidth="1"/>
    <col min="33" max="33" width="5.36328125" style="7" customWidth="1"/>
    <col min="34" max="34" width="6.54296875" style="7" bestFit="1" customWidth="1"/>
    <col min="35" max="35" width="5.453125" style="7" customWidth="1"/>
    <col min="36" max="36" width="6.54296875" style="7" bestFit="1" customWidth="1"/>
    <col min="37" max="37" width="5.6328125" style="7" bestFit="1" customWidth="1"/>
    <col min="38" max="40" width="8" style="7" bestFit="1" customWidth="1"/>
    <col min="41" max="41" width="8" style="7" customWidth="1"/>
    <col min="42" max="43" width="6.54296875" style="7" customWidth="1"/>
    <col min="44" max="45" width="8.54296875" style="7" customWidth="1"/>
    <col min="46" max="47" width="7.08984375" style="7" customWidth="1"/>
    <col min="48" max="48" width="7" style="7" customWidth="1"/>
    <col min="49" max="49" width="5.36328125" style="7" customWidth="1"/>
    <col min="50" max="16384" width="9.08984375" style="7"/>
  </cols>
  <sheetData>
    <row r="1" spans="1:48" ht="16" thickBot="1" x14ac:dyDescent="0.4">
      <c r="A1" s="127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48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48" s="4" customFormat="1" ht="13" x14ac:dyDescent="0.3">
      <c r="A3" s="36" t="s">
        <v>5</v>
      </c>
      <c r="B3" s="32"/>
      <c r="C3" s="74">
        <v>999.99999999999977</v>
      </c>
      <c r="D3" s="131">
        <v>70.623099999999994</v>
      </c>
      <c r="E3" s="74">
        <v>552.64387473498323</v>
      </c>
      <c r="F3" s="131">
        <v>53.306600000000003</v>
      </c>
      <c r="G3" s="74">
        <v>418.66977694768946</v>
      </c>
      <c r="H3" s="131">
        <v>48.319029999999998</v>
      </c>
      <c r="I3" s="74">
        <v>155.45143810593527</v>
      </c>
      <c r="J3" s="131">
        <v>11.22541</v>
      </c>
      <c r="K3" s="74">
        <v>476.88472879057139</v>
      </c>
      <c r="L3" s="131">
        <v>18.649260000000002</v>
      </c>
      <c r="M3" s="131">
        <v>17.34714</v>
      </c>
      <c r="N3" s="131">
        <v>4.9875689999999997</v>
      </c>
      <c r="O3" s="131">
        <v>28.359850000000002</v>
      </c>
      <c r="P3" s="131">
        <v>42.293889999999998</v>
      </c>
      <c r="Q3" s="74">
        <v>490.58603344696826</v>
      </c>
      <c r="R3" s="131">
        <v>26.759499999999999</v>
      </c>
      <c r="S3" s="74">
        <v>11.185908197369981</v>
      </c>
      <c r="T3" s="131">
        <v>0.254247</v>
      </c>
      <c r="U3" s="74">
        <v>65.504031312437178</v>
      </c>
      <c r="V3" s="131">
        <v>3.3337539999999999</v>
      </c>
      <c r="W3" s="74">
        <v>191.5102585444788</v>
      </c>
      <c r="X3" s="131">
        <v>7.2130809999999999</v>
      </c>
      <c r="Y3" s="74">
        <v>49.806212750803859</v>
      </c>
      <c r="Z3" s="131">
        <v>1.984745</v>
      </c>
      <c r="AA3" s="74">
        <v>27.401177978203123</v>
      </c>
      <c r="AB3" s="131">
        <v>3.4593989999999999</v>
      </c>
      <c r="AC3" s="74">
        <v>74.543408119302498</v>
      </c>
      <c r="AD3" s="131">
        <v>7.9463280000000003</v>
      </c>
      <c r="AE3" s="74">
        <v>10.142667529244841</v>
      </c>
      <c r="AF3" s="131">
        <v>2.5303580000000001</v>
      </c>
      <c r="AG3" s="74">
        <v>7.1359347314706039</v>
      </c>
      <c r="AH3" s="131">
        <v>0.254938</v>
      </c>
      <c r="AI3" s="74">
        <v>40.046464015609814</v>
      </c>
      <c r="AJ3" s="131">
        <v>5.1123909999999997</v>
      </c>
      <c r="AK3" s="74">
        <v>14.485013990566927</v>
      </c>
      <c r="AL3" s="131">
        <v>9.2163509999999995</v>
      </c>
      <c r="AM3" s="131">
        <v>0.34373999999999999</v>
      </c>
      <c r="AN3" s="74">
        <v>17.652889383544117</v>
      </c>
      <c r="AO3" s="131">
        <v>2.21427</v>
      </c>
      <c r="AP3" s="14"/>
      <c r="AQ3" s="220"/>
      <c r="AR3" s="14"/>
      <c r="AS3" s="220"/>
      <c r="AT3" s="14"/>
      <c r="AU3" s="220"/>
    </row>
    <row r="4" spans="1:48" s="3" customFormat="1" ht="15" customHeight="1" x14ac:dyDescent="0.3">
      <c r="A4" s="34">
        <v>1995</v>
      </c>
      <c r="B4" s="19" t="s">
        <v>7</v>
      </c>
      <c r="C4" s="48">
        <v>13.704867216818723</v>
      </c>
      <c r="D4" s="216">
        <v>1.6916954207720019</v>
      </c>
      <c r="E4" s="48">
        <v>13.331750930070966</v>
      </c>
      <c r="F4" s="216">
        <v>2.0951249383056458</v>
      </c>
      <c r="G4" s="48">
        <v>15.889099836235717</v>
      </c>
      <c r="H4" s="216">
        <v>2.5530637723460314</v>
      </c>
      <c r="I4" s="48"/>
      <c r="J4" s="216">
        <v>0</v>
      </c>
      <c r="K4" s="48">
        <v>15.361371418818154</v>
      </c>
      <c r="L4" s="216">
        <v>1.4839249876437772</v>
      </c>
      <c r="M4" s="218"/>
      <c r="N4" s="218"/>
      <c r="O4" s="218"/>
      <c r="P4" s="218"/>
      <c r="Q4" s="48">
        <v>15.229251466793581</v>
      </c>
      <c r="R4" s="216">
        <v>1.490981606558879</v>
      </c>
      <c r="S4" s="48">
        <v>19.153087330998996</v>
      </c>
      <c r="T4" s="216">
        <v>3.8962953819635677</v>
      </c>
      <c r="U4" s="48">
        <v>25.994915878942603</v>
      </c>
      <c r="V4" s="216">
        <v>4.378443686978386</v>
      </c>
      <c r="W4" s="48">
        <v>7.7787596224745101</v>
      </c>
      <c r="X4" s="216">
        <v>1.2088942630492516</v>
      </c>
      <c r="Y4" s="48">
        <v>28.937044070087541</v>
      </c>
      <c r="Z4" s="216">
        <v>5.38471955460167</v>
      </c>
      <c r="AA4" s="46">
        <v>24.035020235487316</v>
      </c>
      <c r="AB4" s="216">
        <v>4.2309016476530088</v>
      </c>
      <c r="AC4" s="46">
        <v>13.864439218008259</v>
      </c>
      <c r="AD4" s="216">
        <v>1.880210905943942</v>
      </c>
      <c r="AE4" s="46">
        <v>0</v>
      </c>
      <c r="AF4" s="216">
        <v>0</v>
      </c>
      <c r="AG4" s="46">
        <v>15.83481799188271</v>
      </c>
      <c r="AH4" s="216">
        <v>4.1981035502310418</v>
      </c>
      <c r="AI4" s="46">
        <v>0</v>
      </c>
      <c r="AJ4" s="216">
        <v>0</v>
      </c>
      <c r="AK4" s="46">
        <v>0</v>
      </c>
      <c r="AL4" s="216">
        <v>0</v>
      </c>
      <c r="AM4" s="216"/>
      <c r="AN4" s="46">
        <v>8.4990990224237084</v>
      </c>
      <c r="AO4" s="216">
        <v>1.4971234588223385</v>
      </c>
      <c r="AP4" s="33"/>
      <c r="AQ4" s="221"/>
      <c r="AR4" s="33"/>
      <c r="AS4" s="221"/>
      <c r="AT4" s="33"/>
      <c r="AU4" s="221"/>
      <c r="AV4" s="3" t="s">
        <v>23</v>
      </c>
    </row>
    <row r="5" spans="1:48" s="3" customFormat="1" ht="13" x14ac:dyDescent="0.3">
      <c r="A5" s="35"/>
      <c r="B5" s="19" t="s">
        <v>8</v>
      </c>
      <c r="C5" s="48">
        <v>14.119929411088735</v>
      </c>
      <c r="D5" s="216">
        <v>1.7429296868377442</v>
      </c>
      <c r="E5" s="48">
        <v>13.447244455719023</v>
      </c>
      <c r="F5" s="216">
        <v>2.1132750948055166</v>
      </c>
      <c r="G5" s="48">
        <v>16.294549505370487</v>
      </c>
      <c r="H5" s="216">
        <v>2.6182115071105265</v>
      </c>
      <c r="I5" s="48"/>
      <c r="J5" s="216">
        <v>0</v>
      </c>
      <c r="K5" s="48">
        <v>16.068240742025338</v>
      </c>
      <c r="L5" s="216">
        <v>1.5522093239251722</v>
      </c>
      <c r="M5" s="218"/>
      <c r="N5" s="218"/>
      <c r="O5" s="218"/>
      <c r="P5" s="218"/>
      <c r="Q5" s="48">
        <v>15.896670172197759</v>
      </c>
      <c r="R5" s="216">
        <v>1.5563235582497246</v>
      </c>
      <c r="S5" s="48">
        <v>21.155881565029848</v>
      </c>
      <c r="T5" s="216">
        <v>4.303722017169676</v>
      </c>
      <c r="U5" s="48">
        <v>26.361290903375235</v>
      </c>
      <c r="V5" s="216">
        <v>4.4401539237132956</v>
      </c>
      <c r="W5" s="48">
        <v>7.5698520822926625</v>
      </c>
      <c r="X5" s="216">
        <v>1.1764280166178922</v>
      </c>
      <c r="Y5" s="48">
        <v>29.563786180655505</v>
      </c>
      <c r="Z5" s="216">
        <v>5.501346204175606</v>
      </c>
      <c r="AA5" s="46">
        <v>24.527809791460122</v>
      </c>
      <c r="AB5" s="216">
        <v>4.3176477424714834</v>
      </c>
      <c r="AC5" s="46">
        <v>14.255471070113632</v>
      </c>
      <c r="AD5" s="216">
        <v>1.9332402669832991</v>
      </c>
      <c r="AE5" s="46">
        <v>0</v>
      </c>
      <c r="AF5" s="216">
        <v>0</v>
      </c>
      <c r="AG5" s="46">
        <v>15.668474925780169</v>
      </c>
      <c r="AH5" s="216">
        <v>4.1540029223160646</v>
      </c>
      <c r="AI5" s="46">
        <v>0</v>
      </c>
      <c r="AJ5" s="216">
        <v>0</v>
      </c>
      <c r="AK5" s="46">
        <v>0</v>
      </c>
      <c r="AL5" s="216">
        <v>0</v>
      </c>
      <c r="AM5" s="216"/>
      <c r="AN5" s="46">
        <v>8.6762399190296478</v>
      </c>
      <c r="AO5" s="216">
        <v>1.5283269771159689</v>
      </c>
      <c r="AP5" s="33">
        <v>3.0285750872554473</v>
      </c>
      <c r="AQ5" s="222">
        <v>3.0285750872554758</v>
      </c>
      <c r="AR5" s="33"/>
      <c r="AS5" s="221"/>
      <c r="AT5" s="33"/>
      <c r="AU5" s="221"/>
      <c r="AV5" s="3" t="s">
        <v>8</v>
      </c>
    </row>
    <row r="6" spans="1:48" s="3" customFormat="1" ht="13" x14ac:dyDescent="0.3">
      <c r="A6" s="35"/>
      <c r="B6" s="19" t="s">
        <v>9</v>
      </c>
      <c r="C6" s="48">
        <v>14.611504520129987</v>
      </c>
      <c r="D6" s="216">
        <v>1.803608520698319</v>
      </c>
      <c r="E6" s="48">
        <v>13.831272048931373</v>
      </c>
      <c r="F6" s="216">
        <v>2.1736261913536734</v>
      </c>
      <c r="G6" s="48">
        <v>16.756433338377441</v>
      </c>
      <c r="H6" s="216">
        <v>2.6924270947294757</v>
      </c>
      <c r="I6" s="48"/>
      <c r="J6" s="216">
        <v>0</v>
      </c>
      <c r="K6" s="48">
        <v>16.662099513934159</v>
      </c>
      <c r="L6" s="216">
        <v>1.6095767195007649</v>
      </c>
      <c r="M6" s="218"/>
      <c r="N6" s="218"/>
      <c r="O6" s="218"/>
      <c r="P6" s="218"/>
      <c r="Q6" s="48">
        <v>16.479690951076588</v>
      </c>
      <c r="R6" s="216">
        <v>1.613402742965097</v>
      </c>
      <c r="S6" s="48">
        <v>21.18063843438884</v>
      </c>
      <c r="T6" s="216">
        <v>4.3087582849049149</v>
      </c>
      <c r="U6" s="48">
        <v>27.652765705472426</v>
      </c>
      <c r="V6" s="216">
        <v>4.6576829867219089</v>
      </c>
      <c r="W6" s="48">
        <v>7.8392246803337642</v>
      </c>
      <c r="X6" s="216">
        <v>1.2182911161606145</v>
      </c>
      <c r="Y6" s="48">
        <v>29.542856106381084</v>
      </c>
      <c r="Z6" s="216">
        <v>5.4974514532137677</v>
      </c>
      <c r="AA6" s="46">
        <v>24.963061180984429</v>
      </c>
      <c r="AB6" s="216">
        <v>4.3942653530679872</v>
      </c>
      <c r="AC6" s="46">
        <v>14.942631483641089</v>
      </c>
      <c r="AD6" s="216">
        <v>2.0264287820996629</v>
      </c>
      <c r="AE6" s="46">
        <v>0</v>
      </c>
      <c r="AF6" s="216">
        <v>0</v>
      </c>
      <c r="AG6" s="46">
        <v>15.900337434597875</v>
      </c>
      <c r="AH6" s="216">
        <v>4.2154739680793991</v>
      </c>
      <c r="AI6" s="46">
        <v>0</v>
      </c>
      <c r="AJ6" s="216">
        <v>0</v>
      </c>
      <c r="AK6" s="46">
        <v>0</v>
      </c>
      <c r="AL6" s="216">
        <v>0</v>
      </c>
      <c r="AM6" s="216"/>
      <c r="AN6" s="46">
        <v>8.8397423406667457</v>
      </c>
      <c r="AO6" s="216">
        <v>1.5571280665445464</v>
      </c>
      <c r="AP6" s="33">
        <v>3.4814275250923288</v>
      </c>
      <c r="AQ6" s="222">
        <v>3.4814275250923288</v>
      </c>
      <c r="AR6" s="33"/>
      <c r="AS6" s="221"/>
      <c r="AT6" s="33"/>
      <c r="AU6" s="221"/>
      <c r="AV6" s="3" t="s">
        <v>9</v>
      </c>
    </row>
    <row r="7" spans="1:48" s="3" customFormat="1" ht="13" x14ac:dyDescent="0.3">
      <c r="A7" s="35"/>
      <c r="B7" s="19" t="s">
        <v>10</v>
      </c>
      <c r="C7" s="48">
        <v>15.958287433459736</v>
      </c>
      <c r="D7" s="216">
        <v>1.9698521224209178</v>
      </c>
      <c r="E7" s="48">
        <v>14.825490382289598</v>
      </c>
      <c r="F7" s="216">
        <v>2.3298706063045311</v>
      </c>
      <c r="G7" s="48">
        <v>17.851600624723961</v>
      </c>
      <c r="H7" s="216">
        <v>2.8683987955965917</v>
      </c>
      <c r="I7" s="48"/>
      <c r="J7" s="216">
        <v>0</v>
      </c>
      <c r="K7" s="48">
        <v>18.38390828593263</v>
      </c>
      <c r="L7" s="216">
        <v>1.775905297272329</v>
      </c>
      <c r="M7" s="218"/>
      <c r="N7" s="218"/>
      <c r="O7" s="218"/>
      <c r="P7" s="218"/>
      <c r="Q7" s="48">
        <v>18.21037762576546</v>
      </c>
      <c r="R7" s="216">
        <v>1.7828412740908128</v>
      </c>
      <c r="S7" s="48">
        <v>21.37850571472686</v>
      </c>
      <c r="T7" s="216">
        <v>4.3490102483246682</v>
      </c>
      <c r="U7" s="48">
        <v>30.157050233466887</v>
      </c>
      <c r="V7" s="216">
        <v>5.079491190797583</v>
      </c>
      <c r="W7" s="48">
        <v>8.6852094863876559</v>
      </c>
      <c r="X7" s="216">
        <v>1.3497653136291372</v>
      </c>
      <c r="Y7" s="48">
        <v>31.133474954789914</v>
      </c>
      <c r="Z7" s="216">
        <v>5.7934400965665542</v>
      </c>
      <c r="AA7" s="46">
        <v>26.258722634402488</v>
      </c>
      <c r="AB7" s="216">
        <v>4.6223415570552486</v>
      </c>
      <c r="AC7" s="46">
        <v>15.194313514546048</v>
      </c>
      <c r="AD7" s="216">
        <v>2.0605603680871418</v>
      </c>
      <c r="AE7" s="46">
        <v>0</v>
      </c>
      <c r="AF7" s="216">
        <v>0</v>
      </c>
      <c r="AG7" s="46">
        <v>16.96991060615197</v>
      </c>
      <c r="AH7" s="216">
        <v>4.4990376270387182</v>
      </c>
      <c r="AI7" s="46">
        <v>0</v>
      </c>
      <c r="AJ7" s="216">
        <v>0</v>
      </c>
      <c r="AK7" s="46">
        <v>0</v>
      </c>
      <c r="AL7" s="216">
        <v>0</v>
      </c>
      <c r="AM7" s="216"/>
      <c r="AN7" s="46">
        <v>9.1079263595263846</v>
      </c>
      <c r="AO7" s="216">
        <v>1.6043689075862499</v>
      </c>
      <c r="AP7" s="33">
        <v>9.2172774643043169</v>
      </c>
      <c r="AQ7" s="222">
        <v>9.2172774643043169</v>
      </c>
      <c r="AR7" s="33"/>
      <c r="AS7" s="221"/>
      <c r="AT7" s="33"/>
      <c r="AU7" s="221"/>
      <c r="AV7" s="3" t="s">
        <v>10</v>
      </c>
    </row>
    <row r="8" spans="1:48" s="3" customFormat="1" ht="13" x14ac:dyDescent="0.3">
      <c r="A8" s="35"/>
      <c r="B8" s="19" t="s">
        <v>11</v>
      </c>
      <c r="C8" s="48">
        <v>16.649770612362737</v>
      </c>
      <c r="D8" s="216">
        <v>2.0552071213993472</v>
      </c>
      <c r="E8" s="48">
        <v>15.013861165433706</v>
      </c>
      <c r="F8" s="216">
        <v>2.3594736440062927</v>
      </c>
      <c r="G8" s="48">
        <v>18.055076152708448</v>
      </c>
      <c r="H8" s="216">
        <v>2.9010932845487893</v>
      </c>
      <c r="I8" s="48"/>
      <c r="J8" s="216">
        <v>0</v>
      </c>
      <c r="K8" s="48">
        <v>19.441195899048431</v>
      </c>
      <c r="L8" s="216">
        <v>1.878040416947047</v>
      </c>
      <c r="M8" s="218"/>
      <c r="N8" s="218"/>
      <c r="O8" s="218"/>
      <c r="P8" s="218"/>
      <c r="Q8" s="48">
        <v>19.237152590089174</v>
      </c>
      <c r="R8" s="216">
        <v>1.8833650975512004</v>
      </c>
      <c r="S8" s="48">
        <v>21.634774753491563</v>
      </c>
      <c r="T8" s="216">
        <v>4.4011428290947201</v>
      </c>
      <c r="U8" s="48">
        <v>31.315152463889557</v>
      </c>
      <c r="V8" s="216">
        <v>5.2745556958447901</v>
      </c>
      <c r="W8" s="48">
        <v>8.6268647935887177</v>
      </c>
      <c r="X8" s="216">
        <v>1.3406979856967731</v>
      </c>
      <c r="Y8" s="48">
        <v>32.27575217531048</v>
      </c>
      <c r="Z8" s="216">
        <v>6.0059995574159544</v>
      </c>
      <c r="AA8" s="46">
        <v>26.86304966899672</v>
      </c>
      <c r="AB8" s="216">
        <v>4.7287216732912585</v>
      </c>
      <c r="AC8" s="46">
        <v>15.547675758875767</v>
      </c>
      <c r="AD8" s="216">
        <v>2.1084812060734772</v>
      </c>
      <c r="AE8" s="46">
        <v>0</v>
      </c>
      <c r="AF8" s="216">
        <v>0</v>
      </c>
      <c r="AG8" s="46">
        <v>17.104557825615071</v>
      </c>
      <c r="AH8" s="216">
        <v>4.5347350989229263</v>
      </c>
      <c r="AI8" s="46">
        <v>0</v>
      </c>
      <c r="AJ8" s="216">
        <v>0</v>
      </c>
      <c r="AK8" s="46">
        <v>0</v>
      </c>
      <c r="AL8" s="216">
        <v>0</v>
      </c>
      <c r="AM8" s="216"/>
      <c r="AN8" s="46">
        <v>9.6494437647670956</v>
      </c>
      <c r="AO8" s="216">
        <v>1.6997576551002513</v>
      </c>
      <c r="AP8" s="33">
        <v>4.3330663254828323</v>
      </c>
      <c r="AQ8" s="222">
        <v>4.3330663254828323</v>
      </c>
      <c r="AR8" s="33"/>
      <c r="AS8" s="221"/>
      <c r="AT8" s="33"/>
      <c r="AU8" s="221"/>
      <c r="AV8" s="3" t="s">
        <v>11</v>
      </c>
    </row>
    <row r="9" spans="1:48" s="3" customFormat="1" ht="13" x14ac:dyDescent="0.3">
      <c r="A9" s="35"/>
      <c r="B9" s="19" t="s">
        <v>12</v>
      </c>
      <c r="C9" s="48">
        <v>17.10250240184876</v>
      </c>
      <c r="D9" s="216">
        <v>2.1110912305260316</v>
      </c>
      <c r="E9" s="48">
        <v>15.33406281412357</v>
      </c>
      <c r="F9" s="216">
        <v>2.4097943005333753</v>
      </c>
      <c r="G9" s="48">
        <v>18.380803477428092</v>
      </c>
      <c r="H9" s="216">
        <v>2.953431216903422</v>
      </c>
      <c r="I9" s="48"/>
      <c r="J9" s="216">
        <v>0</v>
      </c>
      <c r="K9" s="48">
        <v>20.004668991783802</v>
      </c>
      <c r="L9" s="216">
        <v>1.9324725232595488</v>
      </c>
      <c r="M9" s="218"/>
      <c r="N9" s="218"/>
      <c r="O9" s="218"/>
      <c r="P9" s="218"/>
      <c r="Q9" s="48">
        <v>19.785924572251627</v>
      </c>
      <c r="R9" s="216">
        <v>1.9370912398624709</v>
      </c>
      <c r="S9" s="48">
        <v>22.860128527346131</v>
      </c>
      <c r="T9" s="216">
        <v>4.6504154485858855</v>
      </c>
      <c r="U9" s="48">
        <v>32.018877102769757</v>
      </c>
      <c r="V9" s="216">
        <v>5.3930872855150653</v>
      </c>
      <c r="W9" s="48">
        <v>8.8164111862495709</v>
      </c>
      <c r="X9" s="216">
        <v>1.3701553230860593</v>
      </c>
      <c r="Y9" s="48">
        <v>33.001206788380784</v>
      </c>
      <c r="Z9" s="216">
        <v>6.1409950196861907</v>
      </c>
      <c r="AA9" s="46">
        <v>28.120199413537687</v>
      </c>
      <c r="AB9" s="216">
        <v>4.9500186338684626</v>
      </c>
      <c r="AC9" s="46">
        <v>15.76024578985114</v>
      </c>
      <c r="AD9" s="216">
        <v>2.1373086605584453</v>
      </c>
      <c r="AE9" s="46">
        <v>0</v>
      </c>
      <c r="AF9" s="216">
        <v>0</v>
      </c>
      <c r="AG9" s="46">
        <v>17.527541868794263</v>
      </c>
      <c r="AH9" s="216">
        <v>4.6468760034961223</v>
      </c>
      <c r="AI9" s="46">
        <v>0</v>
      </c>
      <c r="AJ9" s="216">
        <v>0</v>
      </c>
      <c r="AK9" s="46">
        <v>0</v>
      </c>
      <c r="AL9" s="216">
        <v>0</v>
      </c>
      <c r="AM9" s="216"/>
      <c r="AN9" s="46">
        <v>10.133407597514994</v>
      </c>
      <c r="AO9" s="216">
        <v>1.7850082922933013</v>
      </c>
      <c r="AP9" s="33">
        <v>2.7191473085512712</v>
      </c>
      <c r="AQ9" s="222">
        <v>2.7191473085512712</v>
      </c>
      <c r="AR9" s="33"/>
      <c r="AS9" s="221"/>
      <c r="AT9" s="33"/>
      <c r="AU9" s="221"/>
      <c r="AV9" s="3" t="s">
        <v>12</v>
      </c>
    </row>
    <row r="10" spans="1:48" s="3" customFormat="1" ht="13" x14ac:dyDescent="0.3">
      <c r="A10" s="35"/>
      <c r="B10" s="19" t="s">
        <v>13</v>
      </c>
      <c r="C10" s="48">
        <v>18.036734344355338</v>
      </c>
      <c r="D10" s="216">
        <v>2.2264105454872003</v>
      </c>
      <c r="E10" s="48">
        <v>16.078881949058719</v>
      </c>
      <c r="F10" s="216">
        <v>2.5268448779342809</v>
      </c>
      <c r="G10" s="48">
        <v>19.381575994452525</v>
      </c>
      <c r="H10" s="216">
        <v>3.1142355471618157</v>
      </c>
      <c r="I10" s="48"/>
      <c r="J10" s="216">
        <v>0</v>
      </c>
      <c r="K10" s="48">
        <v>21.140057209266207</v>
      </c>
      <c r="L10" s="216">
        <v>2.042152245249377</v>
      </c>
      <c r="M10" s="218"/>
      <c r="N10" s="218"/>
      <c r="O10" s="218"/>
      <c r="P10" s="218"/>
      <c r="Q10" s="48">
        <v>20.854630291988638</v>
      </c>
      <c r="R10" s="216">
        <v>2.0417201885948826</v>
      </c>
      <c r="S10" s="48">
        <v>21.897393324558241</v>
      </c>
      <c r="T10" s="216">
        <v>4.4545670895275986</v>
      </c>
      <c r="U10" s="48">
        <v>34.704557980206992</v>
      </c>
      <c r="V10" s="216">
        <v>5.8454489141433461</v>
      </c>
      <c r="W10" s="48">
        <v>9.7316699955659409</v>
      </c>
      <c r="X10" s="216">
        <v>1.512395368734349</v>
      </c>
      <c r="Y10" s="48">
        <v>33.509011348914072</v>
      </c>
      <c r="Z10" s="216">
        <v>6.2354892997652689</v>
      </c>
      <c r="AA10" s="46">
        <v>28.641134734758889</v>
      </c>
      <c r="AB10" s="216">
        <v>5.0417192476928365</v>
      </c>
      <c r="AC10" s="46">
        <v>16.056410802103574</v>
      </c>
      <c r="AD10" s="216">
        <v>2.177472757875325</v>
      </c>
      <c r="AE10" s="46">
        <v>0</v>
      </c>
      <c r="AF10" s="216">
        <v>0</v>
      </c>
      <c r="AG10" s="46">
        <v>18.341407539963544</v>
      </c>
      <c r="AH10" s="216">
        <v>4.8626468677585599</v>
      </c>
      <c r="AI10" s="46">
        <v>0</v>
      </c>
      <c r="AJ10" s="216">
        <v>0</v>
      </c>
      <c r="AK10" s="46">
        <v>0</v>
      </c>
      <c r="AL10" s="216">
        <v>0</v>
      </c>
      <c r="AM10" s="216"/>
      <c r="AN10" s="46">
        <v>10.138331326744925</v>
      </c>
      <c r="AO10" s="216">
        <v>1.7858756113486001</v>
      </c>
      <c r="AP10" s="33">
        <v>5.4625453080222428</v>
      </c>
      <c r="AQ10" s="222">
        <v>5.4625453080222428</v>
      </c>
      <c r="AR10" s="33"/>
      <c r="AS10" s="221"/>
      <c r="AT10" s="33"/>
      <c r="AU10" s="221"/>
      <c r="AV10" s="3" t="s">
        <v>13</v>
      </c>
    </row>
    <row r="11" spans="1:48" s="3" customFormat="1" ht="13" x14ac:dyDescent="0.3">
      <c r="A11" s="35"/>
      <c r="B11" s="19" t="s">
        <v>14</v>
      </c>
      <c r="C11" s="48">
        <v>18.251674636133131</v>
      </c>
      <c r="D11" s="216">
        <v>2.2529422514561324</v>
      </c>
      <c r="E11" s="48">
        <v>16.243936705650189</v>
      </c>
      <c r="F11" s="216">
        <v>2.5527837316178394</v>
      </c>
      <c r="G11" s="48">
        <v>19.749975644681346</v>
      </c>
      <c r="H11" s="216">
        <v>3.1734300774019237</v>
      </c>
      <c r="I11" s="48"/>
      <c r="J11" s="216">
        <v>0</v>
      </c>
      <c r="K11" s="48">
        <v>21.421856289301328</v>
      </c>
      <c r="L11" s="216">
        <v>2.0693743392251061</v>
      </c>
      <c r="M11" s="218"/>
      <c r="N11" s="218"/>
      <c r="O11" s="218"/>
      <c r="P11" s="218"/>
      <c r="Q11" s="48">
        <v>21.141662381933042</v>
      </c>
      <c r="R11" s="216">
        <v>2.069821344290709</v>
      </c>
      <c r="S11" s="48">
        <v>22.12544412935085</v>
      </c>
      <c r="T11" s="216">
        <v>4.5009592602628308</v>
      </c>
      <c r="U11" s="48">
        <v>35.466803822231782</v>
      </c>
      <c r="V11" s="216">
        <v>5.9738375002223068</v>
      </c>
      <c r="W11" s="48">
        <v>9.7238461541046703</v>
      </c>
      <c r="X11" s="216">
        <v>1.5111794683187854</v>
      </c>
      <c r="Y11" s="48">
        <v>35.073232257163482</v>
      </c>
      <c r="Z11" s="216">
        <v>6.5265657100567473</v>
      </c>
      <c r="AA11" s="46">
        <v>28.710456451883086</v>
      </c>
      <c r="AB11" s="216">
        <v>5.0539219986922239</v>
      </c>
      <c r="AC11" s="46">
        <v>15.750466996733353</v>
      </c>
      <c r="AD11" s="216">
        <v>2.1359825201226208</v>
      </c>
      <c r="AE11" s="46">
        <v>0</v>
      </c>
      <c r="AF11" s="216">
        <v>0</v>
      </c>
      <c r="AG11" s="46">
        <v>18.654285996607527</v>
      </c>
      <c r="AH11" s="216">
        <v>4.9455967419093865</v>
      </c>
      <c r="AI11" s="46">
        <v>0</v>
      </c>
      <c r="AJ11" s="216">
        <v>0</v>
      </c>
      <c r="AK11" s="46">
        <v>0</v>
      </c>
      <c r="AL11" s="216">
        <v>0</v>
      </c>
      <c r="AM11" s="216"/>
      <c r="AN11" s="46">
        <v>10.564249567509115</v>
      </c>
      <c r="AO11" s="216">
        <v>1.8609014685725309</v>
      </c>
      <c r="AP11" s="33">
        <v>1.1916807537006235</v>
      </c>
      <c r="AQ11" s="222">
        <v>1.1916807537006235</v>
      </c>
      <c r="AR11" s="33"/>
      <c r="AS11" s="221"/>
      <c r="AT11" s="33"/>
      <c r="AU11" s="221"/>
      <c r="AV11" s="3" t="s">
        <v>14</v>
      </c>
    </row>
    <row r="12" spans="1:48" s="3" customFormat="1" ht="13" x14ac:dyDescent="0.3">
      <c r="A12" s="35"/>
      <c r="B12" s="19" t="s">
        <v>15</v>
      </c>
      <c r="C12" s="48">
        <v>18.252715467621798</v>
      </c>
      <c r="D12" s="216">
        <v>2.2530707291593686</v>
      </c>
      <c r="E12" s="48">
        <v>16.824886448533185</v>
      </c>
      <c r="F12" s="216">
        <v>2.6440817389539202</v>
      </c>
      <c r="G12" s="48">
        <v>20.444068779179815</v>
      </c>
      <c r="H12" s="216">
        <v>3.2849571025063216</v>
      </c>
      <c r="I12" s="48"/>
      <c r="J12" s="216">
        <v>0</v>
      </c>
      <c r="K12" s="48">
        <v>20.968836380650121</v>
      </c>
      <c r="L12" s="216">
        <v>2.0256121291971585</v>
      </c>
      <c r="M12" s="218"/>
      <c r="N12" s="218"/>
      <c r="O12" s="218"/>
      <c r="P12" s="218"/>
      <c r="Q12" s="48">
        <v>20.701773085268549</v>
      </c>
      <c r="R12" s="216">
        <v>2.0267550877725236</v>
      </c>
      <c r="S12" s="48">
        <v>23.086463735974398</v>
      </c>
      <c r="T12" s="216">
        <v>4.69645861713171</v>
      </c>
      <c r="U12" s="48">
        <v>35.784944678407356</v>
      </c>
      <c r="V12" s="216">
        <v>6.027423433324719</v>
      </c>
      <c r="W12" s="48">
        <v>9.9400661832105364</v>
      </c>
      <c r="X12" s="216">
        <v>1.544782146049978</v>
      </c>
      <c r="Y12" s="48">
        <v>36.35284843791883</v>
      </c>
      <c r="Z12" s="216">
        <v>6.7646817475555689</v>
      </c>
      <c r="AA12" s="46">
        <v>29.953433543403602</v>
      </c>
      <c r="AB12" s="216">
        <v>5.2727241371129105</v>
      </c>
      <c r="AC12" s="46">
        <v>17.556420127155764</v>
      </c>
      <c r="AD12" s="216">
        <v>2.3808948976123192</v>
      </c>
      <c r="AE12" s="46">
        <v>0</v>
      </c>
      <c r="AF12" s="216">
        <v>0</v>
      </c>
      <c r="AG12" s="46">
        <v>19.518287357499517</v>
      </c>
      <c r="AH12" s="216">
        <v>5.1746595061561544</v>
      </c>
      <c r="AI12" s="46">
        <v>0</v>
      </c>
      <c r="AJ12" s="216">
        <v>0</v>
      </c>
      <c r="AK12" s="46">
        <v>0</v>
      </c>
      <c r="AL12" s="216">
        <v>0</v>
      </c>
      <c r="AM12" s="216"/>
      <c r="AN12" s="46">
        <v>10.712706629495271</v>
      </c>
      <c r="AO12" s="216">
        <v>1.8870523052130872</v>
      </c>
      <c r="AP12" s="33">
        <v>5.7026629578729171E-3</v>
      </c>
      <c r="AQ12" s="222">
        <v>5.7026629578729171E-3</v>
      </c>
      <c r="AR12" s="33"/>
      <c r="AS12" s="221"/>
      <c r="AT12" s="33"/>
      <c r="AU12" s="221"/>
      <c r="AV12" s="3" t="s">
        <v>15</v>
      </c>
    </row>
    <row r="13" spans="1:48" s="3" customFormat="1" ht="13" x14ac:dyDescent="0.3">
      <c r="A13" s="35"/>
      <c r="B13" s="19" t="s">
        <v>16</v>
      </c>
      <c r="C13" s="48">
        <v>18.521834496259455</v>
      </c>
      <c r="D13" s="216">
        <v>2.2862901264133764</v>
      </c>
      <c r="E13" s="48">
        <v>17.049098373344464</v>
      </c>
      <c r="F13" s="216">
        <v>2.679317320356664</v>
      </c>
      <c r="G13" s="48">
        <v>20.803789020548727</v>
      </c>
      <c r="H13" s="216">
        <v>3.3427570235769992</v>
      </c>
      <c r="I13" s="48"/>
      <c r="J13" s="216">
        <v>0</v>
      </c>
      <c r="K13" s="48">
        <v>21.287267259913072</v>
      </c>
      <c r="L13" s="216">
        <v>2.0563728943458233</v>
      </c>
      <c r="M13" s="218"/>
      <c r="N13" s="218"/>
      <c r="O13" s="218"/>
      <c r="P13" s="218"/>
      <c r="Q13" s="48">
        <v>21.047859729556848</v>
      </c>
      <c r="R13" s="216">
        <v>2.0606378312569729</v>
      </c>
      <c r="S13" s="48">
        <v>22.918745516615083</v>
      </c>
      <c r="T13" s="216">
        <v>4.6623398501534377</v>
      </c>
      <c r="U13" s="48">
        <v>36.592571966203352</v>
      </c>
      <c r="V13" s="216">
        <v>6.1634558258182963</v>
      </c>
      <c r="W13" s="48">
        <v>9.7821478610819668</v>
      </c>
      <c r="X13" s="216">
        <v>1.5202401158399144</v>
      </c>
      <c r="Y13" s="48">
        <v>35.767089066744376</v>
      </c>
      <c r="Z13" s="216">
        <v>6.6556813281411094</v>
      </c>
      <c r="AA13" s="46">
        <v>29.831142249584055</v>
      </c>
      <c r="AB13" s="216">
        <v>5.2511971139839346</v>
      </c>
      <c r="AC13" s="46">
        <v>18.421010003426105</v>
      </c>
      <c r="AD13" s="216">
        <v>2.498145317118702</v>
      </c>
      <c r="AE13" s="46">
        <v>0</v>
      </c>
      <c r="AF13" s="216">
        <v>0</v>
      </c>
      <c r="AG13" s="46">
        <v>20.642062189837009</v>
      </c>
      <c r="AH13" s="216">
        <v>5.4725930293399845</v>
      </c>
      <c r="AI13" s="46">
        <v>0</v>
      </c>
      <c r="AJ13" s="216">
        <v>0</v>
      </c>
      <c r="AK13" s="46">
        <v>0</v>
      </c>
      <c r="AL13" s="216">
        <v>0</v>
      </c>
      <c r="AM13" s="216"/>
      <c r="AN13" s="46">
        <v>10.322948057717527</v>
      </c>
      <c r="AO13" s="216">
        <v>1.818396004169174</v>
      </c>
      <c r="AP13" s="33">
        <v>1.4744054336191397</v>
      </c>
      <c r="AQ13" s="222">
        <v>1.4744054336191255</v>
      </c>
      <c r="AR13" s="33"/>
      <c r="AS13" s="221"/>
      <c r="AT13" s="33"/>
      <c r="AU13" s="221"/>
      <c r="AV13" s="3" t="s">
        <v>16</v>
      </c>
    </row>
    <row r="14" spans="1:48" s="3" customFormat="1" ht="13" x14ac:dyDescent="0.3">
      <c r="A14" s="35"/>
      <c r="B14" s="19" t="s">
        <v>17</v>
      </c>
      <c r="C14" s="48">
        <v>18.715979728515716</v>
      </c>
      <c r="D14" s="216">
        <v>2.3102549408969182</v>
      </c>
      <c r="E14" s="48">
        <v>17.214892411518768</v>
      </c>
      <c r="F14" s="216">
        <v>2.70537235437458</v>
      </c>
      <c r="G14" s="48">
        <v>21.080868844014891</v>
      </c>
      <c r="H14" s="216">
        <v>3.3872782656001776</v>
      </c>
      <c r="I14" s="48"/>
      <c r="J14" s="216">
        <v>0</v>
      </c>
      <c r="K14" s="48">
        <v>21.499140978350383</v>
      </c>
      <c r="L14" s="216">
        <v>2.0768401232436915</v>
      </c>
      <c r="M14" s="218"/>
      <c r="N14" s="218"/>
      <c r="O14" s="218"/>
      <c r="P14" s="218"/>
      <c r="Q14" s="48">
        <v>21.295402947003321</v>
      </c>
      <c r="R14" s="216">
        <v>2.0848729280932066</v>
      </c>
      <c r="S14" s="48">
        <v>22.277096884000876</v>
      </c>
      <c r="T14" s="216">
        <v>4.5318098441605308</v>
      </c>
      <c r="U14" s="48">
        <v>37.718770635912655</v>
      </c>
      <c r="V14" s="216">
        <v>6.3531466668518135</v>
      </c>
      <c r="W14" s="48">
        <v>9.527728816114859</v>
      </c>
      <c r="X14" s="216">
        <v>1.4807009426557241</v>
      </c>
      <c r="Y14" s="48">
        <v>35.638840717668465</v>
      </c>
      <c r="Z14" s="216">
        <v>6.6318163683531708</v>
      </c>
      <c r="AA14" s="46">
        <v>30.684214743617026</v>
      </c>
      <c r="AB14" s="216">
        <v>5.4013640697513585</v>
      </c>
      <c r="AC14" s="46">
        <v>19.396200801083978</v>
      </c>
      <c r="AD14" s="216">
        <v>2.6303947607709866</v>
      </c>
      <c r="AE14" s="46">
        <v>0</v>
      </c>
      <c r="AF14" s="216">
        <v>0</v>
      </c>
      <c r="AG14" s="46">
        <v>20.440488106920487</v>
      </c>
      <c r="AH14" s="216">
        <v>5.4191520063007426</v>
      </c>
      <c r="AI14" s="46">
        <v>0</v>
      </c>
      <c r="AJ14" s="216">
        <v>0</v>
      </c>
      <c r="AK14" s="46">
        <v>0</v>
      </c>
      <c r="AL14" s="216">
        <v>0</v>
      </c>
      <c r="AM14" s="216"/>
      <c r="AN14" s="46">
        <v>10.664691565017074</v>
      </c>
      <c r="AO14" s="216">
        <v>1.8785944111213115</v>
      </c>
      <c r="AP14" s="33">
        <v>1.0481965611746915</v>
      </c>
      <c r="AQ14" s="222">
        <v>1.0481965611746915</v>
      </c>
      <c r="AR14" s="33"/>
      <c r="AS14" s="221"/>
      <c r="AT14" s="33"/>
      <c r="AU14" s="221"/>
      <c r="AV14" s="3" t="s">
        <v>17</v>
      </c>
    </row>
    <row r="15" spans="1:48" s="3" customFormat="1" ht="13" x14ac:dyDescent="0.3">
      <c r="A15" s="35"/>
      <c r="B15" s="19" t="s">
        <v>6</v>
      </c>
      <c r="C15" s="48">
        <v>19.257034146135794</v>
      </c>
      <c r="D15" s="216">
        <v>2.3770413800645365</v>
      </c>
      <c r="E15" s="48">
        <v>17.85886425367271</v>
      </c>
      <c r="F15" s="216">
        <v>2.8065744750217716</v>
      </c>
      <c r="G15" s="48">
        <v>21.983854326100278</v>
      </c>
      <c r="H15" s="216">
        <v>3.5323701553250513</v>
      </c>
      <c r="I15" s="48"/>
      <c r="J15" s="216">
        <v>0</v>
      </c>
      <c r="K15" s="48">
        <v>21.961138416130428</v>
      </c>
      <c r="L15" s="216">
        <v>2.1214695722334715</v>
      </c>
      <c r="M15" s="218"/>
      <c r="N15" s="218"/>
      <c r="O15" s="218"/>
      <c r="P15" s="218"/>
      <c r="Q15" s="48">
        <v>21.754540986611122</v>
      </c>
      <c r="R15" s="216">
        <v>2.129823684433358</v>
      </c>
      <c r="S15" s="48">
        <v>22.278738898164459</v>
      </c>
      <c r="T15" s="216">
        <v>4.532143877629502</v>
      </c>
      <c r="U15" s="48">
        <v>39.230290451972607</v>
      </c>
      <c r="V15" s="216">
        <v>6.6077389273996339</v>
      </c>
      <c r="W15" s="48">
        <v>10.131621890344872</v>
      </c>
      <c r="X15" s="216">
        <v>1.5745517502861062</v>
      </c>
      <c r="Y15" s="48">
        <v>36.605241343527823</v>
      </c>
      <c r="Z15" s="216">
        <v>6.8116480171919465</v>
      </c>
      <c r="AA15" s="46">
        <v>32.438266890195578</v>
      </c>
      <c r="AB15" s="216">
        <v>5.710131112354933</v>
      </c>
      <c r="AC15" s="46">
        <v>20.20300507671595</v>
      </c>
      <c r="AD15" s="216">
        <v>2.739808648642851</v>
      </c>
      <c r="AE15" s="46">
        <v>0</v>
      </c>
      <c r="AF15" s="216">
        <v>0</v>
      </c>
      <c r="AG15" s="46">
        <v>20.791797607160301</v>
      </c>
      <c r="AH15" s="216">
        <v>5.5122906619482333</v>
      </c>
      <c r="AI15" s="46">
        <v>0</v>
      </c>
      <c r="AJ15" s="216">
        <v>0</v>
      </c>
      <c r="AK15" s="46">
        <v>0</v>
      </c>
      <c r="AL15" s="216">
        <v>0</v>
      </c>
      <c r="AM15" s="216"/>
      <c r="AN15" s="46">
        <v>11.129312338105496</v>
      </c>
      <c r="AO15" s="216">
        <v>1.9604377520462277</v>
      </c>
      <c r="AP15" s="33">
        <v>2.8908687948391361</v>
      </c>
      <c r="AQ15" s="222">
        <v>2.8908687948391361</v>
      </c>
      <c r="AR15" s="33"/>
      <c r="AS15" s="221"/>
      <c r="AT15" s="33"/>
      <c r="AU15" s="221"/>
      <c r="AV15" s="3" t="s">
        <v>6</v>
      </c>
    </row>
    <row r="16" spans="1:48" s="3" customFormat="1" ht="15" customHeight="1" x14ac:dyDescent="0.3">
      <c r="A16" s="34">
        <v>1996</v>
      </c>
      <c r="B16" s="19" t="s">
        <v>7</v>
      </c>
      <c r="C16" s="48">
        <v>19.928840453506101</v>
      </c>
      <c r="D16" s="216">
        <v>2.4599675139587331</v>
      </c>
      <c r="E16" s="48">
        <v>18.7099809301032</v>
      </c>
      <c r="F16" s="216">
        <v>2.9403300322288284</v>
      </c>
      <c r="G16" s="48">
        <v>22.346405660782231</v>
      </c>
      <c r="H16" s="216">
        <v>3.5906249770413381</v>
      </c>
      <c r="I16" s="48"/>
      <c r="J16" s="216">
        <v>0</v>
      </c>
      <c r="K16" s="48">
        <v>22.528188851665508</v>
      </c>
      <c r="L16" s="216">
        <v>2.1762472537049304</v>
      </c>
      <c r="M16" s="218"/>
      <c r="N16" s="218"/>
      <c r="O16" s="218"/>
      <c r="P16" s="218"/>
      <c r="Q16" s="48">
        <v>22.303768065349878</v>
      </c>
      <c r="R16" s="216">
        <v>2.1835943818316568</v>
      </c>
      <c r="S16" s="48">
        <v>24.144640179919538</v>
      </c>
      <c r="T16" s="216">
        <v>4.9117225023004014</v>
      </c>
      <c r="U16" s="48">
        <v>39.923040361729825</v>
      </c>
      <c r="V16" s="216">
        <v>6.7244219927789066</v>
      </c>
      <c r="W16" s="48">
        <v>11.687977688067534</v>
      </c>
      <c r="X16" s="216">
        <v>1.8164244506192539</v>
      </c>
      <c r="Y16" s="48">
        <v>35.858587891178608</v>
      </c>
      <c r="Z16" s="216">
        <v>6.6727077911053545</v>
      </c>
      <c r="AA16" s="46">
        <v>32.133280252323225</v>
      </c>
      <c r="AB16" s="216">
        <v>5.6564440983210913</v>
      </c>
      <c r="AC16" s="46">
        <v>20.487510370420971</v>
      </c>
      <c r="AD16" s="216">
        <v>2.7783915258592735</v>
      </c>
      <c r="AE16" s="46">
        <v>0</v>
      </c>
      <c r="AF16" s="216">
        <v>0</v>
      </c>
      <c r="AG16" s="46">
        <v>21.031061142020473</v>
      </c>
      <c r="AH16" s="216">
        <v>5.5757238568010079</v>
      </c>
      <c r="AI16" s="46">
        <v>0</v>
      </c>
      <c r="AJ16" s="216">
        <v>0</v>
      </c>
      <c r="AK16" s="46">
        <v>0</v>
      </c>
      <c r="AL16" s="216">
        <v>0</v>
      </c>
      <c r="AM16" s="216"/>
      <c r="AN16" s="46">
        <v>10.44795692954211</v>
      </c>
      <c r="AO16" s="216">
        <v>1.8404164223424087</v>
      </c>
      <c r="AP16" s="33">
        <v>3.4886281151716929</v>
      </c>
      <c r="AQ16" s="222">
        <v>3.4886281151716929</v>
      </c>
      <c r="AR16" s="33">
        <v>45.41432717457684</v>
      </c>
      <c r="AS16" s="222">
        <v>45.41432717457684</v>
      </c>
      <c r="AT16" s="33"/>
      <c r="AU16" s="221"/>
      <c r="AV16" s="3" t="s">
        <v>24</v>
      </c>
    </row>
    <row r="17" spans="1:48" s="3" customFormat="1" ht="13" x14ac:dyDescent="0.3">
      <c r="A17" s="35"/>
      <c r="B17" s="19" t="s">
        <v>8</v>
      </c>
      <c r="C17" s="48">
        <v>20.230513916469587</v>
      </c>
      <c r="D17" s="216">
        <v>2.4972053512752064</v>
      </c>
      <c r="E17" s="48">
        <v>19.211541531977584</v>
      </c>
      <c r="F17" s="216">
        <v>3.0191517961944574</v>
      </c>
      <c r="G17" s="48">
        <v>22.592453936711085</v>
      </c>
      <c r="H17" s="216">
        <v>3.6301600637357758</v>
      </c>
      <c r="I17" s="48"/>
      <c r="J17" s="216">
        <v>0</v>
      </c>
      <c r="K17" s="48">
        <v>22.658964629631171</v>
      </c>
      <c r="L17" s="216">
        <v>2.1888803343987591</v>
      </c>
      <c r="M17" s="218"/>
      <c r="N17" s="218"/>
      <c r="O17" s="218"/>
      <c r="P17" s="218"/>
      <c r="Q17" s="48">
        <v>22.408159189476194</v>
      </c>
      <c r="R17" s="216">
        <v>2.1938145325921661</v>
      </c>
      <c r="S17" s="48">
        <v>24.35584866883811</v>
      </c>
      <c r="T17" s="216">
        <v>4.9546884558191859</v>
      </c>
      <c r="U17" s="48">
        <v>40.562583748042783</v>
      </c>
      <c r="V17" s="216">
        <v>6.8321432377866307</v>
      </c>
      <c r="W17" s="48">
        <v>12.359482239407084</v>
      </c>
      <c r="X17" s="216">
        <v>1.9207827338319712</v>
      </c>
      <c r="Y17" s="48">
        <v>34.534066604499337</v>
      </c>
      <c r="Z17" s="216">
        <v>6.4262356339771616</v>
      </c>
      <c r="AA17" s="46">
        <v>35.595925610244613</v>
      </c>
      <c r="AB17" s="216">
        <v>6.2659760149382029</v>
      </c>
      <c r="AC17" s="46">
        <v>20.420728506243556</v>
      </c>
      <c r="AD17" s="216">
        <v>2.7693349756900787</v>
      </c>
      <c r="AE17" s="46">
        <v>0</v>
      </c>
      <c r="AF17" s="216">
        <v>0</v>
      </c>
      <c r="AG17" s="46">
        <v>21.419161603838653</v>
      </c>
      <c r="AH17" s="216">
        <v>5.6786164778238959</v>
      </c>
      <c r="AI17" s="46">
        <v>0</v>
      </c>
      <c r="AJ17" s="216">
        <v>0</v>
      </c>
      <c r="AK17" s="46">
        <v>0</v>
      </c>
      <c r="AL17" s="216">
        <v>0</v>
      </c>
      <c r="AM17" s="216"/>
      <c r="AN17" s="46">
        <v>14.946890421518082</v>
      </c>
      <c r="AO17" s="216">
        <v>2.6329073502334879</v>
      </c>
      <c r="AP17" s="33">
        <v>1.513753214429542</v>
      </c>
      <c r="AQ17" s="222">
        <v>1.5137532144295704</v>
      </c>
      <c r="AR17" s="33">
        <v>43.276310578309648</v>
      </c>
      <c r="AS17" s="222">
        <v>43.276310578309676</v>
      </c>
      <c r="AT17" s="33"/>
      <c r="AU17" s="221"/>
      <c r="AV17" s="3" t="s">
        <v>8</v>
      </c>
    </row>
    <row r="18" spans="1:48" s="3" customFormat="1" ht="13" x14ac:dyDescent="0.3">
      <c r="A18" s="35"/>
      <c r="B18" s="19" t="s">
        <v>9</v>
      </c>
      <c r="C18" s="48">
        <v>20.653095637879296</v>
      </c>
      <c r="D18" s="216">
        <v>2.5493678094516308</v>
      </c>
      <c r="E18" s="48">
        <v>19.210143732937119</v>
      </c>
      <c r="F18" s="216">
        <v>3.0189321278520334</v>
      </c>
      <c r="G18" s="48">
        <v>22.967669543249343</v>
      </c>
      <c r="H18" s="216">
        <v>3.690449783212963</v>
      </c>
      <c r="I18" s="48"/>
      <c r="J18" s="216">
        <v>0</v>
      </c>
      <c r="K18" s="48">
        <v>23.496353404408985</v>
      </c>
      <c r="L18" s="216">
        <v>2.2697729899687533</v>
      </c>
      <c r="M18" s="218"/>
      <c r="N18" s="218"/>
      <c r="O18" s="218"/>
      <c r="P18" s="218"/>
      <c r="Q18" s="48">
        <v>23.209474170709168</v>
      </c>
      <c r="R18" s="216">
        <v>2.2722652627993276</v>
      </c>
      <c r="S18" s="48">
        <v>25.336264173904745</v>
      </c>
      <c r="T18" s="216">
        <v>5.1541335029168422</v>
      </c>
      <c r="U18" s="48">
        <v>41.693739151691048</v>
      </c>
      <c r="V18" s="216">
        <v>7.0226689644002409</v>
      </c>
      <c r="W18" s="48">
        <v>11.746931222775666</v>
      </c>
      <c r="X18" s="216">
        <v>1.825586398455928</v>
      </c>
      <c r="Y18" s="48">
        <v>35.895527391671557</v>
      </c>
      <c r="Z18" s="216">
        <v>6.6795816393864653</v>
      </c>
      <c r="AA18" s="46">
        <v>35.988788565820379</v>
      </c>
      <c r="AB18" s="216">
        <v>6.3351319594625668</v>
      </c>
      <c r="AC18" s="46">
        <v>20.436484372159825</v>
      </c>
      <c r="AD18" s="216">
        <v>2.7714716903788257</v>
      </c>
      <c r="AE18" s="46">
        <v>0</v>
      </c>
      <c r="AF18" s="216">
        <v>0</v>
      </c>
      <c r="AG18" s="46">
        <v>21.47199024441186</v>
      </c>
      <c r="AH18" s="216">
        <v>5.6926223289589046</v>
      </c>
      <c r="AI18" s="46">
        <v>0</v>
      </c>
      <c r="AJ18" s="216">
        <v>0</v>
      </c>
      <c r="AK18" s="46">
        <v>0</v>
      </c>
      <c r="AL18" s="216">
        <v>0</v>
      </c>
      <c r="AM18" s="216"/>
      <c r="AN18" s="46">
        <v>15.497273081298246</v>
      </c>
      <c r="AO18" s="216">
        <v>2.7298577198093605</v>
      </c>
      <c r="AP18" s="33">
        <v>2.0888333492392803</v>
      </c>
      <c r="AQ18" s="222">
        <v>2.0888333492392803</v>
      </c>
      <c r="AR18" s="33">
        <v>41.348179507633375</v>
      </c>
      <c r="AS18" s="222">
        <v>41.348179507633375</v>
      </c>
      <c r="AT18" s="33"/>
      <c r="AU18" s="221"/>
      <c r="AV18" s="3" t="s">
        <v>9</v>
      </c>
    </row>
    <row r="19" spans="1:48" s="3" customFormat="1" ht="13" x14ac:dyDescent="0.3">
      <c r="A19" s="35"/>
      <c r="B19" s="19" t="s">
        <v>10</v>
      </c>
      <c r="C19" s="48">
        <v>20.824004067410545</v>
      </c>
      <c r="D19" s="216">
        <v>2.5704643296174394</v>
      </c>
      <c r="E19" s="48">
        <v>19.596358990686234</v>
      </c>
      <c r="F19" s="216">
        <v>3.0796270224918034</v>
      </c>
      <c r="G19" s="48">
        <v>23.304386158704691</v>
      </c>
      <c r="H19" s="216">
        <v>3.7445534770235795</v>
      </c>
      <c r="I19" s="48"/>
      <c r="J19" s="216">
        <v>0</v>
      </c>
      <c r="K19" s="48">
        <v>23.487666218418841</v>
      </c>
      <c r="L19" s="216">
        <v>2.2689337984661448</v>
      </c>
      <c r="M19" s="218"/>
      <c r="N19" s="218"/>
      <c r="O19" s="218"/>
      <c r="P19" s="218"/>
      <c r="Q19" s="48">
        <v>23.200356437938488</v>
      </c>
      <c r="R19" s="216">
        <v>2.2713726140776065</v>
      </c>
      <c r="S19" s="48">
        <v>26.101873947424103</v>
      </c>
      <c r="T19" s="216">
        <v>5.3098808126532537</v>
      </c>
      <c r="U19" s="48">
        <v>41.501280281357381</v>
      </c>
      <c r="V19" s="216">
        <v>6.9902522283838708</v>
      </c>
      <c r="W19" s="48">
        <v>12.217296888412346</v>
      </c>
      <c r="X19" s="216">
        <v>1.8986857590635822</v>
      </c>
      <c r="Y19" s="48">
        <v>36.027610015812186</v>
      </c>
      <c r="Z19" s="216">
        <v>6.7041600962361176</v>
      </c>
      <c r="AA19" s="46">
        <v>36.674693084184675</v>
      </c>
      <c r="AB19" s="216">
        <v>6.4558722179873094</v>
      </c>
      <c r="AC19" s="46">
        <v>21.10460660773138</v>
      </c>
      <c r="AD19" s="216">
        <v>2.8620783636147413</v>
      </c>
      <c r="AE19" s="46">
        <v>0</v>
      </c>
      <c r="AF19" s="216">
        <v>0</v>
      </c>
      <c r="AG19" s="46">
        <v>22.10145613379883</v>
      </c>
      <c r="AH19" s="216">
        <v>5.8595053955239527</v>
      </c>
      <c r="AI19" s="46">
        <v>0</v>
      </c>
      <c r="AJ19" s="216">
        <v>0</v>
      </c>
      <c r="AK19" s="46">
        <v>0</v>
      </c>
      <c r="AL19" s="216">
        <v>0</v>
      </c>
      <c r="AM19" s="216"/>
      <c r="AN19" s="46">
        <v>15.602953784785461</v>
      </c>
      <c r="AO19" s="216">
        <v>2.7484734648334062</v>
      </c>
      <c r="AP19" s="33">
        <v>0.82751967321445363</v>
      </c>
      <c r="AQ19" s="222">
        <v>0.82751967321445363</v>
      </c>
      <c r="AR19" s="33">
        <v>30.490218040244486</v>
      </c>
      <c r="AS19" s="222">
        <v>30.490218040244486</v>
      </c>
      <c r="AT19" s="33"/>
      <c r="AU19" s="221"/>
      <c r="AV19" s="3" t="s">
        <v>10</v>
      </c>
    </row>
    <row r="20" spans="1:48" s="3" customFormat="1" ht="13" x14ac:dyDescent="0.3">
      <c r="A20" s="35"/>
      <c r="B20" s="19" t="s">
        <v>11</v>
      </c>
      <c r="C20" s="48">
        <v>22.094172593938652</v>
      </c>
      <c r="D20" s="216">
        <v>2.7272508380849838</v>
      </c>
      <c r="E20" s="48">
        <v>20.031742051585102</v>
      </c>
      <c r="F20" s="216">
        <v>3.1480487859488115</v>
      </c>
      <c r="G20" s="48">
        <v>23.807150970180871</v>
      </c>
      <c r="H20" s="216">
        <v>3.8253378285236526</v>
      </c>
      <c r="I20" s="48"/>
      <c r="J20" s="216">
        <v>0</v>
      </c>
      <c r="K20" s="48">
        <v>25.393485445811297</v>
      </c>
      <c r="L20" s="216">
        <v>2.4530379839814511</v>
      </c>
      <c r="M20" s="218"/>
      <c r="N20" s="218"/>
      <c r="O20" s="218"/>
      <c r="P20" s="218"/>
      <c r="Q20" s="48">
        <v>25.030920678712519</v>
      </c>
      <c r="R20" s="216">
        <v>2.4505894074025867</v>
      </c>
      <c r="S20" s="48">
        <v>25.127284637926639</v>
      </c>
      <c r="T20" s="216">
        <v>5.1116209832961257</v>
      </c>
      <c r="U20" s="48">
        <v>42.32571740297336</v>
      </c>
      <c r="V20" s="216">
        <v>7.1291159787903196</v>
      </c>
      <c r="W20" s="48">
        <v>12.548226451611885</v>
      </c>
      <c r="X20" s="216">
        <v>1.9501154046422244</v>
      </c>
      <c r="Y20" s="48">
        <v>36.415459782447833</v>
      </c>
      <c r="Z20" s="216">
        <v>6.7763327140609464</v>
      </c>
      <c r="AA20" s="46">
        <v>41.087020882236565</v>
      </c>
      <c r="AB20" s="216">
        <v>7.2325774076588258</v>
      </c>
      <c r="AC20" s="46">
        <v>21.375134279299782</v>
      </c>
      <c r="AD20" s="216">
        <v>2.8987656807463176</v>
      </c>
      <c r="AE20" s="46">
        <v>0</v>
      </c>
      <c r="AF20" s="216">
        <v>0</v>
      </c>
      <c r="AG20" s="46">
        <v>23.410014060803736</v>
      </c>
      <c r="AH20" s="216">
        <v>6.2064283397509303</v>
      </c>
      <c r="AI20" s="46">
        <v>0</v>
      </c>
      <c r="AJ20" s="216">
        <v>0</v>
      </c>
      <c r="AK20" s="46">
        <v>0</v>
      </c>
      <c r="AL20" s="216">
        <v>0</v>
      </c>
      <c r="AM20" s="216"/>
      <c r="AN20" s="46">
        <v>15.900572752370264</v>
      </c>
      <c r="AO20" s="216">
        <v>2.8008992969111492</v>
      </c>
      <c r="AP20" s="33">
        <v>6.0995403305549303</v>
      </c>
      <c r="AQ20" s="222">
        <v>6.0995403305549303</v>
      </c>
      <c r="AR20" s="33">
        <v>32.699561503468146</v>
      </c>
      <c r="AS20" s="222">
        <v>32.699561503468146</v>
      </c>
      <c r="AT20" s="33"/>
      <c r="AU20" s="221"/>
      <c r="AV20" s="3" t="s">
        <v>11</v>
      </c>
    </row>
    <row r="21" spans="1:48" s="3" customFormat="1" ht="13" x14ac:dyDescent="0.3">
      <c r="A21" s="35"/>
      <c r="B21" s="19" t="s">
        <v>12</v>
      </c>
      <c r="C21" s="48">
        <v>22.74378392132645</v>
      </c>
      <c r="D21" s="216">
        <v>2.8074372777226424</v>
      </c>
      <c r="E21" s="48">
        <v>20.697383762337253</v>
      </c>
      <c r="F21" s="216">
        <v>3.252656391918078</v>
      </c>
      <c r="G21" s="48">
        <v>24.045398224923375</v>
      </c>
      <c r="H21" s="216">
        <v>3.8636194455575401</v>
      </c>
      <c r="I21" s="48"/>
      <c r="J21" s="216">
        <v>0</v>
      </c>
      <c r="K21" s="48">
        <v>25.959105551980581</v>
      </c>
      <c r="L21" s="216">
        <v>2.507677494099025</v>
      </c>
      <c r="M21" s="218"/>
      <c r="N21" s="218"/>
      <c r="O21" s="218"/>
      <c r="P21" s="218"/>
      <c r="Q21" s="48">
        <v>25.57754957284223</v>
      </c>
      <c r="R21" s="216">
        <v>2.5041057360637886</v>
      </c>
      <c r="S21" s="48">
        <v>24.57672384449852</v>
      </c>
      <c r="T21" s="216">
        <v>4.9996208947541456</v>
      </c>
      <c r="U21" s="48">
        <v>44.931855717025357</v>
      </c>
      <c r="V21" s="216">
        <v>7.5680798862595067</v>
      </c>
      <c r="W21" s="48">
        <v>13.555625249971115</v>
      </c>
      <c r="X21" s="216">
        <v>2.1066748931782353</v>
      </c>
      <c r="Y21" s="48">
        <v>36.645167307592217</v>
      </c>
      <c r="Z21" s="216">
        <v>6.8190775984205318</v>
      </c>
      <c r="AA21" s="46">
        <v>41.577456225776508</v>
      </c>
      <c r="AB21" s="216">
        <v>7.3189090887941193</v>
      </c>
      <c r="AC21" s="46">
        <v>21.783625052739264</v>
      </c>
      <c r="AD21" s="216">
        <v>2.9541627144900828</v>
      </c>
      <c r="AE21" s="46">
        <v>0</v>
      </c>
      <c r="AF21" s="216">
        <v>0</v>
      </c>
      <c r="AG21" s="46">
        <v>23.800799921526291</v>
      </c>
      <c r="AH21" s="216">
        <v>6.3100329097636987</v>
      </c>
      <c r="AI21" s="46">
        <v>0</v>
      </c>
      <c r="AJ21" s="216">
        <v>0</v>
      </c>
      <c r="AK21" s="46">
        <v>0</v>
      </c>
      <c r="AL21" s="216">
        <v>0</v>
      </c>
      <c r="AM21" s="216"/>
      <c r="AN21" s="46">
        <v>16.614649521386742</v>
      </c>
      <c r="AO21" s="216">
        <v>2.9266845218478226</v>
      </c>
      <c r="AP21" s="33">
        <v>2.9401930514746368</v>
      </c>
      <c r="AQ21" s="222">
        <v>2.9401930514746368</v>
      </c>
      <c r="AR21" s="33">
        <v>32.985123386785062</v>
      </c>
      <c r="AS21" s="222">
        <v>32.985123386785062</v>
      </c>
      <c r="AT21" s="33"/>
      <c r="AU21" s="221"/>
      <c r="AV21" s="3" t="s">
        <v>12</v>
      </c>
    </row>
    <row r="22" spans="1:48" s="3" customFormat="1" ht="13" x14ac:dyDescent="0.3">
      <c r="A22" s="35"/>
      <c r="B22" s="19" t="s">
        <v>13</v>
      </c>
      <c r="C22" s="48">
        <v>22.851388020743283</v>
      </c>
      <c r="D22" s="216">
        <v>2.8207196656042526</v>
      </c>
      <c r="E22" s="48">
        <v>20.353139581480264</v>
      </c>
      <c r="F22" s="216">
        <v>3.1985573788204609</v>
      </c>
      <c r="G22" s="48">
        <v>24.314795456805953</v>
      </c>
      <c r="H22" s="216">
        <v>3.9069062472126714</v>
      </c>
      <c r="I22" s="48"/>
      <c r="J22" s="216">
        <v>0</v>
      </c>
      <c r="K22" s="48">
        <v>26.46524688577243</v>
      </c>
      <c r="L22" s="216">
        <v>2.556571290884186</v>
      </c>
      <c r="M22" s="218"/>
      <c r="N22" s="218"/>
      <c r="O22" s="218"/>
      <c r="P22" s="218"/>
      <c r="Q22" s="48">
        <v>26.074319832941729</v>
      </c>
      <c r="R22" s="216">
        <v>2.5527407804130675</v>
      </c>
      <c r="S22" s="48">
        <v>26.652231406487363</v>
      </c>
      <c r="T22" s="216">
        <v>5.4218395370677133</v>
      </c>
      <c r="U22" s="48">
        <v>45.372575569141091</v>
      </c>
      <c r="V22" s="216">
        <v>7.6423123655338605</v>
      </c>
      <c r="W22" s="48">
        <v>12.703710025557397</v>
      </c>
      <c r="X22" s="216">
        <v>1.97427905150413</v>
      </c>
      <c r="Y22" s="48">
        <v>36.418497163277877</v>
      </c>
      <c r="Z22" s="216">
        <v>6.7768979218931875</v>
      </c>
      <c r="AA22" s="46">
        <v>39.593625208939663</v>
      </c>
      <c r="AB22" s="216">
        <v>6.9696939087957501</v>
      </c>
      <c r="AC22" s="46">
        <v>21.46518053551576</v>
      </c>
      <c r="AD22" s="216">
        <v>2.9109772062407488</v>
      </c>
      <c r="AE22" s="46">
        <v>0</v>
      </c>
      <c r="AF22" s="216">
        <v>0</v>
      </c>
      <c r="AG22" s="46">
        <v>24.451229044403465</v>
      </c>
      <c r="AH22" s="216">
        <v>6.4824737178187126</v>
      </c>
      <c r="AI22" s="46">
        <v>0</v>
      </c>
      <c r="AJ22" s="216">
        <v>0</v>
      </c>
      <c r="AK22" s="46">
        <v>0</v>
      </c>
      <c r="AL22" s="216">
        <v>0</v>
      </c>
      <c r="AM22" s="216"/>
      <c r="AN22" s="46">
        <v>16.65427203385234</v>
      </c>
      <c r="AO22" s="216">
        <v>2.9336640608263922</v>
      </c>
      <c r="AP22" s="33">
        <v>0.47311432340831061</v>
      </c>
      <c r="AQ22" s="222">
        <v>0.47311432340831061</v>
      </c>
      <c r="AR22" s="33">
        <v>26.693599764054341</v>
      </c>
      <c r="AS22" s="222">
        <v>26.693599764054341</v>
      </c>
      <c r="AT22" s="33"/>
      <c r="AU22" s="221"/>
      <c r="AV22" s="3" t="s">
        <v>13</v>
      </c>
    </row>
    <row r="23" spans="1:48" s="3" customFormat="1" ht="13" x14ac:dyDescent="0.3">
      <c r="A23" s="35"/>
      <c r="B23" s="19" t="s">
        <v>14</v>
      </c>
      <c r="C23" s="48">
        <v>23.061933037806646</v>
      </c>
      <c r="D23" s="216">
        <v>2.8467088295704199</v>
      </c>
      <c r="E23" s="48">
        <v>20.746378020102096</v>
      </c>
      <c r="F23" s="216">
        <v>3.2603559875537393</v>
      </c>
      <c r="G23" s="48">
        <v>24.71456940333951</v>
      </c>
      <c r="H23" s="216">
        <v>3.9711420057227285</v>
      </c>
      <c r="I23" s="48"/>
      <c r="J23" s="216">
        <v>0</v>
      </c>
      <c r="K23" s="48">
        <v>26.524840521173658</v>
      </c>
      <c r="L23" s="216">
        <v>2.5623281001081386</v>
      </c>
      <c r="M23" s="218"/>
      <c r="N23" s="218"/>
      <c r="O23" s="218"/>
      <c r="P23" s="218"/>
      <c r="Q23" s="48">
        <v>26.175262669655424</v>
      </c>
      <c r="R23" s="216">
        <v>2.56262333525709</v>
      </c>
      <c r="S23" s="48">
        <v>28.158877961829965</v>
      </c>
      <c r="T23" s="216">
        <v>5.7283352948733821</v>
      </c>
      <c r="U23" s="48">
        <v>45.848930762127438</v>
      </c>
      <c r="V23" s="216">
        <v>7.7225470697815464</v>
      </c>
      <c r="W23" s="48">
        <v>12.794074833187031</v>
      </c>
      <c r="X23" s="216">
        <v>1.9883226140805323</v>
      </c>
      <c r="Y23" s="48">
        <v>38.620032268382104</v>
      </c>
      <c r="Z23" s="216">
        <v>7.1865682773684734</v>
      </c>
      <c r="AA23" s="46">
        <v>39.119429817664567</v>
      </c>
      <c r="AB23" s="216">
        <v>6.8862209579682307</v>
      </c>
      <c r="AC23" s="46">
        <v>22.001372602814346</v>
      </c>
      <c r="AD23" s="216">
        <v>2.9836923126192283</v>
      </c>
      <c r="AE23" s="46">
        <v>0</v>
      </c>
      <c r="AF23" s="216">
        <v>0</v>
      </c>
      <c r="AG23" s="46">
        <v>25.805739381841686</v>
      </c>
      <c r="AH23" s="216">
        <v>6.8415794972055677</v>
      </c>
      <c r="AI23" s="46">
        <v>0</v>
      </c>
      <c r="AJ23" s="216">
        <v>0</v>
      </c>
      <c r="AK23" s="46">
        <v>0</v>
      </c>
      <c r="AL23" s="216">
        <v>0</v>
      </c>
      <c r="AM23" s="216"/>
      <c r="AN23" s="46">
        <v>16.664794685908053</v>
      </c>
      <c r="AO23" s="216">
        <v>2.9355176348581886</v>
      </c>
      <c r="AP23" s="33">
        <v>0.92136642584792128</v>
      </c>
      <c r="AQ23" s="222">
        <v>0.92136642584792128</v>
      </c>
      <c r="AR23" s="33">
        <v>26.355161910187519</v>
      </c>
      <c r="AS23" s="222">
        <v>26.355161910187519</v>
      </c>
      <c r="AT23" s="33"/>
      <c r="AU23" s="221"/>
      <c r="AV23" s="3" t="s">
        <v>14</v>
      </c>
    </row>
    <row r="24" spans="1:48" s="3" customFormat="1" ht="13" x14ac:dyDescent="0.3">
      <c r="A24" s="35"/>
      <c r="B24" s="19" t="s">
        <v>15</v>
      </c>
      <c r="C24" s="48">
        <v>22.8679143089267</v>
      </c>
      <c r="D24" s="216">
        <v>2.8227596303554567</v>
      </c>
      <c r="E24" s="48">
        <v>20.814457914015687</v>
      </c>
      <c r="F24" s="216">
        <v>3.2710549485742186</v>
      </c>
      <c r="G24" s="48">
        <v>24.892172279236398</v>
      </c>
      <c r="H24" s="216">
        <v>3.9996792717094864</v>
      </c>
      <c r="I24" s="48"/>
      <c r="J24" s="216">
        <v>0</v>
      </c>
      <c r="K24" s="48">
        <v>26.167612123522566</v>
      </c>
      <c r="L24" s="216">
        <v>2.5278194529881937</v>
      </c>
      <c r="M24" s="218"/>
      <c r="N24" s="218"/>
      <c r="O24" s="218"/>
      <c r="P24" s="218"/>
      <c r="Q24" s="48">
        <v>25.769222592338437</v>
      </c>
      <c r="R24" s="216">
        <v>2.5228710015245093</v>
      </c>
      <c r="S24" s="48">
        <v>28.76126464652874</v>
      </c>
      <c r="T24" s="216">
        <v>5.8508782780064186</v>
      </c>
      <c r="U24" s="48">
        <v>47.58256641825303</v>
      </c>
      <c r="V24" s="216">
        <v>8.0145513266690482</v>
      </c>
      <c r="W24" s="48">
        <v>12.631556239528214</v>
      </c>
      <c r="X24" s="216">
        <v>1.9630656573100291</v>
      </c>
      <c r="Y24" s="48">
        <v>39.604750779763293</v>
      </c>
      <c r="Z24" s="216">
        <v>7.369808590759491</v>
      </c>
      <c r="AA24" s="46">
        <v>43.909053524934855</v>
      </c>
      <c r="AB24" s="216">
        <v>7.7293418139601746</v>
      </c>
      <c r="AC24" s="46">
        <v>21.364272072250667</v>
      </c>
      <c r="AD24" s="216">
        <v>2.8972926143038005</v>
      </c>
      <c r="AE24" s="46">
        <v>0</v>
      </c>
      <c r="AF24" s="216">
        <v>0</v>
      </c>
      <c r="AG24" s="46">
        <v>26.296721973777714</v>
      </c>
      <c r="AH24" s="216">
        <v>6.9717480765580362</v>
      </c>
      <c r="AI24" s="46">
        <v>0</v>
      </c>
      <c r="AJ24" s="216">
        <v>0</v>
      </c>
      <c r="AK24" s="46">
        <v>0</v>
      </c>
      <c r="AL24" s="216">
        <v>0</v>
      </c>
      <c r="AM24" s="216"/>
      <c r="AN24" s="46">
        <v>17.198226405298566</v>
      </c>
      <c r="AO24" s="216">
        <v>3.0294820819922252</v>
      </c>
      <c r="AP24" s="33">
        <v>-0.841294303308743</v>
      </c>
      <c r="AQ24" s="222">
        <v>-0.841294303308743</v>
      </c>
      <c r="AR24" s="33">
        <v>25.284998549896471</v>
      </c>
      <c r="AS24" s="222">
        <v>25.284998549896471</v>
      </c>
      <c r="AT24" s="33"/>
      <c r="AU24" s="221"/>
      <c r="AV24" s="3" t="s">
        <v>15</v>
      </c>
    </row>
    <row r="25" spans="1:48" s="3" customFormat="1" ht="13" x14ac:dyDescent="0.3">
      <c r="A25" s="35"/>
      <c r="B25" s="19" t="s">
        <v>16</v>
      </c>
      <c r="C25" s="48">
        <v>22.926576384197752</v>
      </c>
      <c r="D25" s="216">
        <v>2.8300007340114801</v>
      </c>
      <c r="E25" s="48">
        <v>20.855697250969822</v>
      </c>
      <c r="F25" s="216">
        <v>3.2775358349742869</v>
      </c>
      <c r="G25" s="48">
        <v>24.965917784451324</v>
      </c>
      <c r="H25" s="216">
        <v>4.0115287143889393</v>
      </c>
      <c r="I25" s="48"/>
      <c r="J25" s="216">
        <v>0</v>
      </c>
      <c r="K25" s="48">
        <v>26.161775877269207</v>
      </c>
      <c r="L25" s="216">
        <v>2.527255665328012</v>
      </c>
      <c r="M25" s="218"/>
      <c r="N25" s="218"/>
      <c r="O25" s="218"/>
      <c r="P25" s="218"/>
      <c r="Q25" s="48">
        <v>25.791764297853621</v>
      </c>
      <c r="R25" s="216">
        <v>2.5250778905746301</v>
      </c>
      <c r="S25" s="48">
        <v>29.199880095908309</v>
      </c>
      <c r="T25" s="216">
        <v>5.9401054255853643</v>
      </c>
      <c r="U25" s="48">
        <v>48.327638161511295</v>
      </c>
      <c r="V25" s="216">
        <v>8.1400472000085635</v>
      </c>
      <c r="W25" s="48">
        <v>12.727572140756257</v>
      </c>
      <c r="X25" s="216">
        <v>1.9779874543303051</v>
      </c>
      <c r="Y25" s="48">
        <v>38.102206837772314</v>
      </c>
      <c r="Z25" s="216">
        <v>7.0902092741710145</v>
      </c>
      <c r="AA25" s="46">
        <v>46.000123703930058</v>
      </c>
      <c r="AB25" s="216">
        <v>8.0974343796825146</v>
      </c>
      <c r="AC25" s="46">
        <v>21.590340412438344</v>
      </c>
      <c r="AD25" s="216">
        <v>2.9279506273705977</v>
      </c>
      <c r="AE25" s="46">
        <v>0</v>
      </c>
      <c r="AF25" s="216">
        <v>0</v>
      </c>
      <c r="AG25" s="46">
        <v>26.864099511808142</v>
      </c>
      <c r="AH25" s="216">
        <v>7.1221703711463231</v>
      </c>
      <c r="AI25" s="46">
        <v>0</v>
      </c>
      <c r="AJ25" s="216">
        <v>0</v>
      </c>
      <c r="AK25" s="46">
        <v>0</v>
      </c>
      <c r="AL25" s="216">
        <v>0</v>
      </c>
      <c r="AM25" s="216"/>
      <c r="AN25" s="46">
        <v>17.198576152555752</v>
      </c>
      <c r="AO25" s="216">
        <v>3.0295436902664683</v>
      </c>
      <c r="AP25" s="33">
        <v>0.25652569131831626</v>
      </c>
      <c r="AQ25" s="222">
        <v>0.25652569131831626</v>
      </c>
      <c r="AR25" s="33">
        <v>23.781347840182065</v>
      </c>
      <c r="AS25" s="222">
        <v>23.781347840182093</v>
      </c>
      <c r="AT25" s="33"/>
      <c r="AU25" s="221"/>
      <c r="AV25" s="3" t="s">
        <v>16</v>
      </c>
    </row>
    <row r="26" spans="1:48" s="3" customFormat="1" ht="13" x14ac:dyDescent="0.3">
      <c r="A26" s="35"/>
      <c r="B26" s="19" t="s">
        <v>17</v>
      </c>
      <c r="C26" s="48">
        <v>22.910500366428753</v>
      </c>
      <c r="D26" s="216">
        <v>2.8280163495432609</v>
      </c>
      <c r="E26" s="48">
        <v>21.348301572938677</v>
      </c>
      <c r="F26" s="216">
        <v>3.3549500924928677</v>
      </c>
      <c r="G26" s="48">
        <v>25.626102575692983</v>
      </c>
      <c r="H26" s="216">
        <v>4.1176073400470825</v>
      </c>
      <c r="I26" s="48"/>
      <c r="J26" s="216">
        <v>0</v>
      </c>
      <c r="K26" s="48">
        <v>25.752137465451703</v>
      </c>
      <c r="L26" s="216">
        <v>2.4876841545155042</v>
      </c>
      <c r="M26" s="218"/>
      <c r="N26" s="218"/>
      <c r="O26" s="218"/>
      <c r="P26" s="218"/>
      <c r="Q26" s="48">
        <v>25.465475322305053</v>
      </c>
      <c r="R26" s="216">
        <v>2.4931333881132574</v>
      </c>
      <c r="S26" s="48">
        <v>29.21469409903289</v>
      </c>
      <c r="T26" s="216">
        <v>5.9431190249578938</v>
      </c>
      <c r="U26" s="48">
        <v>48.689906792342555</v>
      </c>
      <c r="V26" s="216">
        <v>8.2010657779120333</v>
      </c>
      <c r="W26" s="48">
        <v>13.065610369638451</v>
      </c>
      <c r="X26" s="216">
        <v>2.0305218551114179</v>
      </c>
      <c r="Y26" s="48">
        <v>38.472154950176673</v>
      </c>
      <c r="Z26" s="216">
        <v>7.159050681407594</v>
      </c>
      <c r="AA26" s="46">
        <v>44.573267474181428</v>
      </c>
      <c r="AB26" s="216">
        <v>7.8462638662292301</v>
      </c>
      <c r="AC26" s="46">
        <v>22.657203874097647</v>
      </c>
      <c r="AD26" s="216">
        <v>3.0726321600473367</v>
      </c>
      <c r="AE26" s="46">
        <v>0</v>
      </c>
      <c r="AF26" s="216">
        <v>0</v>
      </c>
      <c r="AG26" s="46">
        <v>27.477412186712858</v>
      </c>
      <c r="AH26" s="216">
        <v>7.2847709213540401</v>
      </c>
      <c r="AI26" s="46">
        <v>0</v>
      </c>
      <c r="AJ26" s="216">
        <v>0</v>
      </c>
      <c r="AK26" s="46">
        <v>0</v>
      </c>
      <c r="AL26" s="216">
        <v>0</v>
      </c>
      <c r="AM26" s="216"/>
      <c r="AN26" s="46">
        <v>17.139490036490791</v>
      </c>
      <c r="AO26" s="216">
        <v>3.0191356211031173</v>
      </c>
      <c r="AP26" s="33">
        <v>-7.0119574329808643E-2</v>
      </c>
      <c r="AQ26" s="222">
        <v>-7.0119574329808643E-2</v>
      </c>
      <c r="AR26" s="33">
        <v>22.411440377455932</v>
      </c>
      <c r="AS26" s="222">
        <v>22.411440377455932</v>
      </c>
      <c r="AT26" s="33"/>
      <c r="AU26" s="221"/>
      <c r="AV26" s="3" t="s">
        <v>17</v>
      </c>
    </row>
    <row r="27" spans="1:48" s="3" customFormat="1" ht="13" x14ac:dyDescent="0.3">
      <c r="A27" s="35"/>
      <c r="B27" s="19" t="s">
        <v>6</v>
      </c>
      <c r="C27" s="48">
        <v>22.630307762529192</v>
      </c>
      <c r="D27" s="216">
        <v>2.7934300571369124</v>
      </c>
      <c r="E27" s="48">
        <v>21.671314585536798</v>
      </c>
      <c r="F27" s="216">
        <v>3.4057125633521967</v>
      </c>
      <c r="G27" s="48">
        <v>25.589856388534361</v>
      </c>
      <c r="H27" s="216">
        <v>4.1117832953702838</v>
      </c>
      <c r="I27" s="48"/>
      <c r="J27" s="216">
        <v>0</v>
      </c>
      <c r="K27" s="48">
        <v>24.911878915418225</v>
      </c>
      <c r="L27" s="216">
        <v>2.4065142755717179</v>
      </c>
      <c r="M27" s="218"/>
      <c r="N27" s="218"/>
      <c r="O27" s="218"/>
      <c r="P27" s="218"/>
      <c r="Q27" s="48">
        <v>24.652448537624476</v>
      </c>
      <c r="R27" s="216">
        <v>2.4135360432114683</v>
      </c>
      <c r="S27" s="48">
        <v>25.080170109932055</v>
      </c>
      <c r="T27" s="216">
        <v>5.1020365171118369</v>
      </c>
      <c r="U27" s="48">
        <v>48.294224619194644</v>
      </c>
      <c r="V27" s="216">
        <v>8.1344192028226043</v>
      </c>
      <c r="W27" s="48">
        <v>13.601667059748793</v>
      </c>
      <c r="X27" s="216">
        <v>2.1138302344411057</v>
      </c>
      <c r="Y27" s="48">
        <v>39.489017610069368</v>
      </c>
      <c r="Z27" s="216">
        <v>7.3482725050260109</v>
      </c>
      <c r="AA27" s="46">
        <v>44.84643565346181</v>
      </c>
      <c r="AB27" s="216">
        <v>7.894349854444763</v>
      </c>
      <c r="AC27" s="46">
        <v>23.884198622417703</v>
      </c>
      <c r="AD27" s="216">
        <v>3.2390297237029069</v>
      </c>
      <c r="AE27" s="46">
        <v>0</v>
      </c>
      <c r="AF27" s="216">
        <v>0</v>
      </c>
      <c r="AG27" s="46">
        <v>27.487030140362613</v>
      </c>
      <c r="AH27" s="216">
        <v>7.2873208190152372</v>
      </c>
      <c r="AI27" s="46">
        <v>0</v>
      </c>
      <c r="AJ27" s="216">
        <v>0</v>
      </c>
      <c r="AK27" s="46">
        <v>0</v>
      </c>
      <c r="AL27" s="216">
        <v>0</v>
      </c>
      <c r="AM27" s="216"/>
      <c r="AN27" s="46">
        <v>17.257043629532102</v>
      </c>
      <c r="AO27" s="216">
        <v>3.0398427856327541</v>
      </c>
      <c r="AP27" s="33">
        <v>-1.2229877105178133</v>
      </c>
      <c r="AQ27" s="222">
        <v>-1.2229877105178133</v>
      </c>
      <c r="AR27" s="33">
        <v>17.517098379712294</v>
      </c>
      <c r="AS27" s="222">
        <v>17.517098379712309</v>
      </c>
      <c r="AT27" s="33">
        <v>29.795920620371106</v>
      </c>
      <c r="AU27" s="222">
        <v>29.795920620371135</v>
      </c>
      <c r="AV27" s="3" t="s">
        <v>6</v>
      </c>
    </row>
    <row r="28" spans="1:48" s="3" customFormat="1" ht="15" customHeight="1" x14ac:dyDescent="0.3">
      <c r="A28" s="34">
        <v>1997</v>
      </c>
      <c r="B28" s="19" t="s">
        <v>7</v>
      </c>
      <c r="C28" s="48">
        <v>23.24361453700303</v>
      </c>
      <c r="D28" s="216">
        <v>2.8691351512098104</v>
      </c>
      <c r="E28" s="48">
        <v>21.556435089319955</v>
      </c>
      <c r="F28" s="216">
        <v>3.3876589034326279</v>
      </c>
      <c r="G28" s="48">
        <v>25.390330379384164</v>
      </c>
      <c r="H28" s="216">
        <v>4.0797234159024462</v>
      </c>
      <c r="I28" s="48"/>
      <c r="J28" s="216">
        <v>0</v>
      </c>
      <c r="K28" s="48">
        <v>26.199350950017912</v>
      </c>
      <c r="L28" s="216">
        <v>2.5308854577367828</v>
      </c>
      <c r="M28" s="218"/>
      <c r="N28" s="218"/>
      <c r="O28" s="218"/>
      <c r="P28" s="218"/>
      <c r="Q28" s="48">
        <v>25.843920885974462</v>
      </c>
      <c r="R28" s="216">
        <v>2.5301841503089713</v>
      </c>
      <c r="S28" s="48">
        <v>26.193349347737914</v>
      </c>
      <c r="T28" s="216">
        <v>5.3284895713168829</v>
      </c>
      <c r="U28" s="48">
        <v>45.326378453884296</v>
      </c>
      <c r="V28" s="216">
        <v>7.6345311721422489</v>
      </c>
      <c r="W28" s="48">
        <v>13.783016016023666</v>
      </c>
      <c r="X28" s="216">
        <v>2.1420136111606092</v>
      </c>
      <c r="Y28" s="48">
        <v>39.348587741821994</v>
      </c>
      <c r="Z28" s="216">
        <v>7.3221407599946158</v>
      </c>
      <c r="AA28" s="46">
        <v>44.326853119526255</v>
      </c>
      <c r="AB28" s="216">
        <v>7.8028873727251131</v>
      </c>
      <c r="AC28" s="46">
        <v>23.385829004045092</v>
      </c>
      <c r="AD28" s="216">
        <v>3.1714438677644861</v>
      </c>
      <c r="AE28" s="46">
        <v>0</v>
      </c>
      <c r="AF28" s="216">
        <v>0</v>
      </c>
      <c r="AG28" s="46">
        <v>27.063875875506277</v>
      </c>
      <c r="AH28" s="216">
        <v>7.1751347855224976</v>
      </c>
      <c r="AI28" s="46">
        <v>0</v>
      </c>
      <c r="AJ28" s="216">
        <v>0</v>
      </c>
      <c r="AK28" s="46">
        <v>0</v>
      </c>
      <c r="AL28" s="216">
        <v>0</v>
      </c>
      <c r="AM28" s="216"/>
      <c r="AN28" s="46">
        <v>17.041535395692215</v>
      </c>
      <c r="AO28" s="216">
        <v>3.0018808285359113</v>
      </c>
      <c r="AP28" s="33">
        <v>2.7101123895863992</v>
      </c>
      <c r="AQ28" s="222">
        <v>2.7101123895863992</v>
      </c>
      <c r="AR28" s="33">
        <v>16.633050433768503</v>
      </c>
      <c r="AS28" s="222">
        <v>16.633050433768503</v>
      </c>
      <c r="AT28" s="33">
        <v>27.521071329818596</v>
      </c>
      <c r="AU28" s="222">
        <v>27.521071329818625</v>
      </c>
      <c r="AV28" s="3" t="s">
        <v>25</v>
      </c>
    </row>
    <row r="29" spans="1:48" s="3" customFormat="1" ht="13" x14ac:dyDescent="0.3">
      <c r="A29" s="35"/>
      <c r="B29" s="19" t="s">
        <v>8</v>
      </c>
      <c r="C29" s="48">
        <v>23.280930833175969</v>
      </c>
      <c r="D29" s="216">
        <v>2.8737413838976003</v>
      </c>
      <c r="E29" s="48">
        <v>21.47916509641853</v>
      </c>
      <c r="F29" s="216">
        <v>3.3755156905898711</v>
      </c>
      <c r="G29" s="48">
        <v>25.496005247034461</v>
      </c>
      <c r="H29" s="216">
        <v>4.0967032749898795</v>
      </c>
      <c r="I29" s="48"/>
      <c r="J29" s="216">
        <v>0</v>
      </c>
      <c r="K29" s="48">
        <v>26.257052235245261</v>
      </c>
      <c r="L29" s="216">
        <v>2.5364594639002647</v>
      </c>
      <c r="M29" s="218"/>
      <c r="N29" s="218"/>
      <c r="O29" s="218"/>
      <c r="P29" s="218"/>
      <c r="Q29" s="48">
        <v>25.902834257925033</v>
      </c>
      <c r="R29" s="216">
        <v>2.5359519159900481</v>
      </c>
      <c r="S29" s="48">
        <v>26.705469763835971</v>
      </c>
      <c r="T29" s="216">
        <v>5.4326697683665062</v>
      </c>
      <c r="U29" s="48">
        <v>45.737729389848042</v>
      </c>
      <c r="V29" s="216">
        <v>7.7038169092875686</v>
      </c>
      <c r="W29" s="48">
        <v>13.712426536228589</v>
      </c>
      <c r="X29" s="216">
        <v>2.131043325241329</v>
      </c>
      <c r="Y29" s="48">
        <v>37.336282025409098</v>
      </c>
      <c r="Z29" s="216">
        <v>6.9476829572293983</v>
      </c>
      <c r="AA29" s="46">
        <v>42.446534334930256</v>
      </c>
      <c r="AB29" s="216">
        <v>7.4718935243357523</v>
      </c>
      <c r="AC29" s="46">
        <v>22.302933013296212</v>
      </c>
      <c r="AD29" s="216">
        <v>3.0245881010224456</v>
      </c>
      <c r="AE29" s="46">
        <v>0</v>
      </c>
      <c r="AF29" s="216">
        <v>0</v>
      </c>
      <c r="AG29" s="46">
        <v>33.155103935829842</v>
      </c>
      <c r="AH29" s="216">
        <v>8.7900321691501393</v>
      </c>
      <c r="AI29" s="46">
        <v>0</v>
      </c>
      <c r="AJ29" s="216">
        <v>0</v>
      </c>
      <c r="AK29" s="46">
        <v>0</v>
      </c>
      <c r="AL29" s="216">
        <v>0</v>
      </c>
      <c r="AM29" s="216"/>
      <c r="AN29" s="46">
        <v>17.063552079737214</v>
      </c>
      <c r="AO29" s="216">
        <v>3.0057590859938235</v>
      </c>
      <c r="AP29" s="33">
        <v>0.16054429105048484</v>
      </c>
      <c r="AQ29" s="222">
        <v>0.16054429105048484</v>
      </c>
      <c r="AR29" s="33">
        <v>15.078296721978219</v>
      </c>
      <c r="AS29" s="222">
        <v>15.078296721978205</v>
      </c>
      <c r="AT29" s="33">
        <v>25.320847087303974</v>
      </c>
      <c r="AU29" s="222">
        <v>25.320847087304017</v>
      </c>
      <c r="AV29" s="3" t="s">
        <v>8</v>
      </c>
    </row>
    <row r="30" spans="1:48" s="3" customFormat="1" ht="13" x14ac:dyDescent="0.3">
      <c r="A30" s="35"/>
      <c r="B30" s="19" t="s">
        <v>9</v>
      </c>
      <c r="C30" s="48">
        <v>23.737380988439249</v>
      </c>
      <c r="D30" s="216">
        <v>2.9300844790369638</v>
      </c>
      <c r="E30" s="48">
        <v>21.50532733610882</v>
      </c>
      <c r="F30" s="216">
        <v>3.3796271656020105</v>
      </c>
      <c r="G30" s="48">
        <v>25.458256429927133</v>
      </c>
      <c r="H30" s="216">
        <v>4.0906377874292907</v>
      </c>
      <c r="I30" s="48"/>
      <c r="J30" s="216">
        <v>0</v>
      </c>
      <c r="K30" s="48">
        <v>27.002462857164566</v>
      </c>
      <c r="L30" s="216">
        <v>2.6084669310568818</v>
      </c>
      <c r="M30" s="218"/>
      <c r="N30" s="218"/>
      <c r="O30" s="218"/>
      <c r="P30" s="218"/>
      <c r="Q30" s="48">
        <v>26.60238927924533</v>
      </c>
      <c r="R30" s="216">
        <v>2.6044400929591336</v>
      </c>
      <c r="S30" s="48">
        <v>27.012554168927039</v>
      </c>
      <c r="T30" s="216">
        <v>5.4951396735442923</v>
      </c>
      <c r="U30" s="48">
        <v>45.962544309365768</v>
      </c>
      <c r="V30" s="216">
        <v>7.7416835240396598</v>
      </c>
      <c r="W30" s="48">
        <v>13.716532127005395</v>
      </c>
      <c r="X30" s="216">
        <v>2.1316813736420235</v>
      </c>
      <c r="Y30" s="48">
        <v>37.915740404236658</v>
      </c>
      <c r="Z30" s="216">
        <v>7.0555108630788395</v>
      </c>
      <c r="AA30" s="46">
        <v>43.458923867048469</v>
      </c>
      <c r="AB30" s="216">
        <v>7.6501051712384394</v>
      </c>
      <c r="AC30" s="46">
        <v>22.170257066554573</v>
      </c>
      <c r="AD30" s="216">
        <v>3.0065953962258427</v>
      </c>
      <c r="AE30" s="46">
        <v>0</v>
      </c>
      <c r="AF30" s="216">
        <v>0</v>
      </c>
      <c r="AG30" s="46">
        <v>33.459376862442006</v>
      </c>
      <c r="AH30" s="216">
        <v>8.8707005578935103</v>
      </c>
      <c r="AI30" s="46">
        <v>0</v>
      </c>
      <c r="AJ30" s="216">
        <v>0</v>
      </c>
      <c r="AK30" s="46">
        <v>0</v>
      </c>
      <c r="AL30" s="216">
        <v>0</v>
      </c>
      <c r="AM30" s="216"/>
      <c r="AN30" s="46">
        <v>17.881564577208866</v>
      </c>
      <c r="AO30" s="216">
        <v>3.149852677131372</v>
      </c>
      <c r="AP30" s="33">
        <v>1.960618149394719</v>
      </c>
      <c r="AQ30" s="222">
        <v>1.960618149394719</v>
      </c>
      <c r="AR30" s="33">
        <v>14.933767821726178</v>
      </c>
      <c r="AS30" s="222">
        <v>14.933767821726178</v>
      </c>
      <c r="AT30" s="33">
        <v>23.295613106971729</v>
      </c>
      <c r="AU30" s="222">
        <v>23.295613106971729</v>
      </c>
      <c r="AV30" s="3" t="s">
        <v>9</v>
      </c>
    </row>
    <row r="31" spans="1:48" s="3" customFormat="1" ht="13" x14ac:dyDescent="0.3">
      <c r="A31" s="35"/>
      <c r="B31" s="19" t="s">
        <v>10</v>
      </c>
      <c r="C31" s="48">
        <v>23.71117703183528</v>
      </c>
      <c r="D31" s="216">
        <v>2.9268499264731389</v>
      </c>
      <c r="E31" s="48">
        <v>21.581550094887138</v>
      </c>
      <c r="F31" s="216">
        <v>3.3916058024382796</v>
      </c>
      <c r="G31" s="48">
        <v>25.392691466649499</v>
      </c>
      <c r="H31" s="216">
        <v>4.0801027958813378</v>
      </c>
      <c r="I31" s="48"/>
      <c r="J31" s="216">
        <v>0</v>
      </c>
      <c r="K31" s="48">
        <v>26.864609215094209</v>
      </c>
      <c r="L31" s="216">
        <v>2.5951501210840879</v>
      </c>
      <c r="M31" s="218"/>
      <c r="N31" s="218"/>
      <c r="O31" s="218"/>
      <c r="P31" s="218"/>
      <c r="Q31" s="48">
        <v>26.487986961305193</v>
      </c>
      <c r="R31" s="216">
        <v>2.5932398214179906</v>
      </c>
      <c r="S31" s="48">
        <v>25.93114887075998</v>
      </c>
      <c r="T31" s="216">
        <v>5.2751503633895895</v>
      </c>
      <c r="U31" s="48">
        <v>46.914286284967133</v>
      </c>
      <c r="V31" s="216">
        <v>7.9019898187055242</v>
      </c>
      <c r="W31" s="48">
        <v>14.121386256502369</v>
      </c>
      <c r="X31" s="216">
        <v>2.1945996097457119</v>
      </c>
      <c r="Y31" s="48">
        <v>37.131000980966206</v>
      </c>
      <c r="Z31" s="216">
        <v>6.909483448961609</v>
      </c>
      <c r="AA31" s="46">
        <v>44.667319007014669</v>
      </c>
      <c r="AB31" s="216">
        <v>7.8628198242159399</v>
      </c>
      <c r="AC31" s="46">
        <v>21.625230646749248</v>
      </c>
      <c r="AD31" s="216">
        <v>2.9326822287019443</v>
      </c>
      <c r="AE31" s="46">
        <v>0</v>
      </c>
      <c r="AF31" s="216">
        <v>0</v>
      </c>
      <c r="AG31" s="46">
        <v>33.993496275852166</v>
      </c>
      <c r="AH31" s="216">
        <v>9.0123055076210008</v>
      </c>
      <c r="AI31" s="46">
        <v>0</v>
      </c>
      <c r="AJ31" s="216">
        <v>0</v>
      </c>
      <c r="AK31" s="46">
        <v>0</v>
      </c>
      <c r="AL31" s="216">
        <v>0</v>
      </c>
      <c r="AM31" s="216"/>
      <c r="AN31" s="46">
        <v>17.222789106091614</v>
      </c>
      <c r="AO31" s="216">
        <v>3.0338088224469821</v>
      </c>
      <c r="AP31" s="33">
        <v>-0.11039110261039298</v>
      </c>
      <c r="AQ31" s="222">
        <v>-0.11039110261039298</v>
      </c>
      <c r="AR31" s="33">
        <v>13.864638880584664</v>
      </c>
      <c r="AS31" s="222">
        <v>13.864638880584664</v>
      </c>
      <c r="AT31" s="33">
        <v>21.921186115256404</v>
      </c>
      <c r="AU31" s="222">
        <v>21.921186115256404</v>
      </c>
      <c r="AV31" s="3" t="s">
        <v>10</v>
      </c>
    </row>
    <row r="32" spans="1:48" s="3" customFormat="1" ht="13" x14ac:dyDescent="0.3">
      <c r="A32" s="35"/>
      <c r="B32" s="19" t="s">
        <v>11</v>
      </c>
      <c r="C32" s="48">
        <v>24.313667737773745</v>
      </c>
      <c r="D32" s="216">
        <v>3.0012199113966691</v>
      </c>
      <c r="E32" s="48">
        <v>21.926955997947534</v>
      </c>
      <c r="F32" s="216">
        <v>3.4458873836901103</v>
      </c>
      <c r="G32" s="48">
        <v>25.886569396489907</v>
      </c>
      <c r="H32" s="216">
        <v>4.1594592014444309</v>
      </c>
      <c r="I32" s="48"/>
      <c r="J32" s="216">
        <v>0</v>
      </c>
      <c r="K32" s="48">
        <v>27.635294666358778</v>
      </c>
      <c r="L32" s="216">
        <v>2.669599163917856</v>
      </c>
      <c r="M32" s="218"/>
      <c r="N32" s="218"/>
      <c r="O32" s="218"/>
      <c r="P32" s="218"/>
      <c r="Q32" s="48">
        <v>27.220144530470602</v>
      </c>
      <c r="R32" s="216">
        <v>2.6649198689310754</v>
      </c>
      <c r="S32" s="48">
        <v>26.877536941716517</v>
      </c>
      <c r="T32" s="216">
        <v>5.4676732400772208</v>
      </c>
      <c r="U32" s="48">
        <v>50.808413965011376</v>
      </c>
      <c r="V32" s="216">
        <v>8.5578957210896593</v>
      </c>
      <c r="W32" s="48">
        <v>14.385354489403014</v>
      </c>
      <c r="X32" s="216">
        <v>2.2356228188263554</v>
      </c>
      <c r="Y32" s="48">
        <v>37.652003004970346</v>
      </c>
      <c r="Z32" s="216">
        <v>7.0064335652156098</v>
      </c>
      <c r="AA32" s="46">
        <v>44.266940037813704</v>
      </c>
      <c r="AB32" s="216">
        <v>7.7923408304859132</v>
      </c>
      <c r="AC32" s="46">
        <v>22.142801716283085</v>
      </c>
      <c r="AD32" s="216">
        <v>3.002872068639689</v>
      </c>
      <c r="AE32" s="46">
        <v>0</v>
      </c>
      <c r="AF32" s="216">
        <v>0</v>
      </c>
      <c r="AG32" s="46">
        <v>33.893961708523236</v>
      </c>
      <c r="AH32" s="216">
        <v>8.9859170501920307</v>
      </c>
      <c r="AI32" s="46">
        <v>0</v>
      </c>
      <c r="AJ32" s="216">
        <v>0</v>
      </c>
      <c r="AK32" s="46">
        <v>0</v>
      </c>
      <c r="AL32" s="216">
        <v>0</v>
      </c>
      <c r="AM32" s="216"/>
      <c r="AN32" s="46">
        <v>16.30069503852345</v>
      </c>
      <c r="AO32" s="216">
        <v>2.871381174980471</v>
      </c>
      <c r="AP32" s="33">
        <v>2.5409565502781533</v>
      </c>
      <c r="AQ32" s="222">
        <v>2.5409565502781533</v>
      </c>
      <c r="AR32" s="33">
        <v>10.045613314544283</v>
      </c>
      <c r="AS32" s="222">
        <v>10.045613314544283</v>
      </c>
      <c r="AT32" s="33">
        <v>20.015634968955126</v>
      </c>
      <c r="AU32" s="222">
        <v>20.015634968955084</v>
      </c>
      <c r="AV32" s="3" t="s">
        <v>11</v>
      </c>
    </row>
    <row r="33" spans="1:48" s="3" customFormat="1" ht="13" x14ac:dyDescent="0.3">
      <c r="A33" s="35"/>
      <c r="B33" s="19" t="s">
        <v>12</v>
      </c>
      <c r="C33" s="48">
        <v>24.714267961620671</v>
      </c>
      <c r="D33" s="216">
        <v>3.0506690270663497</v>
      </c>
      <c r="E33" s="48">
        <v>21.52941660171707</v>
      </c>
      <c r="F33" s="216">
        <v>3.3834128664740151</v>
      </c>
      <c r="G33" s="48">
        <v>26.292778212495136</v>
      </c>
      <c r="H33" s="216">
        <v>4.2247289160814701</v>
      </c>
      <c r="I33" s="48"/>
      <c r="J33" s="216">
        <v>0</v>
      </c>
      <c r="K33" s="48">
        <v>28.623363050327448</v>
      </c>
      <c r="L33" s="216">
        <v>2.7650476316683168</v>
      </c>
      <c r="M33" s="218"/>
      <c r="N33" s="218"/>
      <c r="O33" s="218"/>
      <c r="P33" s="218"/>
      <c r="Q33" s="48">
        <v>28.145505902049933</v>
      </c>
      <c r="R33" s="216">
        <v>2.75551504936087</v>
      </c>
      <c r="S33" s="48">
        <v>27.081476067161038</v>
      </c>
      <c r="T33" s="216">
        <v>5.5091603935026177</v>
      </c>
      <c r="U33" s="48">
        <v>49.58852215954262</v>
      </c>
      <c r="V33" s="216">
        <v>8.3524237126659635</v>
      </c>
      <c r="W33" s="48">
        <v>12.199210331973575</v>
      </c>
      <c r="X33" s="216">
        <v>1.8958749337677374</v>
      </c>
      <c r="Y33" s="48">
        <v>38.070778428513577</v>
      </c>
      <c r="Z33" s="216">
        <v>7.0843609515332346</v>
      </c>
      <c r="AA33" s="46">
        <v>48.464791460131202</v>
      </c>
      <c r="AB33" s="216">
        <v>8.5312915917198158</v>
      </c>
      <c r="AC33" s="46">
        <v>24.652306726964333</v>
      </c>
      <c r="AD33" s="216">
        <v>3.3431958722505275</v>
      </c>
      <c r="AE33" s="46">
        <v>0</v>
      </c>
      <c r="AF33" s="216">
        <v>0</v>
      </c>
      <c r="AG33" s="46">
        <v>37.302559136334082</v>
      </c>
      <c r="AH33" s="216">
        <v>9.8895993640864219</v>
      </c>
      <c r="AI33" s="46">
        <v>0</v>
      </c>
      <c r="AJ33" s="216">
        <v>0</v>
      </c>
      <c r="AK33" s="46">
        <v>0</v>
      </c>
      <c r="AL33" s="216">
        <v>0</v>
      </c>
      <c r="AM33" s="216"/>
      <c r="AN33" s="46">
        <v>16.700712475621689</v>
      </c>
      <c r="AO33" s="216">
        <v>2.9418445838003602</v>
      </c>
      <c r="AP33" s="33">
        <v>1.6476338665455899</v>
      </c>
      <c r="AQ33" s="222">
        <v>1.6476338665455899</v>
      </c>
      <c r="AR33" s="33">
        <v>8.6638355654026924</v>
      </c>
      <c r="AS33" s="222">
        <v>8.6638355654026924</v>
      </c>
      <c r="AT33" s="33">
        <v>17.994697725375119</v>
      </c>
      <c r="AU33" s="222">
        <v>17.994697725375119</v>
      </c>
      <c r="AV33" s="3" t="s">
        <v>12</v>
      </c>
    </row>
    <row r="34" spans="1:48" s="3" customFormat="1" ht="13" x14ac:dyDescent="0.3">
      <c r="A34" s="35"/>
      <c r="B34" s="19" t="s">
        <v>13</v>
      </c>
      <c r="C34" s="48">
        <v>24.904555717798782</v>
      </c>
      <c r="D34" s="216">
        <v>3.0741576841005775</v>
      </c>
      <c r="E34" s="48">
        <v>21.487024424471706</v>
      </c>
      <c r="F34" s="216">
        <v>3.3767508077390662</v>
      </c>
      <c r="G34" s="48">
        <v>26.233169050485337</v>
      </c>
      <c r="H34" s="216">
        <v>4.2151509038847026</v>
      </c>
      <c r="I34" s="48"/>
      <c r="J34" s="216">
        <v>0</v>
      </c>
      <c r="K34" s="48">
        <v>29.046420358117476</v>
      </c>
      <c r="L34" s="216">
        <v>2.8059154222528133</v>
      </c>
      <c r="M34" s="218"/>
      <c r="N34" s="218"/>
      <c r="O34" s="218"/>
      <c r="P34" s="218"/>
      <c r="Q34" s="48">
        <v>28.533518821212354</v>
      </c>
      <c r="R34" s="216">
        <v>2.7935024794614112</v>
      </c>
      <c r="S34" s="48">
        <v>27.050392955186748</v>
      </c>
      <c r="T34" s="216">
        <v>5.5028371839046297</v>
      </c>
      <c r="U34" s="48">
        <v>48.312407264488805</v>
      </c>
      <c r="V34" s="216">
        <v>8.1374817897096534</v>
      </c>
      <c r="W34" s="48">
        <v>12.472287173347178</v>
      </c>
      <c r="X34" s="216">
        <v>1.938313708447748</v>
      </c>
      <c r="Y34" s="48">
        <v>37.425303204901844</v>
      </c>
      <c r="Z34" s="216">
        <v>6.9642483702282956</v>
      </c>
      <c r="AA34" s="46">
        <v>47.495619963345668</v>
      </c>
      <c r="AB34" s="216">
        <v>8.360687646208925</v>
      </c>
      <c r="AC34" s="46">
        <v>24.40081164109538</v>
      </c>
      <c r="AD34" s="216">
        <v>3.3090896386115989</v>
      </c>
      <c r="AE34" s="46">
        <v>0</v>
      </c>
      <c r="AF34" s="216">
        <v>0</v>
      </c>
      <c r="AG34" s="46">
        <v>36.254227301862571</v>
      </c>
      <c r="AH34" s="216">
        <v>9.6116671770305864</v>
      </c>
      <c r="AI34" s="46">
        <v>0</v>
      </c>
      <c r="AJ34" s="216">
        <v>0</v>
      </c>
      <c r="AK34" s="46">
        <v>0</v>
      </c>
      <c r="AL34" s="216">
        <v>0</v>
      </c>
      <c r="AM34" s="216"/>
      <c r="AN34" s="46">
        <v>16.656316622080251</v>
      </c>
      <c r="AO34" s="216">
        <v>2.9340242167666348</v>
      </c>
      <c r="AP34" s="33">
        <v>0.76995101159222656</v>
      </c>
      <c r="AQ34" s="222">
        <v>0.76995101159222656</v>
      </c>
      <c r="AR34" s="33">
        <v>8.984870832317668</v>
      </c>
      <c r="AS34" s="222">
        <v>8.984870832317668</v>
      </c>
      <c r="AT34" s="33">
        <v>16.497589379267481</v>
      </c>
      <c r="AU34" s="222">
        <v>16.497589379267467</v>
      </c>
      <c r="AV34" s="3" t="s">
        <v>13</v>
      </c>
    </row>
    <row r="35" spans="1:48" s="3" customFormat="1" ht="13" x14ac:dyDescent="0.3">
      <c r="A35" s="35"/>
      <c r="B35" s="19" t="s">
        <v>14</v>
      </c>
      <c r="C35" s="48">
        <v>24.742277801157535</v>
      </c>
      <c r="D35" s="216">
        <v>3.0541264934198304</v>
      </c>
      <c r="E35" s="48">
        <v>21.466772737931393</v>
      </c>
      <c r="F35" s="216">
        <v>3.3735681940121887</v>
      </c>
      <c r="G35" s="48">
        <v>26.110900202056275</v>
      </c>
      <c r="H35" s="216">
        <v>4.1955047206126448</v>
      </c>
      <c r="I35" s="48"/>
      <c r="J35" s="216">
        <v>0</v>
      </c>
      <c r="K35" s="48">
        <v>28.722614083127613</v>
      </c>
      <c r="L35" s="216">
        <v>2.7746353881000894</v>
      </c>
      <c r="M35" s="218"/>
      <c r="N35" s="218"/>
      <c r="O35" s="218"/>
      <c r="P35" s="218"/>
      <c r="Q35" s="48">
        <v>28.230056552301271</v>
      </c>
      <c r="R35" s="216">
        <v>2.7637927683690702</v>
      </c>
      <c r="S35" s="48">
        <v>27.260970282373343</v>
      </c>
      <c r="T35" s="216">
        <v>5.5456747407582148</v>
      </c>
      <c r="U35" s="48">
        <v>49.911662631424562</v>
      </c>
      <c r="V35" s="216">
        <v>8.406851754122517</v>
      </c>
      <c r="W35" s="48">
        <v>12.65526008920849</v>
      </c>
      <c r="X35" s="216">
        <v>1.9667494641483165</v>
      </c>
      <c r="Y35" s="48">
        <v>38.107395892298527</v>
      </c>
      <c r="Z35" s="216">
        <v>7.0911748739506439</v>
      </c>
      <c r="AA35" s="46">
        <v>48.39418904297353</v>
      </c>
      <c r="AB35" s="216">
        <v>8.5188633981857986</v>
      </c>
      <c r="AC35" s="46">
        <v>23.460144659232931</v>
      </c>
      <c r="AD35" s="216">
        <v>3.1815221048406062</v>
      </c>
      <c r="AE35" s="46">
        <v>0</v>
      </c>
      <c r="AF35" s="216">
        <v>0</v>
      </c>
      <c r="AG35" s="46">
        <v>36.114606373183577</v>
      </c>
      <c r="AH35" s="216">
        <v>9.5746510827076623</v>
      </c>
      <c r="AI35" s="46">
        <v>0</v>
      </c>
      <c r="AJ35" s="216">
        <v>0</v>
      </c>
      <c r="AK35" s="46">
        <v>0</v>
      </c>
      <c r="AL35" s="216">
        <v>0</v>
      </c>
      <c r="AM35" s="216"/>
      <c r="AN35" s="46">
        <v>16.507386287625636</v>
      </c>
      <c r="AO35" s="216">
        <v>2.9077900127817191</v>
      </c>
      <c r="AP35" s="33">
        <v>-0.65159932375453877</v>
      </c>
      <c r="AQ35" s="222">
        <v>-0.65159932375452456</v>
      </c>
      <c r="AR35" s="33">
        <v>7.286226876976059</v>
      </c>
      <c r="AS35" s="222">
        <v>7.286226876976059</v>
      </c>
      <c r="AT35" s="33">
        <v>14.9100013701281</v>
      </c>
      <c r="AU35" s="222">
        <v>14.910001370128128</v>
      </c>
      <c r="AV35" s="3" t="s">
        <v>14</v>
      </c>
    </row>
    <row r="36" spans="1:48" s="3" customFormat="1" ht="13" x14ac:dyDescent="0.3">
      <c r="A36" s="35"/>
      <c r="B36" s="19" t="s">
        <v>15</v>
      </c>
      <c r="C36" s="48">
        <v>24.833214858296738</v>
      </c>
      <c r="D36" s="216">
        <v>3.0653515422077589</v>
      </c>
      <c r="E36" s="48">
        <v>22.60290589612104</v>
      </c>
      <c r="F36" s="216">
        <v>3.5521149524570985</v>
      </c>
      <c r="G36" s="48">
        <v>26.356115882114711</v>
      </c>
      <c r="H36" s="216">
        <v>4.234906025634384</v>
      </c>
      <c r="I36" s="48"/>
      <c r="J36" s="216">
        <v>0</v>
      </c>
      <c r="K36" s="48">
        <v>28.005457712646901</v>
      </c>
      <c r="L36" s="216">
        <v>2.7053573119967695</v>
      </c>
      <c r="M36" s="218"/>
      <c r="N36" s="218"/>
      <c r="O36" s="218"/>
      <c r="P36" s="218"/>
      <c r="Q36" s="48">
        <v>27.576758674185907</v>
      </c>
      <c r="R36" s="216">
        <v>2.6998332808001759</v>
      </c>
      <c r="S36" s="48">
        <v>27.543761116989728</v>
      </c>
      <c r="T36" s="216">
        <v>5.6032026266773762</v>
      </c>
      <c r="U36" s="48">
        <v>49.196178309542823</v>
      </c>
      <c r="V36" s="216">
        <v>8.2863394267557346</v>
      </c>
      <c r="W36" s="48">
        <v>14.683664484603046</v>
      </c>
      <c r="X36" s="216">
        <v>2.281983068957449</v>
      </c>
      <c r="Y36" s="48">
        <v>38.462334942557433</v>
      </c>
      <c r="Z36" s="216">
        <v>7.157223335569312</v>
      </c>
      <c r="AA36" s="46">
        <v>48.536072444895559</v>
      </c>
      <c r="AB36" s="216">
        <v>8.543839233990596</v>
      </c>
      <c r="AC36" s="46">
        <v>24.12528133925607</v>
      </c>
      <c r="AD36" s="216">
        <v>3.2717238951949157</v>
      </c>
      <c r="AE36" s="46">
        <v>0</v>
      </c>
      <c r="AF36" s="216">
        <v>0</v>
      </c>
      <c r="AG36" s="46">
        <v>36.555447954056646</v>
      </c>
      <c r="AH36" s="216">
        <v>9.6915263512899354</v>
      </c>
      <c r="AI36" s="46">
        <v>0</v>
      </c>
      <c r="AJ36" s="216">
        <v>0</v>
      </c>
      <c r="AK36" s="46">
        <v>0</v>
      </c>
      <c r="AL36" s="216">
        <v>0</v>
      </c>
      <c r="AM36" s="216"/>
      <c r="AN36" s="46">
        <v>16.500903297171323</v>
      </c>
      <c r="AO36" s="216">
        <v>2.9066480285470533</v>
      </c>
      <c r="AP36" s="33">
        <v>0.36753712762431689</v>
      </c>
      <c r="AQ36" s="222">
        <v>0.36753712762431689</v>
      </c>
      <c r="AR36" s="33">
        <v>8.5941399063353288</v>
      </c>
      <c r="AS36" s="222">
        <v>8.5941399063353288</v>
      </c>
      <c r="AT36" s="33">
        <v>13.58407567083384</v>
      </c>
      <c r="AU36" s="222">
        <v>13.584075670833798</v>
      </c>
      <c r="AV36" s="3" t="s">
        <v>15</v>
      </c>
    </row>
    <row r="37" spans="1:48" s="3" customFormat="1" ht="13" x14ac:dyDescent="0.3">
      <c r="A37" s="35"/>
      <c r="B37" s="19" t="s">
        <v>16</v>
      </c>
      <c r="C37" s="48">
        <v>24.314249596856992</v>
      </c>
      <c r="D37" s="216">
        <v>3.0012917346643513</v>
      </c>
      <c r="E37" s="48">
        <v>22.606676571786515</v>
      </c>
      <c r="F37" s="216">
        <v>3.552707525530391</v>
      </c>
      <c r="G37" s="48">
        <v>26.350640094913391</v>
      </c>
      <c r="H37" s="216">
        <v>4.2340261750404009</v>
      </c>
      <c r="I37" s="48"/>
      <c r="J37" s="216">
        <v>0</v>
      </c>
      <c r="K37" s="48">
        <v>27.047260730239341</v>
      </c>
      <c r="L37" s="216">
        <v>2.6127944537393626</v>
      </c>
      <c r="M37" s="218"/>
      <c r="N37" s="218"/>
      <c r="O37" s="218"/>
      <c r="P37" s="218"/>
      <c r="Q37" s="48">
        <v>26.669446859783829</v>
      </c>
      <c r="R37" s="216">
        <v>2.6110051969224668</v>
      </c>
      <c r="S37" s="48">
        <v>27.35060251476602</v>
      </c>
      <c r="T37" s="216">
        <v>5.56390854542434</v>
      </c>
      <c r="U37" s="48">
        <v>49.797915192447761</v>
      </c>
      <c r="V37" s="216">
        <v>8.3876927478607826</v>
      </c>
      <c r="W37" s="48">
        <v>14.674953943465399</v>
      </c>
      <c r="X37" s="216">
        <v>2.2806293668609179</v>
      </c>
      <c r="Y37" s="48">
        <v>38.877126237474897</v>
      </c>
      <c r="Z37" s="216">
        <v>7.2344093394821796</v>
      </c>
      <c r="AA37" s="46">
        <v>48.506771460657205</v>
      </c>
      <c r="AB37" s="216">
        <v>8.5386813609670966</v>
      </c>
      <c r="AC37" s="46">
        <v>24.142490597243423</v>
      </c>
      <c r="AD37" s="216">
        <v>3.274057710075001</v>
      </c>
      <c r="AE37" s="46">
        <v>0</v>
      </c>
      <c r="AF37" s="216">
        <v>0</v>
      </c>
      <c r="AG37" s="46">
        <v>36.48758113670258</v>
      </c>
      <c r="AH37" s="216">
        <v>9.6735336009455342</v>
      </c>
      <c r="AI37" s="46">
        <v>0</v>
      </c>
      <c r="AJ37" s="216">
        <v>0</v>
      </c>
      <c r="AK37" s="46">
        <v>0</v>
      </c>
      <c r="AL37" s="216">
        <v>0</v>
      </c>
      <c r="AM37" s="216"/>
      <c r="AN37" s="46">
        <v>16.499582786679717</v>
      </c>
      <c r="AO37" s="216">
        <v>2.9064154195105676</v>
      </c>
      <c r="AP37" s="33">
        <v>-2.0898029691325206</v>
      </c>
      <c r="AQ37" s="222">
        <v>-2.0898029691325206</v>
      </c>
      <c r="AR37" s="33">
        <v>6.0526839655645261</v>
      </c>
      <c r="AS37" s="222">
        <v>6.0526839655645261</v>
      </c>
      <c r="AT37" s="33">
        <v>12.172661170846524</v>
      </c>
      <c r="AU37" s="222">
        <v>12.172661170846482</v>
      </c>
      <c r="AV37" s="3" t="s">
        <v>16</v>
      </c>
    </row>
    <row r="38" spans="1:48" s="3" customFormat="1" ht="13" x14ac:dyDescent="0.3">
      <c r="A38" s="35"/>
      <c r="B38" s="19" t="s">
        <v>17</v>
      </c>
      <c r="C38" s="48">
        <v>24.312716011385891</v>
      </c>
      <c r="D38" s="216">
        <v>3.0011024326099949</v>
      </c>
      <c r="E38" s="48">
        <v>22.68856715531334</v>
      </c>
      <c r="F38" s="216">
        <v>3.5655768781502677</v>
      </c>
      <c r="G38" s="48">
        <v>26.550368797617196</v>
      </c>
      <c r="H38" s="216">
        <v>4.2661186233493895</v>
      </c>
      <c r="I38" s="48"/>
      <c r="J38" s="216">
        <v>0</v>
      </c>
      <c r="K38" s="48">
        <v>26.961923732536462</v>
      </c>
      <c r="L38" s="216">
        <v>2.6045508080511484</v>
      </c>
      <c r="M38" s="218"/>
      <c r="N38" s="218"/>
      <c r="O38" s="218"/>
      <c r="P38" s="218"/>
      <c r="Q38" s="48">
        <v>26.548197531459117</v>
      </c>
      <c r="R38" s="216">
        <v>2.5991345860303987</v>
      </c>
      <c r="S38" s="48">
        <v>26.351862364983596</v>
      </c>
      <c r="T38" s="216">
        <v>5.3607357322831026</v>
      </c>
      <c r="U38" s="48">
        <v>48.296739041372675</v>
      </c>
      <c r="V38" s="216">
        <v>8.1348427185578753</v>
      </c>
      <c r="W38" s="48">
        <v>15.043723909883177</v>
      </c>
      <c r="X38" s="216">
        <v>2.3379397760294043</v>
      </c>
      <c r="Y38" s="48">
        <v>39.321488893577609</v>
      </c>
      <c r="Z38" s="216">
        <v>7.3170980991860235</v>
      </c>
      <c r="AA38" s="46">
        <v>48.726662431027734</v>
      </c>
      <c r="AB38" s="216">
        <v>8.5773889243362778</v>
      </c>
      <c r="AC38" s="46">
        <v>24.351786994832469</v>
      </c>
      <c r="AD38" s="216">
        <v>3.3024412143144342</v>
      </c>
      <c r="AE38" s="46">
        <v>0</v>
      </c>
      <c r="AF38" s="216">
        <v>0</v>
      </c>
      <c r="AG38" s="46">
        <v>36.436865099192076</v>
      </c>
      <c r="AH38" s="216">
        <v>9.6600878400131602</v>
      </c>
      <c r="AI38" s="46">
        <v>0</v>
      </c>
      <c r="AJ38" s="216">
        <v>0</v>
      </c>
      <c r="AK38" s="46">
        <v>0</v>
      </c>
      <c r="AL38" s="216">
        <v>0</v>
      </c>
      <c r="AM38" s="216"/>
      <c r="AN38" s="46">
        <v>16.796209939163717</v>
      </c>
      <c r="AO38" s="216">
        <v>2.958666542522054</v>
      </c>
      <c r="AP38" s="33">
        <v>-6.3073526698502747E-3</v>
      </c>
      <c r="AQ38" s="222">
        <v>-6.3073526698502747E-3</v>
      </c>
      <c r="AR38" s="33">
        <v>6.1204060257532973</v>
      </c>
      <c r="AS38" s="222">
        <v>6.1204060257532973</v>
      </c>
      <c r="AT38" s="33">
        <v>10.904025540895532</v>
      </c>
      <c r="AU38" s="222">
        <v>10.904025540895518</v>
      </c>
      <c r="AV38" s="3" t="s">
        <v>17</v>
      </c>
    </row>
    <row r="39" spans="1:48" s="3" customFormat="1" ht="13" x14ac:dyDescent="0.3">
      <c r="A39" s="35"/>
      <c r="B39" s="19" t="s">
        <v>6</v>
      </c>
      <c r="C39" s="48">
        <v>24.5292229620404</v>
      </c>
      <c r="D39" s="216">
        <v>3.0278275231338974</v>
      </c>
      <c r="E39" s="48">
        <v>23.096218325138818</v>
      </c>
      <c r="F39" s="216">
        <v>3.6296404911378439</v>
      </c>
      <c r="G39" s="48">
        <v>26.78057539795936</v>
      </c>
      <c r="H39" s="216">
        <v>4.3031082664094811</v>
      </c>
      <c r="I39" s="48"/>
      <c r="J39" s="216">
        <v>0</v>
      </c>
      <c r="K39" s="48">
        <v>27.00064308818202</v>
      </c>
      <c r="L39" s="216">
        <v>2.6082911394174952</v>
      </c>
      <c r="M39" s="218"/>
      <c r="N39" s="218"/>
      <c r="O39" s="218"/>
      <c r="P39" s="218"/>
      <c r="Q39" s="48">
        <v>26.625105488264406</v>
      </c>
      <c r="R39" s="216">
        <v>2.6066640663364229</v>
      </c>
      <c r="S39" s="48">
        <v>26.877886646293415</v>
      </c>
      <c r="T39" s="216">
        <v>5.4677443801657342</v>
      </c>
      <c r="U39" s="48">
        <v>50.550866873022535</v>
      </c>
      <c r="V39" s="216">
        <v>8.5145158754202352</v>
      </c>
      <c r="W39" s="48">
        <v>15.632458322885547</v>
      </c>
      <c r="X39" s="216">
        <v>2.4294347815161315</v>
      </c>
      <c r="Y39" s="48">
        <v>38.943962172665984</v>
      </c>
      <c r="Z39" s="216">
        <v>7.246846434518627</v>
      </c>
      <c r="AA39" s="46">
        <v>48.809539937485944</v>
      </c>
      <c r="AB39" s="216">
        <v>8.591977910540237</v>
      </c>
      <c r="AC39" s="46">
        <v>24.301012488042453</v>
      </c>
      <c r="AD39" s="216">
        <v>3.2955554845774166</v>
      </c>
      <c r="AE39" s="46">
        <v>0</v>
      </c>
      <c r="AF39" s="216">
        <v>0</v>
      </c>
      <c r="AG39" s="46">
        <v>36.94545746206223</v>
      </c>
      <c r="AH39" s="216">
        <v>9.7949250958174332</v>
      </c>
      <c r="AI39" s="46">
        <v>0</v>
      </c>
      <c r="AJ39" s="216">
        <v>0</v>
      </c>
      <c r="AK39" s="46">
        <v>0</v>
      </c>
      <c r="AL39" s="216">
        <v>0</v>
      </c>
      <c r="AM39" s="216"/>
      <c r="AN39" s="46">
        <v>16.938549869729378</v>
      </c>
      <c r="AO39" s="216">
        <v>2.9837398413052258</v>
      </c>
      <c r="AP39" s="33">
        <v>0.89050910870309963</v>
      </c>
      <c r="AQ39" s="222">
        <v>0.89050910870309963</v>
      </c>
      <c r="AR39" s="33">
        <v>8.39102684522652</v>
      </c>
      <c r="AS39" s="222">
        <v>8.39102684522652</v>
      </c>
      <c r="AT39" s="33">
        <v>10.205496849530675</v>
      </c>
      <c r="AU39" s="222">
        <v>10.205496849530647</v>
      </c>
      <c r="AV39" s="3" t="s">
        <v>6</v>
      </c>
    </row>
    <row r="40" spans="1:48" s="3" customFormat="1" ht="15" customHeight="1" x14ac:dyDescent="0.3">
      <c r="A40" s="34">
        <v>1998</v>
      </c>
      <c r="B40" s="19" t="s">
        <v>7</v>
      </c>
      <c r="C40" s="48">
        <v>24.690626347394478</v>
      </c>
      <c r="D40" s="216">
        <v>3.0477507638031325</v>
      </c>
      <c r="E40" s="48">
        <v>23.116140428292514</v>
      </c>
      <c r="F40" s="216">
        <v>3.6327713098397338</v>
      </c>
      <c r="G40" s="48">
        <v>26.902439192507487</v>
      </c>
      <c r="H40" s="216">
        <v>4.3226893655421019</v>
      </c>
      <c r="I40" s="48"/>
      <c r="J40" s="216">
        <v>0</v>
      </c>
      <c r="K40" s="48">
        <v>27.26340652187837</v>
      </c>
      <c r="L40" s="216">
        <v>2.6336743694996363</v>
      </c>
      <c r="M40" s="218"/>
      <c r="N40" s="218"/>
      <c r="O40" s="218"/>
      <c r="P40" s="218"/>
      <c r="Q40" s="48">
        <v>26.811262328712466</v>
      </c>
      <c r="R40" s="216">
        <v>2.624889284144952</v>
      </c>
      <c r="S40" s="48">
        <v>26.266236847772955</v>
      </c>
      <c r="T40" s="216">
        <v>5.343317010093803</v>
      </c>
      <c r="U40" s="48">
        <v>48.976427652474783</v>
      </c>
      <c r="V40" s="216">
        <v>8.2493258091072033</v>
      </c>
      <c r="W40" s="48">
        <v>15.768366593155768</v>
      </c>
      <c r="X40" s="216">
        <v>2.4505562374042813</v>
      </c>
      <c r="Y40" s="48">
        <v>37.705847164461801</v>
      </c>
      <c r="Z40" s="216">
        <v>7.0164530992707288</v>
      </c>
      <c r="AA40" s="46">
        <v>49.576515465520494</v>
      </c>
      <c r="AB40" s="216">
        <v>8.7269891563589415</v>
      </c>
      <c r="AC40" s="46">
        <v>25.528095368854043</v>
      </c>
      <c r="AD40" s="216">
        <v>3.4619650002253568</v>
      </c>
      <c r="AE40" s="46">
        <v>0</v>
      </c>
      <c r="AF40" s="216">
        <v>0</v>
      </c>
      <c r="AG40" s="46">
        <v>35.149811137388966</v>
      </c>
      <c r="AH40" s="216">
        <v>9.3188659952686006</v>
      </c>
      <c r="AI40" s="46">
        <v>0</v>
      </c>
      <c r="AJ40" s="216">
        <v>0</v>
      </c>
      <c r="AK40" s="46">
        <v>0</v>
      </c>
      <c r="AL40" s="216">
        <v>0</v>
      </c>
      <c r="AM40" s="216"/>
      <c r="AN40" s="46">
        <v>18.353302944959584</v>
      </c>
      <c r="AO40" s="216">
        <v>3.2329497883572573</v>
      </c>
      <c r="AP40" s="33">
        <v>0.65800447736910428</v>
      </c>
      <c r="AQ40" s="222">
        <v>0.65800447736910428</v>
      </c>
      <c r="AR40" s="33">
        <v>6.2254164819669313</v>
      </c>
      <c r="AS40" s="222">
        <v>6.2254164819669313</v>
      </c>
      <c r="AT40" s="33">
        <v>9.3793773263250131</v>
      </c>
      <c r="AU40" s="222">
        <v>9.3793773263249847</v>
      </c>
      <c r="AV40" s="3" t="s">
        <v>26</v>
      </c>
    </row>
    <row r="41" spans="1:48" s="3" customFormat="1" ht="13" x14ac:dyDescent="0.3">
      <c r="A41" s="35"/>
      <c r="B41" s="19" t="s">
        <v>8</v>
      </c>
      <c r="C41" s="48">
        <v>24.101790378500624</v>
      </c>
      <c r="D41" s="216">
        <v>2.9750662863540467</v>
      </c>
      <c r="E41" s="48">
        <v>23.043969369443023</v>
      </c>
      <c r="F41" s="216">
        <v>3.6214294098888109</v>
      </c>
      <c r="G41" s="48">
        <v>26.946303449676094</v>
      </c>
      <c r="H41" s="216">
        <v>4.3297374832474649</v>
      </c>
      <c r="I41" s="48"/>
      <c r="J41" s="216">
        <v>0</v>
      </c>
      <c r="K41" s="48">
        <v>26.241622642639793</v>
      </c>
      <c r="L41" s="216">
        <v>2.5349689486726743</v>
      </c>
      <c r="M41" s="218"/>
      <c r="N41" s="218"/>
      <c r="O41" s="218"/>
      <c r="P41" s="218"/>
      <c r="Q41" s="48">
        <v>25.879727467765147</v>
      </c>
      <c r="R41" s="216">
        <v>2.53368970374737</v>
      </c>
      <c r="S41" s="48">
        <v>26.382301831155335</v>
      </c>
      <c r="T41" s="216">
        <v>5.3669280055926087</v>
      </c>
      <c r="U41" s="48">
        <v>48.59929258169543</v>
      </c>
      <c r="V41" s="216">
        <v>8.1858032080923788</v>
      </c>
      <c r="W41" s="48">
        <v>15.547009334413046</v>
      </c>
      <c r="X41" s="216">
        <v>2.4161551846445017</v>
      </c>
      <c r="Y41" s="48">
        <v>37.372976432627212</v>
      </c>
      <c r="Z41" s="216">
        <v>6.954511197585024</v>
      </c>
      <c r="AA41" s="46">
        <v>50.78043734326716</v>
      </c>
      <c r="AB41" s="216">
        <v>8.9389163778173675</v>
      </c>
      <c r="AC41" s="46">
        <v>25.667049611160898</v>
      </c>
      <c r="AD41" s="216">
        <v>3.4808091292740944</v>
      </c>
      <c r="AE41" s="46">
        <v>0</v>
      </c>
      <c r="AF41" s="216">
        <v>0</v>
      </c>
      <c r="AG41" s="46">
        <v>35.068773455373417</v>
      </c>
      <c r="AH41" s="216">
        <v>9.2973814047449608</v>
      </c>
      <c r="AI41" s="46">
        <v>0</v>
      </c>
      <c r="AJ41" s="216">
        <v>0</v>
      </c>
      <c r="AK41" s="46">
        <v>0</v>
      </c>
      <c r="AL41" s="216">
        <v>0</v>
      </c>
      <c r="AM41" s="216"/>
      <c r="AN41" s="46">
        <v>18.417393014307649</v>
      </c>
      <c r="AO41" s="216">
        <v>3.2442393081105143</v>
      </c>
      <c r="AP41" s="33">
        <v>-2.3848563443024631</v>
      </c>
      <c r="AQ41" s="222">
        <v>-2.3848563443024631</v>
      </c>
      <c r="AR41" s="33">
        <v>3.5258879948000441</v>
      </c>
      <c r="AS41" s="222">
        <v>3.5258879948000441</v>
      </c>
      <c r="AT41" s="33">
        <v>8.4479529678983312</v>
      </c>
      <c r="AU41" s="222">
        <v>8.4479529678982885</v>
      </c>
      <c r="AV41" s="3" t="s">
        <v>8</v>
      </c>
    </row>
    <row r="42" spans="1:48" s="3" customFormat="1" ht="13" x14ac:dyDescent="0.3">
      <c r="A42" s="35"/>
      <c r="B42" s="19" t="s">
        <v>9</v>
      </c>
      <c r="C42" s="48">
        <v>24.165617784753053</v>
      </c>
      <c r="D42" s="216">
        <v>2.9829449858823778</v>
      </c>
      <c r="E42" s="48">
        <v>23.076428729943416</v>
      </c>
      <c r="F42" s="216">
        <v>3.6265304964619505</v>
      </c>
      <c r="G42" s="48">
        <v>27.049398807990361</v>
      </c>
      <c r="H42" s="216">
        <v>4.3463028662535512</v>
      </c>
      <c r="I42" s="48"/>
      <c r="J42" s="216">
        <v>0</v>
      </c>
      <c r="K42" s="48">
        <v>26.324562851951949</v>
      </c>
      <c r="L42" s="216">
        <v>2.54298106202656</v>
      </c>
      <c r="M42" s="218"/>
      <c r="N42" s="218"/>
      <c r="O42" s="218"/>
      <c r="P42" s="218"/>
      <c r="Q42" s="48">
        <v>25.878228314689739</v>
      </c>
      <c r="R42" s="216">
        <v>2.5335429329316326</v>
      </c>
      <c r="S42" s="48">
        <v>26.03918277124696</v>
      </c>
      <c r="T42" s="216">
        <v>5.2971276028961238</v>
      </c>
      <c r="U42" s="48">
        <v>46.37321171357118</v>
      </c>
      <c r="V42" s="216">
        <v>7.8108541307754003</v>
      </c>
      <c r="W42" s="48">
        <v>15.105355123123895</v>
      </c>
      <c r="X42" s="216">
        <v>2.3475178609333529</v>
      </c>
      <c r="Y42" s="48">
        <v>36.791132980560967</v>
      </c>
      <c r="Z42" s="216">
        <v>6.8462394678786467</v>
      </c>
      <c r="AA42" s="46">
        <v>51.381578038598349</v>
      </c>
      <c r="AB42" s="216">
        <v>9.0447356004944837</v>
      </c>
      <c r="AC42" s="46">
        <v>28.555525993142332</v>
      </c>
      <c r="AD42" s="216">
        <v>3.8725267248843691</v>
      </c>
      <c r="AE42" s="46">
        <v>0</v>
      </c>
      <c r="AF42" s="216">
        <v>0</v>
      </c>
      <c r="AG42" s="46">
        <v>34.780585465242844</v>
      </c>
      <c r="AH42" s="216">
        <v>9.2209774305962657</v>
      </c>
      <c r="AI42" s="46">
        <v>0</v>
      </c>
      <c r="AJ42" s="216">
        <v>0</v>
      </c>
      <c r="AK42" s="46">
        <v>0</v>
      </c>
      <c r="AL42" s="216">
        <v>0</v>
      </c>
      <c r="AM42" s="216"/>
      <c r="AN42" s="46">
        <v>18.642600350481565</v>
      </c>
      <c r="AO42" s="216">
        <v>3.2839097702613023</v>
      </c>
      <c r="AP42" s="33">
        <v>0.26482433566165753</v>
      </c>
      <c r="AQ42" s="222">
        <v>0.26482433566165753</v>
      </c>
      <c r="AR42" s="33">
        <v>1.8040608461496532</v>
      </c>
      <c r="AS42" s="222">
        <v>1.8040608461496532</v>
      </c>
      <c r="AT42" s="33">
        <v>7.380273220771187</v>
      </c>
      <c r="AU42" s="222">
        <v>7.3802732207711728</v>
      </c>
      <c r="AV42" s="3" t="s">
        <v>9</v>
      </c>
    </row>
    <row r="43" spans="1:48" s="3" customFormat="1" ht="13" x14ac:dyDescent="0.3">
      <c r="A43" s="35"/>
      <c r="B43" s="19" t="s">
        <v>10</v>
      </c>
      <c r="C43" s="48">
        <v>24.351256143619583</v>
      </c>
      <c r="D43" s="216">
        <v>3.0058597326395549</v>
      </c>
      <c r="E43" s="48">
        <v>23.245329031321681</v>
      </c>
      <c r="F43" s="216">
        <v>3.6530736891274214</v>
      </c>
      <c r="G43" s="48">
        <v>27.005711688722752</v>
      </c>
      <c r="H43" s="216">
        <v>4.3392832111019146</v>
      </c>
      <c r="I43" s="48"/>
      <c r="J43" s="216">
        <v>0</v>
      </c>
      <c r="K43" s="48">
        <v>26.495133837558189</v>
      </c>
      <c r="L43" s="216">
        <v>2.559458402545653</v>
      </c>
      <c r="M43" s="218"/>
      <c r="N43" s="218"/>
      <c r="O43" s="218"/>
      <c r="P43" s="218"/>
      <c r="Q43" s="48">
        <v>26.079404294910074</v>
      </c>
      <c r="R43" s="216">
        <v>2.5532385618891027</v>
      </c>
      <c r="S43" s="48">
        <v>25.95133542248529</v>
      </c>
      <c r="T43" s="216">
        <v>5.2792568955066228</v>
      </c>
      <c r="U43" s="48">
        <v>46.307086151103128</v>
      </c>
      <c r="V43" s="216">
        <v>7.7997162970203515</v>
      </c>
      <c r="W43" s="48">
        <v>15.707200760565406</v>
      </c>
      <c r="X43" s="216">
        <v>2.4410504771414905</v>
      </c>
      <c r="Y43" s="48">
        <v>36.330729230313416</v>
      </c>
      <c r="Z43" s="216">
        <v>6.7605657179626126</v>
      </c>
      <c r="AA43" s="46">
        <v>50.940645746509439</v>
      </c>
      <c r="AB43" s="216">
        <v>8.9671179765930091</v>
      </c>
      <c r="AC43" s="46">
        <v>27.849880390935066</v>
      </c>
      <c r="AD43" s="216">
        <v>3.7768313609292101</v>
      </c>
      <c r="AE43" s="46">
        <v>0</v>
      </c>
      <c r="AF43" s="216">
        <v>0</v>
      </c>
      <c r="AG43" s="46">
        <v>35.601438123054614</v>
      </c>
      <c r="AH43" s="216">
        <v>9.4386006744341611</v>
      </c>
      <c r="AI43" s="46">
        <v>0</v>
      </c>
      <c r="AJ43" s="216">
        <v>0</v>
      </c>
      <c r="AK43" s="46">
        <v>0</v>
      </c>
      <c r="AL43" s="216">
        <v>0</v>
      </c>
      <c r="AM43" s="216"/>
      <c r="AN43" s="46">
        <v>18.165104583100348</v>
      </c>
      <c r="AO43" s="216">
        <v>3.1997984882361479</v>
      </c>
      <c r="AP43" s="33">
        <v>0.76819206742422352</v>
      </c>
      <c r="AQ43" s="222">
        <v>0.76819206742422352</v>
      </c>
      <c r="AR43" s="33">
        <v>2.6994826571659303</v>
      </c>
      <c r="AS43" s="222">
        <v>2.6994826571659303</v>
      </c>
      <c r="AT43" s="33">
        <v>6.489098128604482</v>
      </c>
      <c r="AU43" s="222">
        <v>6.4890981286044251</v>
      </c>
      <c r="AV43" s="3" t="s">
        <v>10</v>
      </c>
    </row>
    <row r="44" spans="1:48" s="3" customFormat="1" ht="13" x14ac:dyDescent="0.3">
      <c r="A44" s="35"/>
      <c r="B44" s="19" t="s">
        <v>11</v>
      </c>
      <c r="C44" s="48">
        <v>25.012449312379996</v>
      </c>
      <c r="D44" s="216">
        <v>3.087475806559997</v>
      </c>
      <c r="E44" s="48">
        <v>23.445760918388139</v>
      </c>
      <c r="F44" s="216">
        <v>3.6845721657511787</v>
      </c>
      <c r="G44" s="48">
        <v>27.020828065188557</v>
      </c>
      <c r="H44" s="216">
        <v>4.3417121135269579</v>
      </c>
      <c r="I44" s="48"/>
      <c r="J44" s="216">
        <v>0</v>
      </c>
      <c r="K44" s="48">
        <v>27.607711190202483</v>
      </c>
      <c r="L44" s="216">
        <v>2.6669345704776988</v>
      </c>
      <c r="M44" s="218"/>
      <c r="N44" s="218"/>
      <c r="O44" s="218"/>
      <c r="P44" s="218"/>
      <c r="Q44" s="48">
        <v>27.137493226642821</v>
      </c>
      <c r="R44" s="216">
        <v>2.6568281006630139</v>
      </c>
      <c r="S44" s="48">
        <v>26.040809980847563</v>
      </c>
      <c r="T44" s="216">
        <v>5.2974586246861222</v>
      </c>
      <c r="U44" s="48">
        <v>45.804817037266901</v>
      </c>
      <c r="V44" s="216">
        <v>7.7151167914523455</v>
      </c>
      <c r="W44" s="48">
        <v>16.564412276715828</v>
      </c>
      <c r="X44" s="216">
        <v>2.5742694136284805</v>
      </c>
      <c r="Y44" s="48">
        <v>36.075534461105121</v>
      </c>
      <c r="Z44" s="216">
        <v>6.7130780664713381</v>
      </c>
      <c r="AA44" s="46">
        <v>50.120089207324767</v>
      </c>
      <c r="AB44" s="216">
        <v>8.8226748274042688</v>
      </c>
      <c r="AC44" s="46">
        <v>25.577836827188861</v>
      </c>
      <c r="AD44" s="216">
        <v>3.468710634215169</v>
      </c>
      <c r="AE44" s="46">
        <v>0</v>
      </c>
      <c r="AF44" s="216">
        <v>0</v>
      </c>
      <c r="AG44" s="46">
        <v>36.87652070599696</v>
      </c>
      <c r="AH44" s="216">
        <v>9.7766486849027405</v>
      </c>
      <c r="AI44" s="46">
        <v>0</v>
      </c>
      <c r="AJ44" s="216">
        <v>0</v>
      </c>
      <c r="AK44" s="46">
        <v>0</v>
      </c>
      <c r="AL44" s="216">
        <v>0</v>
      </c>
      <c r="AM44" s="216"/>
      <c r="AN44" s="46">
        <v>19.304559546587889</v>
      </c>
      <c r="AO44" s="216">
        <v>3.4005144407868775</v>
      </c>
      <c r="AP44" s="33">
        <v>2.7152322855987734</v>
      </c>
      <c r="AQ44" s="222">
        <v>2.7152322855987734</v>
      </c>
      <c r="AR44" s="33">
        <v>2.8740278190140032</v>
      </c>
      <c r="AS44" s="222">
        <v>2.8740278190140032</v>
      </c>
      <c r="AT44" s="33">
        <v>5.8908719812509531</v>
      </c>
      <c r="AU44" s="222">
        <v>5.8908719812509531</v>
      </c>
      <c r="AV44" s="3" t="s">
        <v>11</v>
      </c>
    </row>
    <row r="45" spans="1:48" s="3" customFormat="1" ht="13" x14ac:dyDescent="0.3">
      <c r="A45" s="35"/>
      <c r="B45" s="19" t="s">
        <v>12</v>
      </c>
      <c r="C45" s="48">
        <v>25.878041104651039</v>
      </c>
      <c r="D45" s="216">
        <v>3.1943223486006036</v>
      </c>
      <c r="E45" s="48">
        <v>24.317986742285651</v>
      </c>
      <c r="F45" s="216">
        <v>3.8216450892604192</v>
      </c>
      <c r="G45" s="48">
        <v>27.369646840322403</v>
      </c>
      <c r="H45" s="216">
        <v>4.3977603848001605</v>
      </c>
      <c r="I45" s="48"/>
      <c r="J45" s="216">
        <v>0</v>
      </c>
      <c r="K45" s="48">
        <v>28.395637481457513</v>
      </c>
      <c r="L45" s="216">
        <v>2.7430490969829622</v>
      </c>
      <c r="M45" s="218"/>
      <c r="N45" s="218"/>
      <c r="O45" s="218"/>
      <c r="P45" s="218"/>
      <c r="Q45" s="48">
        <v>27.892613467667303</v>
      </c>
      <c r="R45" s="216">
        <v>2.7307562508785841</v>
      </c>
      <c r="S45" s="48">
        <v>27.561890539192298</v>
      </c>
      <c r="T45" s="216">
        <v>5.6068906787801422</v>
      </c>
      <c r="U45" s="48">
        <v>46.285894863217329</v>
      </c>
      <c r="V45" s="216">
        <v>7.7961469505721999</v>
      </c>
      <c r="W45" s="48">
        <v>18.187171212711061</v>
      </c>
      <c r="X45" s="216">
        <v>2.826461802035579</v>
      </c>
      <c r="Y45" s="48">
        <v>36.356027331179128</v>
      </c>
      <c r="Z45" s="216">
        <v>6.7652732885802589</v>
      </c>
      <c r="AA45" s="46">
        <v>49.732444975239908</v>
      </c>
      <c r="AB45" s="216">
        <v>8.7544375384749475</v>
      </c>
      <c r="AC45" s="46">
        <v>26.863927784025378</v>
      </c>
      <c r="AD45" s="216">
        <v>3.6431224661729336</v>
      </c>
      <c r="AE45" s="46">
        <v>0</v>
      </c>
      <c r="AF45" s="216">
        <v>0</v>
      </c>
      <c r="AG45" s="46">
        <v>35.358478976673389</v>
      </c>
      <c r="AH45" s="216">
        <v>9.3741877045151512</v>
      </c>
      <c r="AI45" s="46">
        <v>0</v>
      </c>
      <c r="AJ45" s="216">
        <v>0</v>
      </c>
      <c r="AK45" s="46">
        <v>0</v>
      </c>
      <c r="AL45" s="216">
        <v>0</v>
      </c>
      <c r="AM45" s="216"/>
      <c r="AN45" s="46">
        <v>19.42662142868998</v>
      </c>
      <c r="AO45" s="216">
        <v>3.4220157442357384</v>
      </c>
      <c r="AP45" s="33">
        <v>3.4606438636244121</v>
      </c>
      <c r="AQ45" s="222">
        <v>3.4606438636244121</v>
      </c>
      <c r="AR45" s="33">
        <v>4.7089120537076639</v>
      </c>
      <c r="AS45" s="222">
        <v>4.7089120537076639</v>
      </c>
      <c r="AT45" s="33">
        <v>5.5615978644229642</v>
      </c>
      <c r="AU45" s="222">
        <v>5.5615978644229358</v>
      </c>
      <c r="AV45" s="3" t="s">
        <v>12</v>
      </c>
    </row>
    <row r="46" spans="1:48" s="3" customFormat="1" ht="13" x14ac:dyDescent="0.3">
      <c r="A46" s="35"/>
      <c r="B46" s="19" t="s">
        <v>13</v>
      </c>
      <c r="C46" s="48">
        <v>26.418807860726755</v>
      </c>
      <c r="D46" s="216">
        <v>3.2610732795280009</v>
      </c>
      <c r="E46" s="48">
        <v>24.689419841321271</v>
      </c>
      <c r="F46" s="216">
        <v>3.8800169229965551</v>
      </c>
      <c r="G46" s="48">
        <v>27.25400139424994</v>
      </c>
      <c r="H46" s="216">
        <v>4.3791784511571317</v>
      </c>
      <c r="I46" s="48"/>
      <c r="J46" s="216">
        <v>0</v>
      </c>
      <c r="K46" s="48">
        <v>29.036656952384465</v>
      </c>
      <c r="L46" s="216">
        <v>2.8049722667664501</v>
      </c>
      <c r="M46" s="218"/>
      <c r="N46" s="218"/>
      <c r="O46" s="218"/>
      <c r="P46" s="218"/>
      <c r="Q46" s="48">
        <v>28.491538698527535</v>
      </c>
      <c r="R46" s="216">
        <v>2.7893925210106874</v>
      </c>
      <c r="S46" s="48">
        <v>27.126532830703049</v>
      </c>
      <c r="T46" s="216">
        <v>5.5183262505094319</v>
      </c>
      <c r="U46" s="48">
        <v>47.460312951736277</v>
      </c>
      <c r="V46" s="216">
        <v>7.9939596109206956</v>
      </c>
      <c r="W46" s="48">
        <v>18.735760532617839</v>
      </c>
      <c r="X46" s="216">
        <v>2.9117178728992812</v>
      </c>
      <c r="Y46" s="48">
        <v>35.87749316610541</v>
      </c>
      <c r="Z46" s="216">
        <v>6.6762257594001424</v>
      </c>
      <c r="AA46" s="46">
        <v>48.726176623599272</v>
      </c>
      <c r="AB46" s="216">
        <v>8.577303407310314</v>
      </c>
      <c r="AC46" s="46">
        <v>25.942435808404475</v>
      </c>
      <c r="AD46" s="216">
        <v>3.5181553301021284</v>
      </c>
      <c r="AE46" s="46">
        <v>0</v>
      </c>
      <c r="AF46" s="216">
        <v>0</v>
      </c>
      <c r="AG46" s="46">
        <v>35.944577390139528</v>
      </c>
      <c r="AH46" s="216">
        <v>9.5295732499390571</v>
      </c>
      <c r="AI46" s="46">
        <v>0</v>
      </c>
      <c r="AJ46" s="216">
        <v>0</v>
      </c>
      <c r="AK46" s="46">
        <v>0</v>
      </c>
      <c r="AL46" s="216">
        <v>0</v>
      </c>
      <c r="AM46" s="216"/>
      <c r="AN46" s="46">
        <v>25.703787462551897</v>
      </c>
      <c r="AO46" s="216">
        <v>4.5277438336982714</v>
      </c>
      <c r="AP46" s="33">
        <v>2.0896742295479385</v>
      </c>
      <c r="AQ46" s="222">
        <v>2.0896742295479385</v>
      </c>
      <c r="AR46" s="33">
        <v>6.0802214666522616</v>
      </c>
      <c r="AS46" s="222">
        <v>6.0802214666522616</v>
      </c>
      <c r="AT46" s="33">
        <v>5.3302489641552313</v>
      </c>
      <c r="AU46" s="222">
        <v>5.3302489641552313</v>
      </c>
      <c r="AV46" s="3" t="s">
        <v>13</v>
      </c>
    </row>
    <row r="47" spans="1:48" s="3" customFormat="1" ht="13" x14ac:dyDescent="0.3">
      <c r="A47" s="35"/>
      <c r="B47" s="19" t="s">
        <v>14</v>
      </c>
      <c r="C47" s="48">
        <v>26.335724261448888</v>
      </c>
      <c r="D47" s="216">
        <v>3.2508176424454951</v>
      </c>
      <c r="E47" s="48">
        <v>25.432857282582098</v>
      </c>
      <c r="F47" s="216">
        <v>3.996850363061986</v>
      </c>
      <c r="G47" s="48">
        <v>27.886472176286816</v>
      </c>
      <c r="H47" s="216">
        <v>4.480803984216168</v>
      </c>
      <c r="I47" s="48"/>
      <c r="J47" s="216">
        <v>0</v>
      </c>
      <c r="K47" s="48">
        <v>28.289374729766781</v>
      </c>
      <c r="L47" s="216">
        <v>2.7327840009709945</v>
      </c>
      <c r="M47" s="218"/>
      <c r="N47" s="218"/>
      <c r="O47" s="218"/>
      <c r="P47" s="218"/>
      <c r="Q47" s="48">
        <v>27.805890248289945</v>
      </c>
      <c r="R47" s="216">
        <v>2.7222658319479396</v>
      </c>
      <c r="S47" s="48">
        <v>27.63587875471454</v>
      </c>
      <c r="T47" s="216">
        <v>5.6219420351216574</v>
      </c>
      <c r="U47" s="48">
        <v>47.744488697278975</v>
      </c>
      <c r="V47" s="216">
        <v>8.0418246436393321</v>
      </c>
      <c r="W47" s="48">
        <v>19.266922010628559</v>
      </c>
      <c r="X47" s="216">
        <v>2.9942654890596656</v>
      </c>
      <c r="Y47" s="48">
        <v>35.473083567116241</v>
      </c>
      <c r="Z47" s="216">
        <v>6.6009716225065738</v>
      </c>
      <c r="AA47" s="46">
        <v>47.288751764172027</v>
      </c>
      <c r="AB47" s="216">
        <v>8.3242724904838425</v>
      </c>
      <c r="AC47" s="46">
        <v>28.627035542796175</v>
      </c>
      <c r="AD47" s="216">
        <v>3.8822244149982006</v>
      </c>
      <c r="AE47" s="46">
        <v>0</v>
      </c>
      <c r="AF47" s="216">
        <v>0</v>
      </c>
      <c r="AG47" s="46">
        <v>36.689615574968151</v>
      </c>
      <c r="AH47" s="216">
        <v>9.7270966727147457</v>
      </c>
      <c r="AI47" s="46">
        <v>0</v>
      </c>
      <c r="AJ47" s="216">
        <v>0</v>
      </c>
      <c r="AK47" s="46">
        <v>0</v>
      </c>
      <c r="AL47" s="216">
        <v>0</v>
      </c>
      <c r="AM47" s="216"/>
      <c r="AN47" s="46">
        <v>25.985469891963536</v>
      </c>
      <c r="AO47" s="216">
        <v>4.5773624311399059</v>
      </c>
      <c r="AP47" s="33">
        <v>-0.31448655713710139</v>
      </c>
      <c r="AQ47" s="222">
        <v>-0.31448655713710139</v>
      </c>
      <c r="AR47" s="33">
        <v>6.4401769032631506</v>
      </c>
      <c r="AS47" s="222">
        <v>6.4401769032631506</v>
      </c>
      <c r="AT47" s="33">
        <v>5.268109767134149</v>
      </c>
      <c r="AU47" s="222">
        <v>5.2681097671340922</v>
      </c>
      <c r="AV47" s="3" t="s">
        <v>14</v>
      </c>
    </row>
    <row r="48" spans="1:48" s="3" customFormat="1" ht="13" x14ac:dyDescent="0.3">
      <c r="A48" s="35"/>
      <c r="B48" s="19" t="s">
        <v>15</v>
      </c>
      <c r="C48" s="48">
        <v>26.116811977872434</v>
      </c>
      <c r="D48" s="216">
        <v>3.223795643485698</v>
      </c>
      <c r="E48" s="48">
        <v>25.734336210504772</v>
      </c>
      <c r="F48" s="216">
        <v>4.0442286874529501</v>
      </c>
      <c r="G48" s="48">
        <v>28.224139940680431</v>
      </c>
      <c r="H48" s="216">
        <v>4.535060508830381</v>
      </c>
      <c r="I48" s="48"/>
      <c r="J48" s="216">
        <v>0</v>
      </c>
      <c r="K48" s="48">
        <v>27.711396803775479</v>
      </c>
      <c r="L48" s="216">
        <v>2.6769507121778897</v>
      </c>
      <c r="M48" s="218"/>
      <c r="N48" s="218"/>
      <c r="O48" s="218"/>
      <c r="P48" s="218"/>
      <c r="Q48" s="48">
        <v>27.316859089444961</v>
      </c>
      <c r="R48" s="216">
        <v>2.674388464865133</v>
      </c>
      <c r="S48" s="48">
        <v>27.297981516990543</v>
      </c>
      <c r="T48" s="216">
        <v>5.5532039030299485</v>
      </c>
      <c r="U48" s="48">
        <v>47.247212305554278</v>
      </c>
      <c r="V48" s="216">
        <v>7.9580660853054654</v>
      </c>
      <c r="W48" s="48">
        <v>19.666199162989713</v>
      </c>
      <c r="X48" s="216">
        <v>3.05631700913254</v>
      </c>
      <c r="Y48" s="48">
        <v>35.128771615979289</v>
      </c>
      <c r="Z48" s="216">
        <v>6.5369006935036111</v>
      </c>
      <c r="AA48" s="46">
        <v>47.974405281066382</v>
      </c>
      <c r="AB48" s="216">
        <v>8.4449685650419255</v>
      </c>
      <c r="AC48" s="46">
        <v>28.798019284680805</v>
      </c>
      <c r="AD48" s="216">
        <v>3.9054121899363325</v>
      </c>
      <c r="AE48" s="46">
        <v>0</v>
      </c>
      <c r="AF48" s="216">
        <v>0</v>
      </c>
      <c r="AG48" s="46">
        <v>35.024039762775139</v>
      </c>
      <c r="AH48" s="216">
        <v>9.2855216742568647</v>
      </c>
      <c r="AI48" s="46">
        <v>0</v>
      </c>
      <c r="AJ48" s="216">
        <v>0</v>
      </c>
      <c r="AK48" s="46">
        <v>0</v>
      </c>
      <c r="AL48" s="216">
        <v>0</v>
      </c>
      <c r="AM48" s="216"/>
      <c r="AN48" s="46">
        <v>27.602502519793585</v>
      </c>
      <c r="AO48" s="216">
        <v>4.862204091934573</v>
      </c>
      <c r="AP48" s="33">
        <v>-0.83123699733181411</v>
      </c>
      <c r="AQ48" s="222">
        <v>-0.83123699733181411</v>
      </c>
      <c r="AR48" s="33">
        <v>5.1688721210691284</v>
      </c>
      <c r="AS48" s="222">
        <v>5.1688721210691142</v>
      </c>
      <c r="AT48" s="33">
        <v>4.9935016831841352</v>
      </c>
      <c r="AU48" s="222">
        <v>4.9935016831841494</v>
      </c>
      <c r="AV48" s="3" t="s">
        <v>15</v>
      </c>
    </row>
    <row r="49" spans="1:48" s="3" customFormat="1" ht="13" x14ac:dyDescent="0.3">
      <c r="A49" s="35"/>
      <c r="B49" s="19" t="s">
        <v>16</v>
      </c>
      <c r="C49" s="48">
        <v>26.306555897898487</v>
      </c>
      <c r="D49" s="216">
        <v>3.2472171707102366</v>
      </c>
      <c r="E49" s="48">
        <v>26.154966538559581</v>
      </c>
      <c r="F49" s="216">
        <v>4.1103320143706119</v>
      </c>
      <c r="G49" s="48">
        <v>28.309562981848472</v>
      </c>
      <c r="H49" s="216">
        <v>4.5487863003464239</v>
      </c>
      <c r="I49" s="48"/>
      <c r="J49" s="216">
        <v>0</v>
      </c>
      <c r="K49" s="48">
        <v>27.627393542290175</v>
      </c>
      <c r="L49" s="216">
        <v>2.6688359068416352</v>
      </c>
      <c r="M49" s="218"/>
      <c r="N49" s="218"/>
      <c r="O49" s="218"/>
      <c r="P49" s="218"/>
      <c r="Q49" s="48">
        <v>27.224513575797204</v>
      </c>
      <c r="R49" s="216">
        <v>2.665347609338041</v>
      </c>
      <c r="S49" s="48">
        <v>27.738410697000621</v>
      </c>
      <c r="T49" s="216">
        <v>5.6428000162047613</v>
      </c>
      <c r="U49" s="48">
        <v>48.833059805878001</v>
      </c>
      <c r="V49" s="216">
        <v>8.2251777008474694</v>
      </c>
      <c r="W49" s="48">
        <v>20.524370720519002</v>
      </c>
      <c r="X49" s="216">
        <v>3.1896851453083661</v>
      </c>
      <c r="Y49" s="48">
        <v>34.870032689636822</v>
      </c>
      <c r="Z49" s="216">
        <v>6.4887535312420335</v>
      </c>
      <c r="AA49" s="46">
        <v>48.310638984376808</v>
      </c>
      <c r="AB49" s="216">
        <v>8.5041560221522037</v>
      </c>
      <c r="AC49" s="46">
        <v>29.55601268733659</v>
      </c>
      <c r="AD49" s="216">
        <v>4.0082066441437423</v>
      </c>
      <c r="AE49" s="46">
        <v>0</v>
      </c>
      <c r="AF49" s="216">
        <v>0</v>
      </c>
      <c r="AG49" s="46">
        <v>35.268280478105332</v>
      </c>
      <c r="AH49" s="216">
        <v>9.3502744118421202</v>
      </c>
      <c r="AI49" s="46">
        <v>0</v>
      </c>
      <c r="AJ49" s="216">
        <v>0</v>
      </c>
      <c r="AK49" s="46">
        <v>0</v>
      </c>
      <c r="AL49" s="216">
        <v>0</v>
      </c>
      <c r="AM49" s="216"/>
      <c r="AN49" s="46">
        <v>25.981361155255854</v>
      </c>
      <c r="AO49" s="216">
        <v>4.5766386737045632</v>
      </c>
      <c r="AP49" s="33">
        <v>0.72652022071765998</v>
      </c>
      <c r="AQ49" s="222">
        <v>0.72652022071765998</v>
      </c>
      <c r="AR49" s="33">
        <v>8.1939863827795563</v>
      </c>
      <c r="AS49" s="222">
        <v>8.1939863827795563</v>
      </c>
      <c r="AT49" s="33">
        <v>5.1798129468754865</v>
      </c>
      <c r="AU49" s="222">
        <v>5.1798129468755576</v>
      </c>
      <c r="AV49" s="3" t="s">
        <v>16</v>
      </c>
    </row>
    <row r="50" spans="1:48" s="3" customFormat="1" ht="13" x14ac:dyDescent="0.3">
      <c r="A50" s="35"/>
      <c r="B50" s="19" t="s">
        <v>17</v>
      </c>
      <c r="C50" s="48">
        <v>26.821945623048332</v>
      </c>
      <c r="D50" s="216">
        <v>3.3108356227649165</v>
      </c>
      <c r="E50" s="48">
        <v>28.666573889317036</v>
      </c>
      <c r="F50" s="216">
        <v>4.5050386979416723</v>
      </c>
      <c r="G50" s="48">
        <v>28.530411686771039</v>
      </c>
      <c r="H50" s="216">
        <v>4.5842723148795743</v>
      </c>
      <c r="I50" s="48"/>
      <c r="J50" s="216">
        <v>0</v>
      </c>
      <c r="K50" s="48">
        <v>26.436896903163788</v>
      </c>
      <c r="L50" s="216">
        <v>2.5538326520969816</v>
      </c>
      <c r="M50" s="218"/>
      <c r="N50" s="218"/>
      <c r="O50" s="218"/>
      <c r="P50" s="218"/>
      <c r="Q50" s="48">
        <v>26.108850123866191</v>
      </c>
      <c r="R50" s="216">
        <v>2.556121381800454</v>
      </c>
      <c r="S50" s="48">
        <v>26.935801271251673</v>
      </c>
      <c r="T50" s="216">
        <v>5.4795259003913426</v>
      </c>
      <c r="U50" s="48">
        <v>47.893408548028084</v>
      </c>
      <c r="V50" s="216">
        <v>8.0669079015892606</v>
      </c>
      <c r="W50" s="48">
        <v>26.032127204465944</v>
      </c>
      <c r="X50" s="216">
        <v>4.0456436192633305</v>
      </c>
      <c r="Y50" s="48">
        <v>34.851309589509974</v>
      </c>
      <c r="Z50" s="216">
        <v>6.4852694627541938</v>
      </c>
      <c r="AA50" s="46">
        <v>48.207305671995393</v>
      </c>
      <c r="AB50" s="216">
        <v>8.4859661859328668</v>
      </c>
      <c r="AC50" s="46">
        <v>30.170498920384521</v>
      </c>
      <c r="AD50" s="216">
        <v>4.0915395289984318</v>
      </c>
      <c r="AE50" s="46">
        <v>0</v>
      </c>
      <c r="AF50" s="216">
        <v>0</v>
      </c>
      <c r="AG50" s="46">
        <v>36.029165155665289</v>
      </c>
      <c r="AH50" s="216">
        <v>9.5519990333577134</v>
      </c>
      <c r="AI50" s="46">
        <v>0</v>
      </c>
      <c r="AJ50" s="216">
        <v>0</v>
      </c>
      <c r="AK50" s="46">
        <v>0</v>
      </c>
      <c r="AL50" s="216">
        <v>0</v>
      </c>
      <c r="AM50" s="216"/>
      <c r="AN50" s="46">
        <v>26.023932270731194</v>
      </c>
      <c r="AO50" s="216">
        <v>4.5841376115894157</v>
      </c>
      <c r="AP50" s="33">
        <v>1.9591683804986957</v>
      </c>
      <c r="AQ50" s="222">
        <v>1.9591683804987241</v>
      </c>
      <c r="AR50" s="33">
        <v>10.320647065870148</v>
      </c>
      <c r="AS50" s="222">
        <v>10.320647065870176</v>
      </c>
      <c r="AT50" s="33">
        <v>5.5380548570197448</v>
      </c>
      <c r="AU50" s="222">
        <v>5.5380548570197448</v>
      </c>
      <c r="AV50" s="3" t="s">
        <v>17</v>
      </c>
    </row>
    <row r="51" spans="1:48" s="3" customFormat="1" ht="13" x14ac:dyDescent="0.3">
      <c r="A51" s="35"/>
      <c r="B51" s="19" t="s">
        <v>6</v>
      </c>
      <c r="C51" s="48">
        <v>27.176070941504065</v>
      </c>
      <c r="D51" s="216">
        <v>3.35454798933756</v>
      </c>
      <c r="E51" s="48">
        <v>27.986995900824301</v>
      </c>
      <c r="F51" s="216">
        <v>4.3982409638193527</v>
      </c>
      <c r="G51" s="48">
        <v>29.041911826502336</v>
      </c>
      <c r="H51" s="216">
        <v>4.6664602606887993</v>
      </c>
      <c r="I51" s="48"/>
      <c r="J51" s="216">
        <v>0</v>
      </c>
      <c r="K51" s="48">
        <v>27.598914390873791</v>
      </c>
      <c r="L51" s="216">
        <v>2.666084790208787</v>
      </c>
      <c r="M51" s="218"/>
      <c r="N51" s="218"/>
      <c r="O51" s="218"/>
      <c r="P51" s="218"/>
      <c r="Q51" s="48">
        <v>27.201550160478227</v>
      </c>
      <c r="R51" s="216">
        <v>2.6630994338489815</v>
      </c>
      <c r="S51" s="48">
        <v>28.599668760995073</v>
      </c>
      <c r="T51" s="216">
        <v>5.8180049719086542</v>
      </c>
      <c r="U51" s="48">
        <v>48.987911880672591</v>
      </c>
      <c r="V51" s="216">
        <v>8.2512601506794816</v>
      </c>
      <c r="W51" s="48">
        <v>23.68516268827107</v>
      </c>
      <c r="X51" s="216">
        <v>3.6809026995142777</v>
      </c>
      <c r="Y51" s="48">
        <v>34.966766063329537</v>
      </c>
      <c r="Z51" s="216">
        <v>6.5067540598255382</v>
      </c>
      <c r="AA51" s="46">
        <v>48.316284521366889</v>
      </c>
      <c r="AB51" s="216">
        <v>8.5051498100300247</v>
      </c>
      <c r="AC51" s="46">
        <v>30.352353703739738</v>
      </c>
      <c r="AD51" s="216">
        <v>4.1162015684495792</v>
      </c>
      <c r="AE51" s="46">
        <v>0</v>
      </c>
      <c r="AF51" s="216">
        <v>0</v>
      </c>
      <c r="AG51" s="46">
        <v>35.821535165870102</v>
      </c>
      <c r="AH51" s="216">
        <v>9.4969524772343394</v>
      </c>
      <c r="AI51" s="46">
        <v>0</v>
      </c>
      <c r="AJ51" s="216">
        <v>0</v>
      </c>
      <c r="AK51" s="46">
        <v>0</v>
      </c>
      <c r="AL51" s="216">
        <v>0</v>
      </c>
      <c r="AM51" s="216"/>
      <c r="AN51" s="46">
        <v>33.933780255424757</v>
      </c>
      <c r="AO51" s="216">
        <v>5.9774640032880875</v>
      </c>
      <c r="AP51" s="33">
        <v>1.3202819938290702</v>
      </c>
      <c r="AQ51" s="222">
        <v>1.320281993829056</v>
      </c>
      <c r="AR51" s="33">
        <v>10.790590405410441</v>
      </c>
      <c r="AS51" s="222">
        <v>10.790590405410441</v>
      </c>
      <c r="AT51" s="33">
        <v>5.7592136234652713</v>
      </c>
      <c r="AU51" s="222">
        <v>5.7592136234652997</v>
      </c>
      <c r="AV51" s="3" t="s">
        <v>6</v>
      </c>
    </row>
    <row r="52" spans="1:48" s="3" customFormat="1" ht="15" customHeight="1" x14ac:dyDescent="0.3">
      <c r="A52" s="34">
        <v>1999</v>
      </c>
      <c r="B52" s="19" t="s">
        <v>7</v>
      </c>
      <c r="C52" s="48">
        <v>28.615392531068363</v>
      </c>
      <c r="D52" s="216">
        <v>3.5322143398072736</v>
      </c>
      <c r="E52" s="48">
        <v>31.129835151633785</v>
      </c>
      <c r="F52" s="216">
        <v>4.8921476476446948</v>
      </c>
      <c r="G52" s="48">
        <v>29.748966425114386</v>
      </c>
      <c r="H52" s="216">
        <v>4.7800699364660488</v>
      </c>
      <c r="I52" s="48"/>
      <c r="J52" s="216">
        <v>0</v>
      </c>
      <c r="K52" s="48">
        <v>27.614407220454986</v>
      </c>
      <c r="L52" s="216">
        <v>2.6675814141961922</v>
      </c>
      <c r="M52" s="218"/>
      <c r="N52" s="218"/>
      <c r="O52" s="218"/>
      <c r="P52" s="218"/>
      <c r="Q52" s="48">
        <v>27.200122351700895</v>
      </c>
      <c r="R52" s="216">
        <v>2.662959647817519</v>
      </c>
      <c r="S52" s="48">
        <v>28.626753710731322</v>
      </c>
      <c r="T52" s="216">
        <v>5.8235148389475446</v>
      </c>
      <c r="U52" s="48">
        <v>50.187286622190541</v>
      </c>
      <c r="V52" s="216">
        <v>8.4532763753049487</v>
      </c>
      <c r="W52" s="48">
        <v>30.006708332963449</v>
      </c>
      <c r="X52" s="216">
        <v>4.6633318571646809</v>
      </c>
      <c r="Y52" s="48">
        <v>36.122053834685744</v>
      </c>
      <c r="Z52" s="216">
        <v>6.7217345754077966</v>
      </c>
      <c r="AA52" s="46">
        <v>43.74342186589201</v>
      </c>
      <c r="AB52" s="216">
        <v>7.7001855556220526</v>
      </c>
      <c r="AC52" s="46">
        <v>31.627728462168619</v>
      </c>
      <c r="AD52" s="216">
        <v>4.2891601347685775</v>
      </c>
      <c r="AE52" s="46">
        <v>0</v>
      </c>
      <c r="AF52" s="216">
        <v>0</v>
      </c>
      <c r="AG52" s="46">
        <v>36.707709972388109</v>
      </c>
      <c r="AH52" s="216">
        <v>9.7318938326244435</v>
      </c>
      <c r="AI52" s="46">
        <v>0</v>
      </c>
      <c r="AJ52" s="216">
        <v>0</v>
      </c>
      <c r="AK52" s="46">
        <v>0</v>
      </c>
      <c r="AL52" s="216">
        <v>0</v>
      </c>
      <c r="AM52" s="216"/>
      <c r="AN52" s="46">
        <v>34.193719735565978</v>
      </c>
      <c r="AO52" s="216">
        <v>6.0232525618831518</v>
      </c>
      <c r="AP52" s="33">
        <v>5.2962828683454859</v>
      </c>
      <c r="AQ52" s="222">
        <v>5.2962828683454859</v>
      </c>
      <c r="AR52" s="33">
        <v>15.895774082248224</v>
      </c>
      <c r="AS52" s="222">
        <v>15.895774082248252</v>
      </c>
      <c r="AT52" s="33">
        <v>6.5789831117895261</v>
      </c>
      <c r="AU52" s="222">
        <v>6.5789831117895261</v>
      </c>
      <c r="AV52" s="3" t="s">
        <v>27</v>
      </c>
    </row>
    <row r="53" spans="1:48" s="3" customFormat="1" ht="13" x14ac:dyDescent="0.3">
      <c r="A53" s="34"/>
      <c r="B53" s="19" t="s">
        <v>8</v>
      </c>
      <c r="C53" s="48">
        <v>28.390970959498802</v>
      </c>
      <c r="D53" s="216">
        <v>3.5045122877596064</v>
      </c>
      <c r="E53" s="48">
        <v>31.254264325605874</v>
      </c>
      <c r="F53" s="216">
        <v>4.9117020682762478</v>
      </c>
      <c r="G53" s="48">
        <v>29.576561945519273</v>
      </c>
      <c r="H53" s="216">
        <v>4.7523679498474838</v>
      </c>
      <c r="I53" s="48"/>
      <c r="J53" s="216">
        <v>0</v>
      </c>
      <c r="K53" s="48">
        <v>27.089887184117707</v>
      </c>
      <c r="L53" s="216">
        <v>2.6169122149938859</v>
      </c>
      <c r="M53" s="218"/>
      <c r="N53" s="218"/>
      <c r="O53" s="218"/>
      <c r="P53" s="218"/>
      <c r="Q53" s="48">
        <v>26.724715480460681</v>
      </c>
      <c r="R53" s="216">
        <v>2.6164161323862842</v>
      </c>
      <c r="S53" s="48">
        <v>29.900499412509941</v>
      </c>
      <c r="T53" s="216">
        <v>6.0826317849452591</v>
      </c>
      <c r="U53" s="48">
        <v>45.982308189930265</v>
      </c>
      <c r="V53" s="216">
        <v>7.745012445683062</v>
      </c>
      <c r="W53" s="48">
        <v>30.666706492969404</v>
      </c>
      <c r="X53" s="216">
        <v>4.7659019361974675</v>
      </c>
      <c r="Y53" s="48">
        <v>35.033338989281212</v>
      </c>
      <c r="Z53" s="216">
        <v>6.5191422130629864</v>
      </c>
      <c r="AA53" s="46">
        <v>44.528502877184408</v>
      </c>
      <c r="AB53" s="216">
        <v>7.8383839224914844</v>
      </c>
      <c r="AC53" s="46">
        <v>32.109808791106289</v>
      </c>
      <c r="AD53" s="216">
        <v>4.3545369363655961</v>
      </c>
      <c r="AE53" s="46">
        <v>0</v>
      </c>
      <c r="AF53" s="216">
        <v>0</v>
      </c>
      <c r="AG53" s="46">
        <v>36.162871693652107</v>
      </c>
      <c r="AH53" s="216">
        <v>9.5874471131587775</v>
      </c>
      <c r="AI53" s="46">
        <v>0</v>
      </c>
      <c r="AJ53" s="216">
        <v>0</v>
      </c>
      <c r="AK53" s="46">
        <v>0</v>
      </c>
      <c r="AL53" s="216">
        <v>0</v>
      </c>
      <c r="AM53" s="216"/>
      <c r="AN53" s="46">
        <v>34.116971621126176</v>
      </c>
      <c r="AO53" s="216">
        <v>6.0097333168143443</v>
      </c>
      <c r="AP53" s="33">
        <v>-0.78426871595733871</v>
      </c>
      <c r="AQ53" s="222">
        <v>-0.7842687159573245</v>
      </c>
      <c r="AR53" s="33">
        <v>17.79610773158258</v>
      </c>
      <c r="AS53" s="222">
        <v>17.796107731582595</v>
      </c>
      <c r="AT53" s="33">
        <v>7.7446563186972952</v>
      </c>
      <c r="AU53" s="222">
        <v>7.7446563186973236</v>
      </c>
      <c r="AV53" s="3" t="s">
        <v>8</v>
      </c>
    </row>
    <row r="54" spans="1:48" s="3" customFormat="1" ht="13" x14ac:dyDescent="0.3">
      <c r="A54" s="34"/>
      <c r="B54" s="19" t="s">
        <v>9</v>
      </c>
      <c r="C54" s="48">
        <v>27.961606609513044</v>
      </c>
      <c r="D54" s="216">
        <v>3.4515125984359281</v>
      </c>
      <c r="E54" s="48">
        <v>30.626936575117767</v>
      </c>
      <c r="F54" s="216">
        <v>4.8131156169216673</v>
      </c>
      <c r="G54" s="48">
        <v>29.932785993903867</v>
      </c>
      <c r="H54" s="216">
        <v>4.8096061019229763</v>
      </c>
      <c r="I54" s="48"/>
      <c r="J54" s="216">
        <v>0</v>
      </c>
      <c r="K54" s="48">
        <v>26.903634011950988</v>
      </c>
      <c r="L54" s="216">
        <v>2.5989199583996907</v>
      </c>
      <c r="M54" s="218"/>
      <c r="N54" s="218"/>
      <c r="O54" s="218"/>
      <c r="P54" s="218"/>
      <c r="Q54" s="48">
        <v>26.52953959710716</v>
      </c>
      <c r="R54" s="216">
        <v>2.5973079278393638</v>
      </c>
      <c r="S54" s="48">
        <v>29.426284089794663</v>
      </c>
      <c r="T54" s="216">
        <v>5.9861625870545643</v>
      </c>
      <c r="U54" s="48">
        <v>46.481336124388442</v>
      </c>
      <c r="V54" s="216">
        <v>7.829066024445523</v>
      </c>
      <c r="W54" s="48">
        <v>28.553862296792083</v>
      </c>
      <c r="X54" s="216">
        <v>4.437545572016214</v>
      </c>
      <c r="Y54" s="48">
        <v>36.400013875653954</v>
      </c>
      <c r="Z54" s="216">
        <v>6.7734584786639207</v>
      </c>
      <c r="AA54" s="46">
        <v>45.128800970909651</v>
      </c>
      <c r="AB54" s="216">
        <v>7.9440548214106839</v>
      </c>
      <c r="AC54" s="46">
        <v>33.553180656618714</v>
      </c>
      <c r="AD54" s="216">
        <v>4.5502782483794393</v>
      </c>
      <c r="AE54" s="46">
        <v>0</v>
      </c>
      <c r="AF54" s="216">
        <v>0</v>
      </c>
      <c r="AG54" s="46">
        <v>35.770931221014315</v>
      </c>
      <c r="AH54" s="216">
        <v>9.4835364341409676</v>
      </c>
      <c r="AI54" s="46">
        <v>0</v>
      </c>
      <c r="AJ54" s="216">
        <v>0</v>
      </c>
      <c r="AK54" s="46">
        <v>0</v>
      </c>
      <c r="AL54" s="216">
        <v>0</v>
      </c>
      <c r="AM54" s="216"/>
      <c r="AN54" s="46">
        <v>33.501426980463691</v>
      </c>
      <c r="AO54" s="216">
        <v>5.9013046093646722</v>
      </c>
      <c r="AP54" s="33">
        <v>-1.5123271077916627</v>
      </c>
      <c r="AQ54" s="222">
        <v>-1.5123271077916627</v>
      </c>
      <c r="AR54" s="33">
        <v>15.708221732924272</v>
      </c>
      <c r="AS54" s="222">
        <v>15.708221732924258</v>
      </c>
      <c r="AT54" s="33">
        <v>8.8814469944521903</v>
      </c>
      <c r="AU54" s="222">
        <v>8.8814469944521903</v>
      </c>
      <c r="AV54" s="3" t="s">
        <v>9</v>
      </c>
    </row>
    <row r="55" spans="1:48" s="3" customFormat="1" ht="13" x14ac:dyDescent="0.3">
      <c r="A55" s="34"/>
      <c r="B55" s="19" t="s">
        <v>10</v>
      </c>
      <c r="C55" s="48">
        <v>27.986937079802658</v>
      </c>
      <c r="D55" s="216">
        <v>3.4546393299771396</v>
      </c>
      <c r="E55" s="48">
        <v>29.992460040335867</v>
      </c>
      <c r="F55" s="216">
        <v>4.7134057125164679</v>
      </c>
      <c r="G55" s="48">
        <v>30.326126195679436</v>
      </c>
      <c r="H55" s="216">
        <v>4.8728080850252731</v>
      </c>
      <c r="I55" s="48"/>
      <c r="J55" s="216">
        <v>0</v>
      </c>
      <c r="K55" s="48">
        <v>27.467270661450854</v>
      </c>
      <c r="L55" s="216">
        <v>2.6533678644714143</v>
      </c>
      <c r="M55" s="218"/>
      <c r="N55" s="218"/>
      <c r="O55" s="218"/>
      <c r="P55" s="218"/>
      <c r="Q55" s="48">
        <v>27.094815428672064</v>
      </c>
      <c r="R55" s="216">
        <v>2.652649838066091</v>
      </c>
      <c r="S55" s="48">
        <v>29.750248567179909</v>
      </c>
      <c r="T55" s="216">
        <v>6.0520663902034917</v>
      </c>
      <c r="U55" s="48">
        <v>46.539513407737907</v>
      </c>
      <c r="V55" s="216">
        <v>7.8388650928554107</v>
      </c>
      <c r="W55" s="48">
        <v>26.696599724387472</v>
      </c>
      <c r="X55" s="216">
        <v>4.148909056977355</v>
      </c>
      <c r="Y55" s="48">
        <v>36.161543132364315</v>
      </c>
      <c r="Z55" s="216">
        <v>6.7290829000290762</v>
      </c>
      <c r="AA55" s="46">
        <v>44.785126351740615</v>
      </c>
      <c r="AB55" s="216">
        <v>7.8835575346078244</v>
      </c>
      <c r="AC55" s="46">
        <v>33.849440797343185</v>
      </c>
      <c r="AD55" s="216">
        <v>4.5904552464410067</v>
      </c>
      <c r="AE55" s="46">
        <v>0</v>
      </c>
      <c r="AF55" s="216">
        <v>0</v>
      </c>
      <c r="AG55" s="46">
        <v>37.809062561107616</v>
      </c>
      <c r="AH55" s="216">
        <v>10.023882803708903</v>
      </c>
      <c r="AI55" s="46">
        <v>0</v>
      </c>
      <c r="AJ55" s="216">
        <v>0</v>
      </c>
      <c r="AK55" s="46">
        <v>0</v>
      </c>
      <c r="AL55" s="216">
        <v>0</v>
      </c>
      <c r="AM55" s="216"/>
      <c r="AN55" s="46">
        <v>34.042925589148652</v>
      </c>
      <c r="AO55" s="216">
        <v>5.9966900458495305</v>
      </c>
      <c r="AP55" s="33">
        <v>9.0590181899614208E-2</v>
      </c>
      <c r="AQ55" s="222">
        <v>9.0590181899628419E-2</v>
      </c>
      <c r="AR55" s="33">
        <v>14.930157667187459</v>
      </c>
      <c r="AS55" s="222">
        <v>14.930157667187459</v>
      </c>
      <c r="AT55" s="33">
        <v>9.8811132583258114</v>
      </c>
      <c r="AU55" s="222">
        <v>9.8811132583258399</v>
      </c>
      <c r="AV55" s="3" t="s">
        <v>10</v>
      </c>
    </row>
    <row r="56" spans="1:48" s="3" customFormat="1" ht="13" x14ac:dyDescent="0.3">
      <c r="A56" s="34"/>
      <c r="B56" s="19" t="s">
        <v>11</v>
      </c>
      <c r="C56" s="48">
        <v>28.333606159157039</v>
      </c>
      <c r="D56" s="216">
        <v>3.4974313165603692</v>
      </c>
      <c r="E56" s="48">
        <v>30.166531227148923</v>
      </c>
      <c r="F56" s="216">
        <v>4.7407615254509778</v>
      </c>
      <c r="G56" s="48">
        <v>30.540151110018403</v>
      </c>
      <c r="H56" s="216">
        <v>4.9071976515085902</v>
      </c>
      <c r="I56" s="48"/>
      <c r="J56" s="216">
        <v>0</v>
      </c>
      <c r="K56" s="48">
        <v>27.919925701595925</v>
      </c>
      <c r="L56" s="216">
        <v>2.6970948278095515</v>
      </c>
      <c r="M56" s="218"/>
      <c r="N56" s="218"/>
      <c r="O56" s="218"/>
      <c r="P56" s="218"/>
      <c r="Q56" s="48">
        <v>27.539309397776563</v>
      </c>
      <c r="R56" s="216">
        <v>2.696166903471847</v>
      </c>
      <c r="S56" s="48">
        <v>29.420303946684179</v>
      </c>
      <c r="T56" s="216">
        <v>5.9849460519037452</v>
      </c>
      <c r="U56" s="48">
        <v>46.597937277379927</v>
      </c>
      <c r="V56" s="216">
        <v>7.8487056949329181</v>
      </c>
      <c r="W56" s="48">
        <v>27.010628702268995</v>
      </c>
      <c r="X56" s="216">
        <v>4.1977121886097262</v>
      </c>
      <c r="Y56" s="48">
        <v>35.444347509730321</v>
      </c>
      <c r="Z56" s="216">
        <v>6.5956243033487034</v>
      </c>
      <c r="AA56" s="46">
        <v>41.947471493730518</v>
      </c>
      <c r="AB56" s="216">
        <v>7.3840431386723866</v>
      </c>
      <c r="AC56" s="46">
        <v>34.320999603875222</v>
      </c>
      <c r="AD56" s="216">
        <v>4.6544051831743882</v>
      </c>
      <c r="AE56" s="46">
        <v>0</v>
      </c>
      <c r="AF56" s="216">
        <v>0</v>
      </c>
      <c r="AG56" s="46">
        <v>38.560449661664116</v>
      </c>
      <c r="AH56" s="216">
        <v>10.22308944164191</v>
      </c>
      <c r="AI56" s="46">
        <v>0</v>
      </c>
      <c r="AJ56" s="216">
        <v>0</v>
      </c>
      <c r="AK56" s="46">
        <v>0</v>
      </c>
      <c r="AL56" s="216">
        <v>0</v>
      </c>
      <c r="AM56" s="216"/>
      <c r="AN56" s="46">
        <v>33.817200243865656</v>
      </c>
      <c r="AO56" s="216">
        <v>5.9569283359574179</v>
      </c>
      <c r="AP56" s="33">
        <v>1.2386817405773343</v>
      </c>
      <c r="AQ56" s="222">
        <v>1.2386817405773343</v>
      </c>
      <c r="AR56" s="33">
        <v>13.278015300697589</v>
      </c>
      <c r="AS56" s="222">
        <v>13.278015300697561</v>
      </c>
      <c r="AT56" s="33">
        <v>10.747610839199723</v>
      </c>
      <c r="AU56" s="222">
        <v>10.747610839199723</v>
      </c>
      <c r="AV56" s="3" t="s">
        <v>11</v>
      </c>
    </row>
    <row r="57" spans="1:48" s="3" customFormat="1" ht="13" x14ac:dyDescent="0.3">
      <c r="A57" s="34"/>
      <c r="B57" s="19" t="s">
        <v>12</v>
      </c>
      <c r="C57" s="48">
        <v>28.240346058013838</v>
      </c>
      <c r="D57" s="216">
        <v>3.4859195168801014</v>
      </c>
      <c r="E57" s="48">
        <v>29.767008890682661</v>
      </c>
      <c r="F57" s="216">
        <v>4.6779753831857054</v>
      </c>
      <c r="G57" s="48">
        <v>30.329489988307508</v>
      </c>
      <c r="H57" s="216">
        <v>4.8733485799044631</v>
      </c>
      <c r="I57" s="48"/>
      <c r="J57" s="216">
        <v>0</v>
      </c>
      <c r="K57" s="48">
        <v>28.108515499984467</v>
      </c>
      <c r="L57" s="216">
        <v>2.7153128050079043</v>
      </c>
      <c r="M57" s="218"/>
      <c r="N57" s="218"/>
      <c r="O57" s="218"/>
      <c r="P57" s="218"/>
      <c r="Q57" s="48">
        <v>27.66550731446122</v>
      </c>
      <c r="R57" s="216">
        <v>2.7085219934756557</v>
      </c>
      <c r="S57" s="48">
        <v>31.162566877968846</v>
      </c>
      <c r="T57" s="216">
        <v>6.3393730377998461</v>
      </c>
      <c r="U57" s="48">
        <v>45.788231934232734</v>
      </c>
      <c r="V57" s="216">
        <v>7.7123232859831985</v>
      </c>
      <c r="W57" s="48">
        <v>26.092581270685528</v>
      </c>
      <c r="X57" s="216">
        <v>4.055038764167886</v>
      </c>
      <c r="Y57" s="48">
        <v>35.606897240229216</v>
      </c>
      <c r="Z57" s="216">
        <v>6.625872199792191</v>
      </c>
      <c r="AA57" s="46">
        <v>43.404136111009215</v>
      </c>
      <c r="AB57" s="216">
        <v>7.6404608437102501</v>
      </c>
      <c r="AC57" s="46">
        <v>34.26672699284304</v>
      </c>
      <c r="AD57" s="216">
        <v>4.6470450618198784</v>
      </c>
      <c r="AE57" s="46">
        <v>0</v>
      </c>
      <c r="AF57" s="216">
        <v>0</v>
      </c>
      <c r="AG57" s="46">
        <v>39.158556177006346</v>
      </c>
      <c r="AH57" s="216">
        <v>10.381658557293362</v>
      </c>
      <c r="AI57" s="46">
        <v>0</v>
      </c>
      <c r="AJ57" s="216">
        <v>0</v>
      </c>
      <c r="AK57" s="46">
        <v>0</v>
      </c>
      <c r="AL57" s="216">
        <v>0</v>
      </c>
      <c r="AM57" s="216"/>
      <c r="AN57" s="46">
        <v>34.222541437209784</v>
      </c>
      <c r="AO57" s="216">
        <v>6.02832952892875</v>
      </c>
      <c r="AP57" s="33">
        <v>-0.3291501287175862</v>
      </c>
      <c r="AQ57" s="222">
        <v>-0.3291501287175862</v>
      </c>
      <c r="AR57" s="33">
        <v>9.1286080882614584</v>
      </c>
      <c r="AS57" s="222">
        <v>9.1286080882614584</v>
      </c>
      <c r="AT57" s="33">
        <v>11.110465237070926</v>
      </c>
      <c r="AU57" s="222">
        <v>11.110465237070954</v>
      </c>
      <c r="AV57" s="3" t="s">
        <v>12</v>
      </c>
    </row>
    <row r="58" spans="1:48" s="3" customFormat="1" ht="13" x14ac:dyDescent="0.3">
      <c r="A58" s="34"/>
      <c r="B58" s="19" t="s">
        <v>13</v>
      </c>
      <c r="C58" s="48">
        <v>27.96223983123534</v>
      </c>
      <c r="D58" s="216">
        <v>3.4515907617826427</v>
      </c>
      <c r="E58" s="48">
        <v>29.244968916518836</v>
      </c>
      <c r="F58" s="216">
        <v>4.5959352239898088</v>
      </c>
      <c r="G58" s="48">
        <v>30.840316246554689</v>
      </c>
      <c r="H58" s="216">
        <v>4.9554282463006514</v>
      </c>
      <c r="I58" s="48"/>
      <c r="J58" s="216">
        <v>0</v>
      </c>
      <c r="K58" s="48">
        <v>28.040788352329184</v>
      </c>
      <c r="L58" s="216">
        <v>2.7087702897592725</v>
      </c>
      <c r="M58" s="218"/>
      <c r="N58" s="218"/>
      <c r="O58" s="218"/>
      <c r="P58" s="218"/>
      <c r="Q58" s="48">
        <v>27.603211045552406</v>
      </c>
      <c r="R58" s="216">
        <v>2.7024230337662565</v>
      </c>
      <c r="S58" s="48">
        <v>32.448295668647908</v>
      </c>
      <c r="T58" s="216">
        <v>6.6009276928278373</v>
      </c>
      <c r="U58" s="48">
        <v>48.204516900354115</v>
      </c>
      <c r="V58" s="216">
        <v>8.1193093176027507</v>
      </c>
      <c r="W58" s="48">
        <v>24.240591626359574</v>
      </c>
      <c r="X58" s="216">
        <v>3.7672217130041346</v>
      </c>
      <c r="Y58" s="48">
        <v>39.846327606809581</v>
      </c>
      <c r="Z58" s="216">
        <v>7.4147621617387554</v>
      </c>
      <c r="AA58" s="46">
        <v>41.693390154515512</v>
      </c>
      <c r="AB58" s="216">
        <v>7.3393170204419782</v>
      </c>
      <c r="AC58" s="46">
        <v>33.056825616454773</v>
      </c>
      <c r="AD58" s="216">
        <v>4.4829655972825018</v>
      </c>
      <c r="AE58" s="46">
        <v>0</v>
      </c>
      <c r="AF58" s="216">
        <v>0</v>
      </c>
      <c r="AG58" s="46">
        <v>42.62876369715034</v>
      </c>
      <c r="AH58" s="216">
        <v>11.301674847838855</v>
      </c>
      <c r="AI58" s="46">
        <v>0</v>
      </c>
      <c r="AJ58" s="216">
        <v>0</v>
      </c>
      <c r="AK58" s="46">
        <v>0</v>
      </c>
      <c r="AL58" s="216">
        <v>0</v>
      </c>
      <c r="AM58" s="216"/>
      <c r="AN58" s="46">
        <v>34.718816158511032</v>
      </c>
      <c r="AO58" s="216">
        <v>6.1157487395204084</v>
      </c>
      <c r="AP58" s="33">
        <v>-0.98478335289230756</v>
      </c>
      <c r="AQ58" s="222">
        <v>-0.98478335289229335</v>
      </c>
      <c r="AR58" s="33">
        <v>5.8421711480895198</v>
      </c>
      <c r="AS58" s="222">
        <v>5.842171148089534</v>
      </c>
      <c r="AT58" s="33">
        <v>11.063698630709553</v>
      </c>
      <c r="AU58" s="222">
        <v>11.063698630709567</v>
      </c>
      <c r="AV58" s="3" t="s">
        <v>13</v>
      </c>
    </row>
    <row r="59" spans="1:48" s="3" customFormat="1" ht="13" x14ac:dyDescent="0.3">
      <c r="A59" s="34"/>
      <c r="B59" s="19" t="s">
        <v>14</v>
      </c>
      <c r="C59" s="48">
        <v>27.453664970867962</v>
      </c>
      <c r="D59" s="216">
        <v>3.3888135200340015</v>
      </c>
      <c r="E59" s="48">
        <v>29.156287043850686</v>
      </c>
      <c r="F59" s="216">
        <v>4.5819985997626347</v>
      </c>
      <c r="G59" s="48">
        <v>31.071388116539499</v>
      </c>
      <c r="H59" s="216">
        <v>4.9925569210617651</v>
      </c>
      <c r="I59" s="48"/>
      <c r="J59" s="216">
        <v>0</v>
      </c>
      <c r="K59" s="48">
        <v>27.190145816495626</v>
      </c>
      <c r="L59" s="216">
        <v>2.6265973066277182</v>
      </c>
      <c r="M59" s="218"/>
      <c r="N59" s="218"/>
      <c r="O59" s="218"/>
      <c r="P59" s="218"/>
      <c r="Q59" s="48">
        <v>26.803067197893672</v>
      </c>
      <c r="R59" s="216">
        <v>2.6240869604496075</v>
      </c>
      <c r="S59" s="48">
        <v>33.24837283371545</v>
      </c>
      <c r="T59" s="216">
        <v>6.7636866731214109</v>
      </c>
      <c r="U59" s="48">
        <v>47.317738400377529</v>
      </c>
      <c r="V59" s="216">
        <v>7.9699451210401513</v>
      </c>
      <c r="W59" s="48">
        <v>23.430802825000313</v>
      </c>
      <c r="X59" s="216">
        <v>3.6413727237364437</v>
      </c>
      <c r="Y59" s="48">
        <v>41.459991324337977</v>
      </c>
      <c r="Z59" s="216">
        <v>7.7150390854383808</v>
      </c>
      <c r="AA59" s="46">
        <v>42.675131126533913</v>
      </c>
      <c r="AB59" s="216">
        <v>7.5121335795871342</v>
      </c>
      <c r="AC59" s="46">
        <v>33.841844384291996</v>
      </c>
      <c r="AD59" s="216">
        <v>4.5894250671138579</v>
      </c>
      <c r="AE59" s="46">
        <v>0</v>
      </c>
      <c r="AF59" s="216">
        <v>0</v>
      </c>
      <c r="AG59" s="46">
        <v>44.423847951658978</v>
      </c>
      <c r="AH59" s="216">
        <v>11.777584933176094</v>
      </c>
      <c r="AI59" s="46">
        <v>0</v>
      </c>
      <c r="AJ59" s="216">
        <v>0</v>
      </c>
      <c r="AK59" s="46">
        <v>0</v>
      </c>
      <c r="AL59" s="216">
        <v>0</v>
      </c>
      <c r="AM59" s="216"/>
      <c r="AN59" s="46">
        <v>34.915877991066274</v>
      </c>
      <c r="AO59" s="216">
        <v>6.1504613474778624</v>
      </c>
      <c r="AP59" s="33">
        <v>-1.8187915683323581</v>
      </c>
      <c r="AQ59" s="222">
        <v>-1.8187915683323581</v>
      </c>
      <c r="AR59" s="33">
        <v>4.2449590462015721</v>
      </c>
      <c r="AS59" s="222">
        <v>4.2449590462015721</v>
      </c>
      <c r="AT59" s="33">
        <v>10.845664322296727</v>
      </c>
      <c r="AU59" s="222">
        <v>10.845664322296699</v>
      </c>
      <c r="AV59" s="3" t="s">
        <v>14</v>
      </c>
    </row>
    <row r="60" spans="1:48" s="3" customFormat="1" ht="13" x14ac:dyDescent="0.3">
      <c r="A60" s="34"/>
      <c r="B60" s="19" t="s">
        <v>15</v>
      </c>
      <c r="C60" s="48">
        <v>26.636916446312359</v>
      </c>
      <c r="D60" s="216">
        <v>3.2879960719658157</v>
      </c>
      <c r="E60" s="48">
        <v>28.259762782401737</v>
      </c>
      <c r="F60" s="216">
        <v>4.4411071033785401</v>
      </c>
      <c r="G60" s="48">
        <v>30.262820390770788</v>
      </c>
      <c r="H60" s="216">
        <v>4.8626360955005499</v>
      </c>
      <c r="I60" s="48"/>
      <c r="J60" s="216">
        <v>0</v>
      </c>
      <c r="K60" s="48">
        <v>26.54445698260303</v>
      </c>
      <c r="L60" s="216">
        <v>2.5642230713636698</v>
      </c>
      <c r="M60" s="218"/>
      <c r="N60" s="218"/>
      <c r="O60" s="218"/>
      <c r="P60" s="218"/>
      <c r="Q60" s="48">
        <v>26.197572432244513</v>
      </c>
      <c r="R60" s="216">
        <v>2.5648075165177091</v>
      </c>
      <c r="S60" s="48">
        <v>33.188099929787199</v>
      </c>
      <c r="T60" s="216">
        <v>6.7514254103195084</v>
      </c>
      <c r="U60" s="48">
        <v>46.863692604662788</v>
      </c>
      <c r="V60" s="216">
        <v>7.893468091566219</v>
      </c>
      <c r="W60" s="48">
        <v>22.231965822165574</v>
      </c>
      <c r="X60" s="216">
        <v>3.4550618920106722</v>
      </c>
      <c r="Y60" s="48">
        <v>40.882497437716019</v>
      </c>
      <c r="Z60" s="216">
        <v>7.6075767400645962</v>
      </c>
      <c r="AA60" s="46">
        <v>43.533711279393962</v>
      </c>
      <c r="AB60" s="216">
        <v>7.6632700524416206</v>
      </c>
      <c r="AC60" s="46">
        <v>30.597110742631084</v>
      </c>
      <c r="AD60" s="216">
        <v>4.149394029146606</v>
      </c>
      <c r="AE60" s="46">
        <v>0</v>
      </c>
      <c r="AF60" s="216">
        <v>0</v>
      </c>
      <c r="AG60" s="46">
        <v>43.188771119431394</v>
      </c>
      <c r="AH60" s="216">
        <v>11.450143188228935</v>
      </c>
      <c r="AI60" s="46">
        <v>0</v>
      </c>
      <c r="AJ60" s="216">
        <v>0</v>
      </c>
      <c r="AK60" s="46">
        <v>0</v>
      </c>
      <c r="AL60" s="216">
        <v>0</v>
      </c>
      <c r="AM60" s="216"/>
      <c r="AN60" s="46">
        <v>38.982933369487917</v>
      </c>
      <c r="AO60" s="216">
        <v>6.866876581527956</v>
      </c>
      <c r="AP60" s="33">
        <v>-2.9750072546681281</v>
      </c>
      <c r="AQ60" s="222">
        <v>-2.9750072546681281</v>
      </c>
      <c r="AR60" s="33">
        <v>1.9914546571786218</v>
      </c>
      <c r="AS60" s="222">
        <v>1.9914546571786218</v>
      </c>
      <c r="AT60" s="33">
        <v>10.544989718535476</v>
      </c>
      <c r="AU60" s="222">
        <v>10.544989718535462</v>
      </c>
      <c r="AV60" s="3" t="s">
        <v>15</v>
      </c>
    </row>
    <row r="61" spans="1:48" s="3" customFormat="1" ht="13" x14ac:dyDescent="0.3">
      <c r="A61" s="34"/>
      <c r="B61" s="19" t="s">
        <v>16</v>
      </c>
      <c r="C61" s="48">
        <v>26.617890643142477</v>
      </c>
      <c r="D61" s="216">
        <v>3.2856475731741237</v>
      </c>
      <c r="E61" s="48">
        <v>28.525148629293184</v>
      </c>
      <c r="F61" s="216">
        <v>4.4828132910362681</v>
      </c>
      <c r="G61" s="48">
        <v>30.593170717501295</v>
      </c>
      <c r="H61" s="216">
        <v>4.9157168527524435</v>
      </c>
      <c r="I61" s="48"/>
      <c r="J61" s="216">
        <v>0</v>
      </c>
      <c r="K61" s="48">
        <v>26.260616892726645</v>
      </c>
      <c r="L61" s="216">
        <v>2.5368038136438384</v>
      </c>
      <c r="M61" s="218"/>
      <c r="N61" s="218"/>
      <c r="O61" s="218"/>
      <c r="P61" s="218"/>
      <c r="Q61" s="48">
        <v>25.929748206241797</v>
      </c>
      <c r="R61" s="216">
        <v>2.5385868584878897</v>
      </c>
      <c r="S61" s="48">
        <v>33.3124148879511</v>
      </c>
      <c r="T61" s="216">
        <v>6.7767146907907065</v>
      </c>
      <c r="U61" s="48">
        <v>48.22309499827815</v>
      </c>
      <c r="V61" s="216">
        <v>8.1224385124018568</v>
      </c>
      <c r="W61" s="48">
        <v>22.483849071835245</v>
      </c>
      <c r="X61" s="216">
        <v>3.4942069781506397</v>
      </c>
      <c r="Y61" s="48">
        <v>40.874775560894079</v>
      </c>
      <c r="Z61" s="216">
        <v>7.606139822699415</v>
      </c>
      <c r="AA61" s="46">
        <v>46.744339800572689</v>
      </c>
      <c r="AB61" s="216">
        <v>8.2284392666618142</v>
      </c>
      <c r="AC61" s="46">
        <v>31.356928228103946</v>
      </c>
      <c r="AD61" s="216">
        <v>4.2524358543693221</v>
      </c>
      <c r="AE61" s="46">
        <v>0</v>
      </c>
      <c r="AF61" s="216">
        <v>0</v>
      </c>
      <c r="AG61" s="46">
        <v>42.384623939591599</v>
      </c>
      <c r="AH61" s="216">
        <v>11.236948876028803</v>
      </c>
      <c r="AI61" s="46">
        <v>0</v>
      </c>
      <c r="AJ61" s="216">
        <v>0</v>
      </c>
      <c r="AK61" s="46">
        <v>0</v>
      </c>
      <c r="AL61" s="216">
        <v>0</v>
      </c>
      <c r="AM61" s="216"/>
      <c r="AN61" s="46">
        <v>38.788813296690584</v>
      </c>
      <c r="AO61" s="216">
        <v>6.8326821670322051</v>
      </c>
      <c r="AP61" s="33">
        <v>-7.1426447607890964E-2</v>
      </c>
      <c r="AQ61" s="222">
        <v>-7.1426447607876753E-2</v>
      </c>
      <c r="AR61" s="33">
        <v>1.1834872890710102</v>
      </c>
      <c r="AS61" s="222">
        <v>1.1834872890710102</v>
      </c>
      <c r="AT61" s="33">
        <v>9.9192659319272281</v>
      </c>
      <c r="AU61" s="222">
        <v>9.9192659319272281</v>
      </c>
      <c r="AV61" s="3" t="s">
        <v>16</v>
      </c>
    </row>
    <row r="62" spans="1:48" s="3" customFormat="1" ht="13" x14ac:dyDescent="0.3">
      <c r="A62" s="34"/>
      <c r="B62" s="19" t="s">
        <v>17</v>
      </c>
      <c r="C62" s="48">
        <v>26.869779722382297</v>
      </c>
      <c r="D62" s="216">
        <v>3.3167401474509135</v>
      </c>
      <c r="E62" s="48">
        <v>28.59426920304556</v>
      </c>
      <c r="F62" s="216">
        <v>4.4936757980376516</v>
      </c>
      <c r="G62" s="48">
        <v>31.143315397226861</v>
      </c>
      <c r="H62" s="216">
        <v>5.0041142110567263</v>
      </c>
      <c r="I62" s="48"/>
      <c r="J62" s="216">
        <v>0</v>
      </c>
      <c r="K62" s="48">
        <v>26.596230231943611</v>
      </c>
      <c r="L62" s="216">
        <v>2.5692244228897376</v>
      </c>
      <c r="M62" s="218"/>
      <c r="N62" s="218"/>
      <c r="O62" s="218"/>
      <c r="P62" s="218"/>
      <c r="Q62" s="48">
        <v>26.241343754827628</v>
      </c>
      <c r="R62" s="216">
        <v>2.5690928378946971</v>
      </c>
      <c r="S62" s="48">
        <v>31.969835062321337</v>
      </c>
      <c r="T62" s="216">
        <v>6.5035948806986674</v>
      </c>
      <c r="U62" s="48">
        <v>48.671893021062154</v>
      </c>
      <c r="V62" s="216">
        <v>8.1980316352547291</v>
      </c>
      <c r="W62" s="48">
        <v>22.729190932348416</v>
      </c>
      <c r="X62" s="216">
        <v>3.5323354693310698</v>
      </c>
      <c r="Y62" s="48">
        <v>41.858963235713794</v>
      </c>
      <c r="Z62" s="216">
        <v>7.7892813559245688</v>
      </c>
      <c r="AA62" s="46">
        <v>45.537273256482095</v>
      </c>
      <c r="AB62" s="216">
        <v>8.0159584873579828</v>
      </c>
      <c r="AC62" s="46">
        <v>31.31969509762158</v>
      </c>
      <c r="AD62" s="216">
        <v>4.2473865237116168</v>
      </c>
      <c r="AE62" s="46">
        <v>0</v>
      </c>
      <c r="AF62" s="216">
        <v>0</v>
      </c>
      <c r="AG62" s="46">
        <v>42.258704785797512</v>
      </c>
      <c r="AH62" s="216">
        <v>11.203565376019139</v>
      </c>
      <c r="AI62" s="46">
        <v>0</v>
      </c>
      <c r="AJ62" s="216">
        <v>0</v>
      </c>
      <c r="AK62" s="46">
        <v>0</v>
      </c>
      <c r="AL62" s="216">
        <v>0</v>
      </c>
      <c r="AM62" s="216"/>
      <c r="AN62" s="46">
        <v>39.1896665583076</v>
      </c>
      <c r="AO62" s="216">
        <v>6.9032928070458031</v>
      </c>
      <c r="AP62" s="33">
        <v>0.94631495266403931</v>
      </c>
      <c r="AQ62" s="222">
        <v>0.94631495266403931</v>
      </c>
      <c r="AR62" s="33">
        <v>0.17833940910259116</v>
      </c>
      <c r="AS62" s="222">
        <v>0.17833940910259116</v>
      </c>
      <c r="AT62" s="33">
        <v>9.029854682081222</v>
      </c>
      <c r="AU62" s="222">
        <v>9.0298546820812362</v>
      </c>
      <c r="AV62" s="3" t="s">
        <v>17</v>
      </c>
    </row>
    <row r="63" spans="1:48" s="3" customFormat="1" ht="13" x14ac:dyDescent="0.3">
      <c r="A63" s="34"/>
      <c r="B63" s="19" t="s">
        <v>6</v>
      </c>
      <c r="C63" s="48">
        <v>26.990206355862263</v>
      </c>
      <c r="D63" s="216">
        <v>3.3316053176983882</v>
      </c>
      <c r="E63" s="48">
        <v>28.573058188579036</v>
      </c>
      <c r="F63" s="216">
        <v>4.4903424230287223</v>
      </c>
      <c r="G63" s="48">
        <v>30.700763606188129</v>
      </c>
      <c r="H63" s="216">
        <v>4.9330048998475959</v>
      </c>
      <c r="I63" s="48"/>
      <c r="J63" s="216">
        <v>0</v>
      </c>
      <c r="K63" s="48">
        <v>26.872153628297884</v>
      </c>
      <c r="L63" s="216">
        <v>2.5958789195074061</v>
      </c>
      <c r="M63" s="218"/>
      <c r="N63" s="218"/>
      <c r="O63" s="218"/>
      <c r="P63" s="218"/>
      <c r="Q63" s="48">
        <v>26.529721238459558</v>
      </c>
      <c r="R63" s="216">
        <v>2.5973257109796584</v>
      </c>
      <c r="S63" s="48">
        <v>30.477017542337126</v>
      </c>
      <c r="T63" s="216">
        <v>6.1999123511560317</v>
      </c>
      <c r="U63" s="48">
        <v>49.655631055518242</v>
      </c>
      <c r="V63" s="216">
        <v>8.3637271738232499</v>
      </c>
      <c r="W63" s="48">
        <v>22.46163931853777</v>
      </c>
      <c r="X63" s="216">
        <v>3.4907553682991819</v>
      </c>
      <c r="Y63" s="48">
        <v>40.648276017604942</v>
      </c>
      <c r="Z63" s="216">
        <v>7.5639918922852605</v>
      </c>
      <c r="AA63" s="46">
        <v>46.402306728376765</v>
      </c>
      <c r="AB63" s="216">
        <v>8.1682309425361321</v>
      </c>
      <c r="AC63" s="46">
        <v>31.83248887872162</v>
      </c>
      <c r="AD63" s="216">
        <v>4.3169284968533939</v>
      </c>
      <c r="AE63" s="46">
        <v>0</v>
      </c>
      <c r="AF63" s="216">
        <v>0</v>
      </c>
      <c r="AG63" s="46">
        <v>40.781854665466795</v>
      </c>
      <c r="AH63" s="216">
        <v>10.812025054147567</v>
      </c>
      <c r="AI63" s="46">
        <v>0</v>
      </c>
      <c r="AJ63" s="216">
        <v>0</v>
      </c>
      <c r="AK63" s="46">
        <v>0</v>
      </c>
      <c r="AL63" s="216">
        <v>0</v>
      </c>
      <c r="AM63" s="216"/>
      <c r="AN63" s="46">
        <v>39.527585671571771</v>
      </c>
      <c r="AO63" s="216">
        <v>6.9628175437640678</v>
      </c>
      <c r="AP63" s="33">
        <v>0.44818615829460384</v>
      </c>
      <c r="AQ63" s="222">
        <v>0.44818615829458963</v>
      </c>
      <c r="AR63" s="33">
        <v>-0.68392736404710774</v>
      </c>
      <c r="AS63" s="222">
        <v>-0.68392736404710774</v>
      </c>
      <c r="AT63" s="33">
        <v>8.0305176769266211</v>
      </c>
      <c r="AU63" s="222">
        <v>8.0305176769266353</v>
      </c>
      <c r="AV63" s="3" t="s">
        <v>6</v>
      </c>
    </row>
    <row r="64" spans="1:48" s="3" customFormat="1" ht="15" customHeight="1" x14ac:dyDescent="0.3">
      <c r="A64" s="34">
        <v>2000</v>
      </c>
      <c r="B64" s="19" t="s">
        <v>7</v>
      </c>
      <c r="C64" s="48">
        <v>27.229955219413686</v>
      </c>
      <c r="D64" s="216">
        <v>3.3611993333271935</v>
      </c>
      <c r="E64" s="48">
        <v>29.154639624180025</v>
      </c>
      <c r="F64" s="216">
        <v>4.5817397027839881</v>
      </c>
      <c r="G64" s="48">
        <v>31.394697136343471</v>
      </c>
      <c r="H64" s="216">
        <v>5.0445062796938887</v>
      </c>
      <c r="I64" s="48"/>
      <c r="J64" s="216">
        <v>0</v>
      </c>
      <c r="K64" s="48">
        <v>26.991285594849433</v>
      </c>
      <c r="L64" s="216">
        <v>2.6073871955052397</v>
      </c>
      <c r="M64" s="218"/>
      <c r="N64" s="218"/>
      <c r="O64" s="218"/>
      <c r="P64" s="218"/>
      <c r="Q64" s="48">
        <v>26.662819599639509</v>
      </c>
      <c r="R64" s="216">
        <v>2.610356371666767</v>
      </c>
      <c r="S64" s="48">
        <v>31.993016000704618</v>
      </c>
      <c r="T64" s="216">
        <v>6.5083105582085894</v>
      </c>
      <c r="U64" s="48">
        <v>50.679777928367997</v>
      </c>
      <c r="V64" s="216">
        <v>8.5362289595897547</v>
      </c>
      <c r="W64" s="48">
        <v>22.880969321027379</v>
      </c>
      <c r="X64" s="216">
        <v>3.5559232946700523</v>
      </c>
      <c r="Y64" s="48">
        <v>40.383934089407511</v>
      </c>
      <c r="Z64" s="216">
        <v>7.5148021012887014</v>
      </c>
      <c r="AA64" s="46">
        <v>46.174743079770344</v>
      </c>
      <c r="AB64" s="216">
        <v>8.128172752178827</v>
      </c>
      <c r="AC64" s="46">
        <v>32.376111186289783</v>
      </c>
      <c r="AD64" s="216">
        <v>4.3906512472172494</v>
      </c>
      <c r="AE64" s="46">
        <v>0</v>
      </c>
      <c r="AF64" s="216">
        <v>0</v>
      </c>
      <c r="AG64" s="46">
        <v>41.118329123243939</v>
      </c>
      <c r="AH64" s="216">
        <v>10.901230665255973</v>
      </c>
      <c r="AI64" s="46">
        <v>0</v>
      </c>
      <c r="AJ64" s="216">
        <v>0</v>
      </c>
      <c r="AK64" s="46">
        <v>0</v>
      </c>
      <c r="AL64" s="216">
        <v>0</v>
      </c>
      <c r="AM64" s="216"/>
      <c r="AN64" s="46">
        <v>39.77976116901845</v>
      </c>
      <c r="AO64" s="216">
        <v>7.0072384702612807</v>
      </c>
      <c r="AP64" s="40">
        <v>0.88828095787918926</v>
      </c>
      <c r="AQ64" s="222">
        <v>0.88828095787918926</v>
      </c>
      <c r="AR64" s="40">
        <v>-4.8415806638000021</v>
      </c>
      <c r="AS64" s="222">
        <v>-4.8415806638000163</v>
      </c>
      <c r="AT64" s="40">
        <v>6.2234588410667442</v>
      </c>
      <c r="AU64" s="222">
        <v>6.2234588410667442</v>
      </c>
      <c r="AV64" s="3" t="s">
        <v>28</v>
      </c>
    </row>
    <row r="65" spans="1:48" s="3" customFormat="1" ht="13" x14ac:dyDescent="0.3">
      <c r="A65" s="34"/>
      <c r="B65" s="19" t="s">
        <v>8</v>
      </c>
      <c r="C65" s="48">
        <v>27.387363022616707</v>
      </c>
      <c r="D65" s="216">
        <v>3.3806293690699363</v>
      </c>
      <c r="E65" s="48">
        <v>29.079361949252895</v>
      </c>
      <c r="F65" s="216">
        <v>4.5699095887303454</v>
      </c>
      <c r="G65" s="48">
        <v>31.903824514354142</v>
      </c>
      <c r="H65" s="216">
        <v>5.1263129696703871</v>
      </c>
      <c r="I65" s="48"/>
      <c r="J65" s="216">
        <v>0</v>
      </c>
      <c r="K65" s="48">
        <v>27.229800940115439</v>
      </c>
      <c r="L65" s="216">
        <v>2.6304280341860311</v>
      </c>
      <c r="M65" s="218"/>
      <c r="N65" s="218"/>
      <c r="O65" s="218"/>
      <c r="P65" s="218"/>
      <c r="Q65" s="48">
        <v>26.967729684552776</v>
      </c>
      <c r="R65" s="216">
        <v>2.6402078275476581</v>
      </c>
      <c r="S65" s="48">
        <v>32.879837552976035</v>
      </c>
      <c r="T65" s="216">
        <v>6.6887158714109418</v>
      </c>
      <c r="U65" s="48">
        <v>51.632413568258308</v>
      </c>
      <c r="V65" s="216">
        <v>8.6966857782574056</v>
      </c>
      <c r="W65" s="48">
        <v>21.996957224096729</v>
      </c>
      <c r="X65" s="216">
        <v>3.4185392894672222</v>
      </c>
      <c r="Y65" s="48">
        <v>40.204000831745113</v>
      </c>
      <c r="Z65" s="216">
        <v>7.4813194093900002</v>
      </c>
      <c r="AA65" s="46">
        <v>47.258854560026791</v>
      </c>
      <c r="AB65" s="216">
        <v>8.3190096644475435</v>
      </c>
      <c r="AC65" s="46">
        <v>33.628530919060928</v>
      </c>
      <c r="AD65" s="216">
        <v>4.5604967925976263</v>
      </c>
      <c r="AE65" s="46">
        <v>0</v>
      </c>
      <c r="AF65" s="216">
        <v>0</v>
      </c>
      <c r="AG65" s="46">
        <v>41.666366131809148</v>
      </c>
      <c r="AH65" s="216">
        <v>11.04652542724787</v>
      </c>
      <c r="AI65" s="46">
        <v>0</v>
      </c>
      <c r="AJ65" s="216">
        <v>0</v>
      </c>
      <c r="AK65" s="46">
        <v>0</v>
      </c>
      <c r="AL65" s="216">
        <v>0</v>
      </c>
      <c r="AM65" s="216"/>
      <c r="AN65" s="46">
        <v>40.219337386791423</v>
      </c>
      <c r="AO65" s="216">
        <v>7.0846701916510435</v>
      </c>
      <c r="AP65" s="40">
        <v>0.5780685349449044</v>
      </c>
      <c r="AQ65" s="222">
        <v>0.5780685349449044</v>
      </c>
      <c r="AR65" s="40">
        <v>-3.5349546104421563</v>
      </c>
      <c r="AS65" s="222">
        <v>-3.5349546104421563</v>
      </c>
      <c r="AT65" s="40">
        <v>4.4617648169948012</v>
      </c>
      <c r="AU65" s="222">
        <v>4.461764816994787</v>
      </c>
      <c r="AV65" s="3" t="s">
        <v>8</v>
      </c>
    </row>
    <row r="66" spans="1:48" s="3" customFormat="1" ht="13" x14ac:dyDescent="0.3">
      <c r="A66" s="34"/>
      <c r="B66" s="19" t="s">
        <v>9</v>
      </c>
      <c r="C66" s="48">
        <v>27.578244692112396</v>
      </c>
      <c r="D66" s="216">
        <v>3.4041913373171653</v>
      </c>
      <c r="E66" s="48">
        <v>29.414526393082731</v>
      </c>
      <c r="F66" s="216">
        <v>4.6225816937212461</v>
      </c>
      <c r="G66" s="48">
        <v>32.088592638938621</v>
      </c>
      <c r="H66" s="216">
        <v>5.1560015492641265</v>
      </c>
      <c r="I66" s="48"/>
      <c r="J66" s="216">
        <v>0</v>
      </c>
      <c r="K66" s="48">
        <v>27.290537557097377</v>
      </c>
      <c r="L66" s="216">
        <v>2.6362952566590216</v>
      </c>
      <c r="M66" s="218"/>
      <c r="N66" s="218"/>
      <c r="O66" s="218"/>
      <c r="P66" s="218"/>
      <c r="Q66" s="48">
        <v>27.088544819795512</v>
      </c>
      <c r="R66" s="216">
        <v>2.6520359298567975</v>
      </c>
      <c r="S66" s="48">
        <v>34.508676221939623</v>
      </c>
      <c r="T66" s="216">
        <v>7.0200690613259118</v>
      </c>
      <c r="U66" s="48">
        <v>51.84810162877784</v>
      </c>
      <c r="V66" s="216">
        <v>8.733015114014302</v>
      </c>
      <c r="W66" s="48">
        <v>22.501510100971704</v>
      </c>
      <c r="X66" s="216">
        <v>3.496951672399955</v>
      </c>
      <c r="Y66" s="48">
        <v>40.539851503699587</v>
      </c>
      <c r="Z66" s="216">
        <v>7.543815830113525</v>
      </c>
      <c r="AA66" s="46">
        <v>47.690477595587367</v>
      </c>
      <c r="AB66" s="216">
        <v>8.394988573324099</v>
      </c>
      <c r="AC66" s="46">
        <v>33.410814383033582</v>
      </c>
      <c r="AD66" s="216">
        <v>4.5309714004049688</v>
      </c>
      <c r="AE66" s="46">
        <v>0</v>
      </c>
      <c r="AF66" s="216">
        <v>0</v>
      </c>
      <c r="AG66" s="46">
        <v>42.69227887629809</v>
      </c>
      <c r="AH66" s="216">
        <v>11.318513898291497</v>
      </c>
      <c r="AI66" s="46">
        <v>0</v>
      </c>
      <c r="AJ66" s="216">
        <v>0</v>
      </c>
      <c r="AK66" s="46">
        <v>0</v>
      </c>
      <c r="AL66" s="216">
        <v>0</v>
      </c>
      <c r="AM66" s="216"/>
      <c r="AN66" s="46">
        <v>39.885113912590548</v>
      </c>
      <c r="AO66" s="216">
        <v>7.0257964448697585</v>
      </c>
      <c r="AP66" s="40">
        <v>0.6969698737993042</v>
      </c>
      <c r="AQ66" s="222">
        <v>0.6969698737993042</v>
      </c>
      <c r="AR66" s="40">
        <v>-1.3710296506003488</v>
      </c>
      <c r="AS66" s="222">
        <v>-1.3710296506003488</v>
      </c>
      <c r="AT66" s="40">
        <v>3.1001760717172715</v>
      </c>
      <c r="AU66" s="222">
        <v>3.1001760717172715</v>
      </c>
      <c r="AV66" s="3" t="s">
        <v>9</v>
      </c>
    </row>
    <row r="67" spans="1:48" s="3" customFormat="1" ht="13" x14ac:dyDescent="0.3">
      <c r="A67" s="34"/>
      <c r="B67" s="19" t="s">
        <v>10</v>
      </c>
      <c r="C67" s="48">
        <v>28.158120164488892</v>
      </c>
      <c r="D67" s="216">
        <v>3.4757697529061513</v>
      </c>
      <c r="E67" s="48">
        <v>29.687143046938147</v>
      </c>
      <c r="F67" s="216">
        <v>4.6654242245400299</v>
      </c>
      <c r="G67" s="48">
        <v>32.042614786201362</v>
      </c>
      <c r="H67" s="216">
        <v>5.148613818595706</v>
      </c>
      <c r="I67" s="48"/>
      <c r="J67" s="216">
        <v>0</v>
      </c>
      <c r="K67" s="48">
        <v>28.09391297797081</v>
      </c>
      <c r="L67" s="216">
        <v>2.7139021856883208</v>
      </c>
      <c r="M67" s="218"/>
      <c r="N67" s="218"/>
      <c r="O67" s="218"/>
      <c r="P67" s="218"/>
      <c r="Q67" s="48">
        <v>27.867575043453236</v>
      </c>
      <c r="R67" s="216">
        <v>2.7283049268564028</v>
      </c>
      <c r="S67" s="48">
        <v>33.786580630394646</v>
      </c>
      <c r="T67" s="216">
        <v>6.8731738026111797</v>
      </c>
      <c r="U67" s="48">
        <v>52.450394340614302</v>
      </c>
      <c r="V67" s="216">
        <v>8.8344620559522689</v>
      </c>
      <c r="W67" s="48">
        <v>23.198203562616673</v>
      </c>
      <c r="X67" s="216">
        <v>3.6052245551939093</v>
      </c>
      <c r="Y67" s="48">
        <v>40.321778441221781</v>
      </c>
      <c r="Z67" s="216">
        <v>7.503235932560341</v>
      </c>
      <c r="AA67" s="46">
        <v>48.699318161509538</v>
      </c>
      <c r="AB67" s="216">
        <v>8.5725754931918523</v>
      </c>
      <c r="AC67" s="46">
        <v>33.398315633408565</v>
      </c>
      <c r="AD67" s="216">
        <v>4.5292763960137998</v>
      </c>
      <c r="AE67" s="46">
        <v>0</v>
      </c>
      <c r="AF67" s="216">
        <v>0</v>
      </c>
      <c r="AG67" s="46">
        <v>41.332897810327644</v>
      </c>
      <c r="AH67" s="216">
        <v>10.958116798552629</v>
      </c>
      <c r="AI67" s="46">
        <v>0</v>
      </c>
      <c r="AJ67" s="216">
        <v>0</v>
      </c>
      <c r="AK67" s="46">
        <v>0</v>
      </c>
      <c r="AL67" s="216">
        <v>0</v>
      </c>
      <c r="AM67" s="216"/>
      <c r="AN67" s="46">
        <v>39.841349558416205</v>
      </c>
      <c r="AO67" s="216">
        <v>7.0180873169819966</v>
      </c>
      <c r="AP67" s="40">
        <v>2.1026554766277314</v>
      </c>
      <c r="AQ67" s="222">
        <v>2.1026554766277314</v>
      </c>
      <c r="AR67" s="40">
        <v>0.61165351606042861</v>
      </c>
      <c r="AS67" s="222">
        <v>0.61165351606042861</v>
      </c>
      <c r="AT67" s="40">
        <v>1.9927536803394048</v>
      </c>
      <c r="AU67" s="222">
        <v>1.9927536803394048</v>
      </c>
      <c r="AV67" s="3" t="s">
        <v>10</v>
      </c>
    </row>
    <row r="68" spans="1:48" s="3" customFormat="1" ht="13" x14ac:dyDescent="0.3">
      <c r="A68" s="34"/>
      <c r="B68" s="19" t="s">
        <v>11</v>
      </c>
      <c r="C68" s="48">
        <v>28.919568250417711</v>
      </c>
      <c r="D68" s="216">
        <v>3.5697610495558973</v>
      </c>
      <c r="E68" s="48">
        <v>30.872585319012479</v>
      </c>
      <c r="F68" s="216">
        <v>4.8517200592111198</v>
      </c>
      <c r="G68" s="48">
        <v>32.410007965622341</v>
      </c>
      <c r="H68" s="216">
        <v>5.2076466289030359</v>
      </c>
      <c r="I68" s="48"/>
      <c r="J68" s="216">
        <v>0</v>
      </c>
      <c r="K68" s="48">
        <v>28.476493333767412</v>
      </c>
      <c r="L68" s="216">
        <v>2.7508598592104092</v>
      </c>
      <c r="M68" s="218"/>
      <c r="N68" s="218"/>
      <c r="O68" s="218"/>
      <c r="P68" s="218"/>
      <c r="Q68" s="48">
        <v>28.254194312670222</v>
      </c>
      <c r="R68" s="216">
        <v>2.7661559151601063</v>
      </c>
      <c r="S68" s="48">
        <v>34.57651787764631</v>
      </c>
      <c r="T68" s="216">
        <v>7.0338700285155147</v>
      </c>
      <c r="U68" s="48">
        <v>50.787518529925379</v>
      </c>
      <c r="V68" s="216">
        <v>8.5543762064943802</v>
      </c>
      <c r="W68" s="48">
        <v>25.786006282864314</v>
      </c>
      <c r="X68" s="216">
        <v>4.0073940544765527</v>
      </c>
      <c r="Y68" s="48">
        <v>40.513314141275416</v>
      </c>
      <c r="Z68" s="216">
        <v>7.5388776528060264</v>
      </c>
      <c r="AA68" s="46">
        <v>51.647118960911243</v>
      </c>
      <c r="AB68" s="216">
        <v>9.0914789572599641</v>
      </c>
      <c r="AC68" s="46">
        <v>33.521655566482053</v>
      </c>
      <c r="AD68" s="216">
        <v>4.5460030074300013</v>
      </c>
      <c r="AE68" s="46">
        <v>0</v>
      </c>
      <c r="AF68" s="216">
        <v>0</v>
      </c>
      <c r="AG68" s="46">
        <v>40.978811139527856</v>
      </c>
      <c r="AH68" s="216">
        <v>10.864241863549518</v>
      </c>
      <c r="AI68" s="46">
        <v>0</v>
      </c>
      <c r="AJ68" s="216">
        <v>0</v>
      </c>
      <c r="AK68" s="46">
        <v>0</v>
      </c>
      <c r="AL68" s="216">
        <v>0</v>
      </c>
      <c r="AM68" s="216"/>
      <c r="AN68" s="46">
        <v>40.194534604440328</v>
      </c>
      <c r="AO68" s="216">
        <v>7.0803011606274113</v>
      </c>
      <c r="AP68" s="40">
        <v>2.7041865063460762</v>
      </c>
      <c r="AQ68" s="222">
        <v>2.7041865063460762</v>
      </c>
      <c r="AR68" s="40">
        <v>2.0680815847060785</v>
      </c>
      <c r="AS68" s="222">
        <v>2.0680815847060785</v>
      </c>
      <c r="AT68" s="40">
        <v>1.1343372988696245</v>
      </c>
      <c r="AU68" s="222">
        <v>1.134337298869653</v>
      </c>
      <c r="AV68" s="3" t="s">
        <v>11</v>
      </c>
    </row>
    <row r="69" spans="1:48" s="3" customFormat="1" ht="13" x14ac:dyDescent="0.3">
      <c r="A69" s="34"/>
      <c r="B69" s="19" t="s">
        <v>12</v>
      </c>
      <c r="C69" s="48">
        <v>29.87906289753186</v>
      </c>
      <c r="D69" s="216">
        <v>3.6881987312275801</v>
      </c>
      <c r="E69" s="48">
        <v>32.480716728132101</v>
      </c>
      <c r="F69" s="216">
        <v>5.1044427688530689</v>
      </c>
      <c r="G69" s="48">
        <v>32.947718894420525</v>
      </c>
      <c r="H69" s="216">
        <v>5.2940461295958583</v>
      </c>
      <c r="I69" s="48"/>
      <c r="J69" s="216">
        <v>0</v>
      </c>
      <c r="K69" s="48">
        <v>28.831150099808372</v>
      </c>
      <c r="L69" s="216">
        <v>2.7851200839531298</v>
      </c>
      <c r="M69" s="218"/>
      <c r="N69" s="218"/>
      <c r="O69" s="218"/>
      <c r="P69" s="218"/>
      <c r="Q69" s="48">
        <v>28.573164647025823</v>
      </c>
      <c r="R69" s="216">
        <v>2.7973839044410704</v>
      </c>
      <c r="S69" s="48">
        <v>35.132441392081823</v>
      </c>
      <c r="T69" s="216">
        <v>7.1469610505834993</v>
      </c>
      <c r="U69" s="48">
        <v>50.732560513485105</v>
      </c>
      <c r="V69" s="216">
        <v>8.5451193740717493</v>
      </c>
      <c r="W69" s="48">
        <v>28.882069248812243</v>
      </c>
      <c r="X69" s="216">
        <v>4.4885520975609428</v>
      </c>
      <c r="Y69" s="48">
        <v>40.38334897877656</v>
      </c>
      <c r="Z69" s="216">
        <v>7.5146932215894324</v>
      </c>
      <c r="AA69" s="46">
        <v>50.881025268223226</v>
      </c>
      <c r="AB69" s="216">
        <v>8.9566229415423386</v>
      </c>
      <c r="AC69" s="46">
        <v>34.921494234071162</v>
      </c>
      <c r="AD69" s="216">
        <v>4.7358406119646617</v>
      </c>
      <c r="AE69" s="46">
        <v>0</v>
      </c>
      <c r="AF69" s="216">
        <v>0</v>
      </c>
      <c r="AG69" s="46">
        <v>42.150332041520535</v>
      </c>
      <c r="AH69" s="216">
        <v>11.174833754176015</v>
      </c>
      <c r="AI69" s="46">
        <v>0</v>
      </c>
      <c r="AJ69" s="216">
        <v>0</v>
      </c>
      <c r="AK69" s="46">
        <v>0</v>
      </c>
      <c r="AL69" s="216">
        <v>0</v>
      </c>
      <c r="AM69" s="216"/>
      <c r="AN69" s="46">
        <v>40.50001861686745</v>
      </c>
      <c r="AO69" s="216">
        <v>7.1341124269855474</v>
      </c>
      <c r="AP69" s="40">
        <v>3.3178041899027733</v>
      </c>
      <c r="AQ69" s="222">
        <v>3.3178041899027733</v>
      </c>
      <c r="AR69" s="40">
        <v>5.8027505617375397</v>
      </c>
      <c r="AS69" s="222">
        <v>5.8027505617375397</v>
      </c>
      <c r="AT69" s="40">
        <v>0.90605201830038595</v>
      </c>
      <c r="AU69" s="222">
        <v>0.90605201830038595</v>
      </c>
      <c r="AV69" s="3" t="s">
        <v>12</v>
      </c>
    </row>
    <row r="70" spans="1:48" s="3" customFormat="1" ht="13" x14ac:dyDescent="0.3">
      <c r="A70" s="34"/>
      <c r="B70" s="19" t="s">
        <v>13</v>
      </c>
      <c r="C70" s="48">
        <v>29.881712909582042</v>
      </c>
      <c r="D70" s="216">
        <v>3.6885258422589646</v>
      </c>
      <c r="E70" s="48">
        <v>32.2761406295798</v>
      </c>
      <c r="F70" s="216">
        <v>5.0722930168732727</v>
      </c>
      <c r="G70" s="48">
        <v>33.506753012906564</v>
      </c>
      <c r="H70" s="216">
        <v>5.3838718447164347</v>
      </c>
      <c r="I70" s="48"/>
      <c r="J70" s="216">
        <v>0</v>
      </c>
      <c r="K70" s="48">
        <v>29.185519356994615</v>
      </c>
      <c r="L70" s="216">
        <v>2.8193525350315043</v>
      </c>
      <c r="M70" s="218"/>
      <c r="N70" s="218"/>
      <c r="O70" s="218"/>
      <c r="P70" s="218"/>
      <c r="Q70" s="48">
        <v>28.911466310116218</v>
      </c>
      <c r="R70" s="216">
        <v>2.8305044788984475</v>
      </c>
      <c r="S70" s="48">
        <v>35.187959764731083</v>
      </c>
      <c r="T70" s="216">
        <v>7.1582551033505091</v>
      </c>
      <c r="U70" s="48">
        <v>52.392877195525678</v>
      </c>
      <c r="V70" s="216">
        <v>8.8247741776771829</v>
      </c>
      <c r="W70" s="48">
        <v>27.512353253809991</v>
      </c>
      <c r="X70" s="216">
        <v>4.2756850225094221</v>
      </c>
      <c r="Y70" s="48">
        <v>41.360921321154187</v>
      </c>
      <c r="Z70" s="216">
        <v>7.6966037476020039</v>
      </c>
      <c r="AA70" s="46">
        <v>50.765893438578246</v>
      </c>
      <c r="AB70" s="216">
        <v>8.9363562039665148</v>
      </c>
      <c r="AC70" s="46">
        <v>35.405417998837798</v>
      </c>
      <c r="AD70" s="216">
        <v>4.8014674091147294</v>
      </c>
      <c r="AE70" s="46">
        <v>0</v>
      </c>
      <c r="AF70" s="216">
        <v>0</v>
      </c>
      <c r="AG70" s="46">
        <v>41.383563036091104</v>
      </c>
      <c r="AH70" s="216">
        <v>10.971549088349699</v>
      </c>
      <c r="AI70" s="46">
        <v>0</v>
      </c>
      <c r="AJ70" s="216">
        <v>0</v>
      </c>
      <c r="AK70" s="46">
        <v>0</v>
      </c>
      <c r="AL70" s="216">
        <v>0</v>
      </c>
      <c r="AM70" s="216"/>
      <c r="AN70" s="46">
        <v>40.851777538196103</v>
      </c>
      <c r="AO70" s="216">
        <v>7.1960750575634167</v>
      </c>
      <c r="AP70" s="40">
        <v>8.8691270515113274E-3</v>
      </c>
      <c r="AQ70" s="222">
        <v>8.8691270515113274E-3</v>
      </c>
      <c r="AR70" s="40">
        <v>6.8645183287590044</v>
      </c>
      <c r="AS70" s="222">
        <v>6.8645183287590044</v>
      </c>
      <c r="AT70" s="40">
        <v>1.0156837445669993</v>
      </c>
      <c r="AU70" s="222">
        <v>1.0156837445669993</v>
      </c>
      <c r="AV70" s="3" t="s">
        <v>13</v>
      </c>
    </row>
    <row r="71" spans="1:48" s="3" customFormat="1" ht="13" x14ac:dyDescent="0.3">
      <c r="A71" s="34"/>
      <c r="B71" s="19" t="s">
        <v>14</v>
      </c>
      <c r="C71" s="48">
        <v>30.631580160241207</v>
      </c>
      <c r="D71" s="216">
        <v>3.7810876288168256</v>
      </c>
      <c r="E71" s="48">
        <v>33.848429608480018</v>
      </c>
      <c r="F71" s="216">
        <v>5.319382980314364</v>
      </c>
      <c r="G71" s="48">
        <v>34.342739496832692</v>
      </c>
      <c r="H71" s="216">
        <v>5.5181983218788053</v>
      </c>
      <c r="I71" s="48"/>
      <c r="J71" s="216">
        <v>0</v>
      </c>
      <c r="K71" s="48">
        <v>29.223960085831301</v>
      </c>
      <c r="L71" s="216">
        <v>2.8230659507486791</v>
      </c>
      <c r="M71" s="218"/>
      <c r="N71" s="218"/>
      <c r="O71" s="218"/>
      <c r="P71" s="218"/>
      <c r="Q71" s="48">
        <v>28.955286074474941</v>
      </c>
      <c r="R71" s="216">
        <v>2.834794542845783</v>
      </c>
      <c r="S71" s="48">
        <v>36.228277223105827</v>
      </c>
      <c r="T71" s="216">
        <v>7.3698859510980288</v>
      </c>
      <c r="U71" s="48">
        <v>52.385506337654476</v>
      </c>
      <c r="V71" s="216">
        <v>8.8235326700583823</v>
      </c>
      <c r="W71" s="48">
        <v>29.890650611355813</v>
      </c>
      <c r="X71" s="216">
        <v>4.645295367975752</v>
      </c>
      <c r="Y71" s="48">
        <v>41.588452244398574</v>
      </c>
      <c r="Z71" s="216">
        <v>7.7389436012754862</v>
      </c>
      <c r="AA71" s="46">
        <v>51.19289050542438</v>
      </c>
      <c r="AB71" s="216">
        <v>9.0115208002914606</v>
      </c>
      <c r="AC71" s="46">
        <v>36.427750729558724</v>
      </c>
      <c r="AD71" s="216">
        <v>4.940109954953023</v>
      </c>
      <c r="AE71" s="46">
        <v>0</v>
      </c>
      <c r="AF71" s="216">
        <v>0</v>
      </c>
      <c r="AG71" s="46">
        <v>47.08057157442024</v>
      </c>
      <c r="AH71" s="216">
        <v>12.481931574761372</v>
      </c>
      <c r="AI71" s="46">
        <v>0</v>
      </c>
      <c r="AJ71" s="216">
        <v>0</v>
      </c>
      <c r="AK71" s="46">
        <v>0</v>
      </c>
      <c r="AL71" s="216">
        <v>0</v>
      </c>
      <c r="AM71" s="216"/>
      <c r="AN71" s="46">
        <v>40.796671920997149</v>
      </c>
      <c r="AO71" s="216">
        <v>7.1863681566314739</v>
      </c>
      <c r="AP71" s="40">
        <v>2.5094520281623716</v>
      </c>
      <c r="AQ71" s="222">
        <v>2.5094520281623716</v>
      </c>
      <c r="AR71" s="40">
        <v>11.575559010956965</v>
      </c>
      <c r="AS71" s="222">
        <v>11.575559010956965</v>
      </c>
      <c r="AT71" s="40">
        <v>1.6339182100686145</v>
      </c>
      <c r="AU71" s="222">
        <v>1.6339182100686429</v>
      </c>
      <c r="AV71" s="3" t="s">
        <v>14</v>
      </c>
    </row>
    <row r="72" spans="1:48" s="3" customFormat="1" ht="13" x14ac:dyDescent="0.3">
      <c r="A72" s="34"/>
      <c r="B72" s="19" t="s">
        <v>15</v>
      </c>
      <c r="C72" s="48">
        <v>30.733844471859523</v>
      </c>
      <c r="D72" s="216">
        <v>3.7937108863016409</v>
      </c>
      <c r="E72" s="48">
        <v>34.706090684808544</v>
      </c>
      <c r="F72" s="216">
        <v>5.4541670097382013</v>
      </c>
      <c r="G72" s="48">
        <v>34.008838763946031</v>
      </c>
      <c r="H72" s="216">
        <v>5.4645470846483208</v>
      </c>
      <c r="I72" s="48"/>
      <c r="J72" s="216">
        <v>0</v>
      </c>
      <c r="K72" s="48">
        <v>28.687560409016694</v>
      </c>
      <c r="L72" s="216">
        <v>2.7712491655094298</v>
      </c>
      <c r="M72" s="218"/>
      <c r="N72" s="218"/>
      <c r="O72" s="218"/>
      <c r="P72" s="218"/>
      <c r="Q72" s="48">
        <v>28.440477954418398</v>
      </c>
      <c r="R72" s="216">
        <v>2.7843935471313781</v>
      </c>
      <c r="S72" s="48">
        <v>36.979231909165335</v>
      </c>
      <c r="T72" s="216">
        <v>7.5226519895330943</v>
      </c>
      <c r="U72" s="48">
        <v>51.198404671740796</v>
      </c>
      <c r="V72" s="216">
        <v>8.6235836562155761</v>
      </c>
      <c r="W72" s="48">
        <v>32.737525463062241</v>
      </c>
      <c r="X72" s="216">
        <v>5.0877271749573758</v>
      </c>
      <c r="Y72" s="48">
        <v>41.347218040337239</v>
      </c>
      <c r="Z72" s="216">
        <v>7.6940537869357204</v>
      </c>
      <c r="AA72" s="46">
        <v>50.342198632950563</v>
      </c>
      <c r="AB72" s="216">
        <v>8.8617729070244362</v>
      </c>
      <c r="AC72" s="46">
        <v>36.039207977528505</v>
      </c>
      <c r="AD72" s="216">
        <v>4.8874181505240486</v>
      </c>
      <c r="AE72" s="46">
        <v>0</v>
      </c>
      <c r="AF72" s="216">
        <v>0</v>
      </c>
      <c r="AG72" s="46">
        <v>42.510838797898636</v>
      </c>
      <c r="AH72" s="216">
        <v>11.270410772782039</v>
      </c>
      <c r="AI72" s="46">
        <v>0</v>
      </c>
      <c r="AJ72" s="216">
        <v>0</v>
      </c>
      <c r="AK72" s="46">
        <v>0</v>
      </c>
      <c r="AL72" s="216">
        <v>0</v>
      </c>
      <c r="AM72" s="216"/>
      <c r="AN72" s="46">
        <v>40.900377100106439</v>
      </c>
      <c r="AO72" s="216">
        <v>7.2046359113706835</v>
      </c>
      <c r="AP72" s="40">
        <v>0.33385255048334272</v>
      </c>
      <c r="AQ72" s="222">
        <v>0.33385255048334272</v>
      </c>
      <c r="AR72" s="40">
        <v>15.380639248558168</v>
      </c>
      <c r="AS72" s="222">
        <v>15.380639248558168</v>
      </c>
      <c r="AT72" s="40">
        <v>2.7090834035861917</v>
      </c>
      <c r="AU72" s="222">
        <v>2.7090834035861917</v>
      </c>
      <c r="AV72" s="3" t="s">
        <v>15</v>
      </c>
    </row>
    <row r="73" spans="1:48" s="3" customFormat="1" ht="13" x14ac:dyDescent="0.3">
      <c r="A73" s="34"/>
      <c r="B73" s="19" t="s">
        <v>16</v>
      </c>
      <c r="C73" s="48">
        <v>31.078451845195737</v>
      </c>
      <c r="D73" s="216">
        <v>3.8362483809168175</v>
      </c>
      <c r="E73" s="48">
        <v>35.107106265048216</v>
      </c>
      <c r="F73" s="216">
        <v>5.5171878197740494</v>
      </c>
      <c r="G73" s="48">
        <v>34.063266827185544</v>
      </c>
      <c r="H73" s="216">
        <v>5.4732925968477515</v>
      </c>
      <c r="I73" s="48"/>
      <c r="J73" s="216">
        <v>0</v>
      </c>
      <c r="K73" s="48">
        <v>28.933030570228158</v>
      </c>
      <c r="L73" s="216">
        <v>2.7949618468847661</v>
      </c>
      <c r="M73" s="218"/>
      <c r="N73" s="218"/>
      <c r="O73" s="218"/>
      <c r="P73" s="218"/>
      <c r="Q73" s="48">
        <v>28.678862910565933</v>
      </c>
      <c r="R73" s="216">
        <v>2.8077320274021456</v>
      </c>
      <c r="S73" s="48">
        <v>35.866214591752346</v>
      </c>
      <c r="T73" s="216">
        <v>7.2962318746483827</v>
      </c>
      <c r="U73" s="48">
        <v>52.229887548380425</v>
      </c>
      <c r="V73" s="216">
        <v>8.7973210789670588</v>
      </c>
      <c r="W73" s="48">
        <v>33.618535564184171</v>
      </c>
      <c r="X73" s="216">
        <v>5.2246446410605305</v>
      </c>
      <c r="Y73" s="48">
        <v>42.225939110474272</v>
      </c>
      <c r="Z73" s="216">
        <v>7.8575696774305124</v>
      </c>
      <c r="AA73" s="46">
        <v>49.71242918633471</v>
      </c>
      <c r="AB73" s="216">
        <v>8.7509141449671262</v>
      </c>
      <c r="AC73" s="46">
        <v>35.86920167767839</v>
      </c>
      <c r="AD73" s="216">
        <v>4.8643629303286167</v>
      </c>
      <c r="AE73" s="46">
        <v>0</v>
      </c>
      <c r="AF73" s="216">
        <v>0</v>
      </c>
      <c r="AG73" s="46">
        <v>42.595365333744738</v>
      </c>
      <c r="AH73" s="216">
        <v>11.292820323078491</v>
      </c>
      <c r="AI73" s="46">
        <v>0</v>
      </c>
      <c r="AJ73" s="216">
        <v>0</v>
      </c>
      <c r="AK73" s="46">
        <v>0</v>
      </c>
      <c r="AL73" s="216">
        <v>0</v>
      </c>
      <c r="AM73" s="216"/>
      <c r="AN73" s="46">
        <v>41.004472769642213</v>
      </c>
      <c r="AO73" s="216">
        <v>7.2229724513277604</v>
      </c>
      <c r="AP73" s="40">
        <v>1.1212634776353525</v>
      </c>
      <c r="AQ73" s="222">
        <v>1.1212634776353525</v>
      </c>
      <c r="AR73" s="40">
        <v>16.757756134227805</v>
      </c>
      <c r="AS73" s="222">
        <v>16.757756134227805</v>
      </c>
      <c r="AT73" s="40">
        <v>3.9555681133808491</v>
      </c>
      <c r="AU73" s="222">
        <v>3.9555681133808207</v>
      </c>
      <c r="AV73" s="3" t="s">
        <v>16</v>
      </c>
    </row>
    <row r="74" spans="1:48" s="3" customFormat="1" ht="13" x14ac:dyDescent="0.3">
      <c r="A74" s="34"/>
      <c r="B74" s="19" t="s">
        <v>17</v>
      </c>
      <c r="C74" s="48">
        <v>31.356197554468736</v>
      </c>
      <c r="D74" s="216">
        <v>3.8705326346117084</v>
      </c>
      <c r="E74" s="48">
        <v>35.443076772969121</v>
      </c>
      <c r="F74" s="216">
        <v>5.5699866001722489</v>
      </c>
      <c r="G74" s="48">
        <v>34.610993379298236</v>
      </c>
      <c r="H74" s="216">
        <v>5.561301409918574</v>
      </c>
      <c r="I74" s="48"/>
      <c r="J74" s="216">
        <v>0</v>
      </c>
      <c r="K74" s="48">
        <v>29.099408694877756</v>
      </c>
      <c r="L74" s="216">
        <v>2.811034152529456</v>
      </c>
      <c r="M74" s="218"/>
      <c r="N74" s="218"/>
      <c r="O74" s="218"/>
      <c r="P74" s="218"/>
      <c r="Q74" s="48">
        <v>28.887807147376009</v>
      </c>
      <c r="R74" s="216">
        <v>2.8281881880059405</v>
      </c>
      <c r="S74" s="48">
        <v>38.423125833346624</v>
      </c>
      <c r="T74" s="216">
        <v>7.8163820358493075</v>
      </c>
      <c r="U74" s="48">
        <v>52.366928996736227</v>
      </c>
      <c r="V74" s="216">
        <v>8.820403602765257</v>
      </c>
      <c r="W74" s="48">
        <v>33.714456063919606</v>
      </c>
      <c r="X74" s="216">
        <v>5.2395516117688112</v>
      </c>
      <c r="Y74" s="48">
        <v>42.837334132749355</v>
      </c>
      <c r="Z74" s="216">
        <v>7.971340480144737</v>
      </c>
      <c r="AA74" s="46">
        <v>51.604130927850441</v>
      </c>
      <c r="AB74" s="216">
        <v>9.0839117433311074</v>
      </c>
      <c r="AC74" s="46">
        <v>36.741080239884219</v>
      </c>
      <c r="AD74" s="216">
        <v>4.9826017970826966</v>
      </c>
      <c r="AE74" s="46">
        <v>0</v>
      </c>
      <c r="AF74" s="216">
        <v>0</v>
      </c>
      <c r="AG74" s="46">
        <v>43.524549331200006</v>
      </c>
      <c r="AH74" s="216">
        <v>11.539164211624257</v>
      </c>
      <c r="AI74" s="46">
        <v>0</v>
      </c>
      <c r="AJ74" s="216">
        <v>0</v>
      </c>
      <c r="AK74" s="46">
        <v>0</v>
      </c>
      <c r="AL74" s="216">
        <v>0</v>
      </c>
      <c r="AM74" s="216"/>
      <c r="AN74" s="46">
        <v>40.596225281064093</v>
      </c>
      <c r="AO74" s="216">
        <v>7.1510593120005153</v>
      </c>
      <c r="AP74" s="40">
        <v>0.89369222976894491</v>
      </c>
      <c r="AQ74" s="222">
        <v>0.89369222976895912</v>
      </c>
      <c r="AR74" s="40">
        <v>16.696890999628437</v>
      </c>
      <c r="AS74" s="222">
        <v>16.696890999628451</v>
      </c>
      <c r="AT74" s="40">
        <v>5.2909338789341831</v>
      </c>
      <c r="AU74" s="222">
        <v>5.2909338789341405</v>
      </c>
      <c r="AV74" s="3" t="s">
        <v>17</v>
      </c>
    </row>
    <row r="75" spans="1:48" s="3" customFormat="1" ht="13" x14ac:dyDescent="0.3">
      <c r="A75" s="34"/>
      <c r="B75" s="19" t="s">
        <v>6</v>
      </c>
      <c r="C75" s="48">
        <v>31.811458537236003</v>
      </c>
      <c r="D75" s="216">
        <v>3.9267289411952846</v>
      </c>
      <c r="E75" s="48">
        <v>35.439201989670998</v>
      </c>
      <c r="F75" s="216">
        <v>5.5693776662699417</v>
      </c>
      <c r="G75" s="48">
        <v>34.844586610259526</v>
      </c>
      <c r="H75" s="216">
        <v>5.5988352174708726</v>
      </c>
      <c r="I75" s="48"/>
      <c r="J75" s="216">
        <v>0</v>
      </c>
      <c r="K75" s="48">
        <v>29.949136607267373</v>
      </c>
      <c r="L75" s="216">
        <v>2.8931187820533966</v>
      </c>
      <c r="M75" s="218"/>
      <c r="N75" s="218"/>
      <c r="O75" s="218"/>
      <c r="P75" s="218"/>
      <c r="Q75" s="48">
        <v>29.773171075674014</v>
      </c>
      <c r="R75" s="216">
        <v>2.9148675192312044</v>
      </c>
      <c r="S75" s="48">
        <v>37.391831529672167</v>
      </c>
      <c r="T75" s="216">
        <v>7.6065867603717772</v>
      </c>
      <c r="U75" s="48">
        <v>52.099762305086074</v>
      </c>
      <c r="V75" s="216">
        <v>8.775403483516012</v>
      </c>
      <c r="W75" s="48">
        <v>33.367941471190854</v>
      </c>
      <c r="X75" s="216">
        <v>5.1856999023005885</v>
      </c>
      <c r="Y75" s="48">
        <v>42.694129905989222</v>
      </c>
      <c r="Z75" s="216">
        <v>7.9446924715136822</v>
      </c>
      <c r="AA75" s="46">
        <v>51.678394938836682</v>
      </c>
      <c r="AB75" s="216">
        <v>9.0969844898220416</v>
      </c>
      <c r="AC75" s="46">
        <v>36.710594872074346</v>
      </c>
      <c r="AD75" s="216">
        <v>4.9784675569503314</v>
      </c>
      <c r="AE75" s="46">
        <v>0</v>
      </c>
      <c r="AF75" s="216">
        <v>0</v>
      </c>
      <c r="AG75" s="46">
        <v>44.372499862353145</v>
      </c>
      <c r="AH75" s="216">
        <v>11.763971603605594</v>
      </c>
      <c r="AI75" s="46">
        <v>0</v>
      </c>
      <c r="AJ75" s="216">
        <v>0</v>
      </c>
      <c r="AK75" s="46">
        <v>0</v>
      </c>
      <c r="AL75" s="216">
        <v>0</v>
      </c>
      <c r="AM75" s="216"/>
      <c r="AN75" s="46">
        <v>40.75483754094946</v>
      </c>
      <c r="AO75" s="216">
        <v>7.178998995313381</v>
      </c>
      <c r="AP75" s="40">
        <v>1.4519011177182222</v>
      </c>
      <c r="AQ75" s="222">
        <v>1.4519011177182222</v>
      </c>
      <c r="AR75" s="40">
        <v>17.86296895179747</v>
      </c>
      <c r="AS75" s="222">
        <v>17.86296895179747</v>
      </c>
      <c r="AT75" s="40">
        <v>6.8017925872722884</v>
      </c>
      <c r="AU75" s="222">
        <v>6.8017925872722884</v>
      </c>
      <c r="AV75" s="3" t="s">
        <v>6</v>
      </c>
    </row>
    <row r="76" spans="1:48" s="3" customFormat="1" ht="15.75" customHeight="1" x14ac:dyDescent="0.3">
      <c r="A76" s="34">
        <v>2001</v>
      </c>
      <c r="B76" s="18" t="s">
        <v>7</v>
      </c>
      <c r="C76" s="48">
        <v>31.940585712016876</v>
      </c>
      <c r="D76" s="216">
        <v>3.9426680850642564</v>
      </c>
      <c r="E76" s="48">
        <v>35.413098403002529</v>
      </c>
      <c r="F76" s="216">
        <v>5.5652754087573921</v>
      </c>
      <c r="G76" s="48">
        <v>35.889397419522915</v>
      </c>
      <c r="H76" s="216">
        <v>5.7667156294248985</v>
      </c>
      <c r="I76" s="48"/>
      <c r="J76" s="216">
        <v>0</v>
      </c>
      <c r="K76" s="48">
        <v>30.244697756278029</v>
      </c>
      <c r="L76" s="216">
        <v>2.9216703066820071</v>
      </c>
      <c r="M76" s="218"/>
      <c r="N76" s="218"/>
      <c r="O76" s="218"/>
      <c r="P76" s="218"/>
      <c r="Q76" s="48">
        <v>30.160441442294999</v>
      </c>
      <c r="R76" s="216">
        <v>2.9527822515905862</v>
      </c>
      <c r="S76" s="48">
        <v>37.166243972747623</v>
      </c>
      <c r="T76" s="216">
        <v>7.5606956859416528</v>
      </c>
      <c r="U76" s="48">
        <v>52.437887148821375</v>
      </c>
      <c r="V76" s="216">
        <v>8.8323554118991545</v>
      </c>
      <c r="W76" s="48">
        <v>31.845672814466269</v>
      </c>
      <c r="X76" s="216">
        <v>4.9491246724121201</v>
      </c>
      <c r="Y76" s="48">
        <v>43.575305054403835</v>
      </c>
      <c r="Z76" s="216">
        <v>8.1086650265958387</v>
      </c>
      <c r="AA76" s="46">
        <v>51.454607406697448</v>
      </c>
      <c r="AB76" s="216">
        <v>9.0575910119229004</v>
      </c>
      <c r="AC76" s="46">
        <v>38.860800374286448</v>
      </c>
      <c r="AD76" s="216">
        <v>5.2700653469300871</v>
      </c>
      <c r="AE76" s="46">
        <v>0</v>
      </c>
      <c r="AF76" s="216">
        <v>0</v>
      </c>
      <c r="AG76" s="46">
        <v>44.708975346409794</v>
      </c>
      <c r="AH76" s="216">
        <v>11.853177486799705</v>
      </c>
      <c r="AI76" s="46">
        <v>0</v>
      </c>
      <c r="AJ76" s="216">
        <v>0</v>
      </c>
      <c r="AK76" s="46">
        <v>0</v>
      </c>
      <c r="AL76" s="216">
        <v>0</v>
      </c>
      <c r="AM76" s="216"/>
      <c r="AN76" s="46">
        <v>41.349438517959328</v>
      </c>
      <c r="AO76" s="216">
        <v>7.2837384587519773</v>
      </c>
      <c r="AP76" s="40">
        <v>0.40591403449712971</v>
      </c>
      <c r="AQ76" s="222">
        <v>0.40591403449712971</v>
      </c>
      <c r="AR76" s="40">
        <v>17.299442671300213</v>
      </c>
      <c r="AS76" s="222">
        <v>17.299442671300213</v>
      </c>
      <c r="AT76" s="40">
        <v>8.6738176419061119</v>
      </c>
      <c r="AU76" s="222">
        <v>8.6738176419061119</v>
      </c>
      <c r="AV76" s="13">
        <v>46023</v>
      </c>
    </row>
    <row r="77" spans="1:48" s="3" customFormat="1" ht="13" x14ac:dyDescent="0.3">
      <c r="A77" s="35"/>
      <c r="B77" s="18" t="s">
        <v>8</v>
      </c>
      <c r="C77" s="48">
        <v>33.10348846153429</v>
      </c>
      <c r="D77" s="216">
        <v>4.0862139673437667</v>
      </c>
      <c r="E77" s="48">
        <v>35.790537904590551</v>
      </c>
      <c r="F77" s="216">
        <v>5.6245911668019737</v>
      </c>
      <c r="G77" s="48">
        <v>36.421378528598211</v>
      </c>
      <c r="H77" s="216">
        <v>5.8521944615268415</v>
      </c>
      <c r="I77" s="48"/>
      <c r="J77" s="216">
        <v>0</v>
      </c>
      <c r="K77" s="48">
        <v>32.097478732084681</v>
      </c>
      <c r="L77" s="216">
        <v>3.1006509400948823</v>
      </c>
      <c r="M77" s="218"/>
      <c r="N77" s="218"/>
      <c r="O77" s="218"/>
      <c r="P77" s="218"/>
      <c r="Q77" s="48">
        <v>31.974373226305712</v>
      </c>
      <c r="R77" s="216">
        <v>3.1303706860195262</v>
      </c>
      <c r="S77" s="48">
        <v>37.257601610961956</v>
      </c>
      <c r="T77" s="216">
        <v>7.5792804883669778</v>
      </c>
      <c r="U77" s="48">
        <v>52.884182369532255</v>
      </c>
      <c r="V77" s="216">
        <v>8.9075269762446698</v>
      </c>
      <c r="W77" s="48">
        <v>32.2130083208637</v>
      </c>
      <c r="X77" s="216">
        <v>5.0062121526596313</v>
      </c>
      <c r="Y77" s="48">
        <v>43.405440847732891</v>
      </c>
      <c r="Z77" s="216">
        <v>8.0770560235106394</v>
      </c>
      <c r="AA77" s="46">
        <v>51.650063299307668</v>
      </c>
      <c r="AB77" s="216">
        <v>9.0919972512347815</v>
      </c>
      <c r="AC77" s="46">
        <v>38.51835071191271</v>
      </c>
      <c r="AD77" s="216">
        <v>5.2236244069246949</v>
      </c>
      <c r="AE77" s="46">
        <v>0</v>
      </c>
      <c r="AF77" s="216">
        <v>0</v>
      </c>
      <c r="AG77" s="46">
        <v>44.490969591517278</v>
      </c>
      <c r="AH77" s="216">
        <v>11.79538012316381</v>
      </c>
      <c r="AI77" s="46">
        <v>0</v>
      </c>
      <c r="AJ77" s="216">
        <v>0</v>
      </c>
      <c r="AK77" s="46">
        <v>0</v>
      </c>
      <c r="AL77" s="216">
        <v>0</v>
      </c>
      <c r="AM77" s="216"/>
      <c r="AN77" s="46">
        <v>43.461136383293805</v>
      </c>
      <c r="AO77" s="216">
        <v>7.6557158182104548</v>
      </c>
      <c r="AP77" s="40">
        <v>3.6408310104341552</v>
      </c>
      <c r="AQ77" s="222">
        <v>3.6408310104341695</v>
      </c>
      <c r="AR77" s="40">
        <v>20.871397637651938</v>
      </c>
      <c r="AS77" s="222">
        <v>20.871397637651938</v>
      </c>
      <c r="AT77" s="40">
        <v>10.738541130320982</v>
      </c>
      <c r="AU77" s="222">
        <v>10.738541130320982</v>
      </c>
      <c r="AV77" s="3" t="s">
        <v>8</v>
      </c>
    </row>
    <row r="78" spans="1:48" s="3" customFormat="1" ht="13" x14ac:dyDescent="0.3">
      <c r="A78" s="35"/>
      <c r="B78" s="18" t="s">
        <v>9</v>
      </c>
      <c r="C78" s="48">
        <v>33.956932247778312</v>
      </c>
      <c r="D78" s="216">
        <v>4.1915609891159678</v>
      </c>
      <c r="E78" s="48">
        <v>34.776807026376339</v>
      </c>
      <c r="F78" s="216">
        <v>5.4652802964731224</v>
      </c>
      <c r="G78" s="48">
        <v>36.8598284913379</v>
      </c>
      <c r="H78" s="216">
        <v>5.922644690136039</v>
      </c>
      <c r="I78" s="48"/>
      <c r="J78" s="216">
        <v>0</v>
      </c>
      <c r="K78" s="48">
        <v>34.654955931792948</v>
      </c>
      <c r="L78" s="216">
        <v>3.347705986060844</v>
      </c>
      <c r="M78" s="218"/>
      <c r="N78" s="218"/>
      <c r="O78" s="218"/>
      <c r="P78" s="218"/>
      <c r="Q78" s="48">
        <v>34.442953703498816</v>
      </c>
      <c r="R78" s="216">
        <v>3.3720508561730358</v>
      </c>
      <c r="S78" s="48">
        <v>36.346277880007165</v>
      </c>
      <c r="T78" s="216">
        <v>7.3938907189251575</v>
      </c>
      <c r="U78" s="48">
        <v>54.552840906215813</v>
      </c>
      <c r="V78" s="216">
        <v>9.1885868369377803</v>
      </c>
      <c r="W78" s="48">
        <v>28.851575651162204</v>
      </c>
      <c r="X78" s="216">
        <v>4.4838130984083842</v>
      </c>
      <c r="Y78" s="48">
        <v>44.641561652184151</v>
      </c>
      <c r="Z78" s="216">
        <v>8.3070782694406997</v>
      </c>
      <c r="AA78" s="46">
        <v>51.596794133055305</v>
      </c>
      <c r="AB78" s="216">
        <v>9.082620242143129</v>
      </c>
      <c r="AC78" s="46">
        <v>38.206771385929379</v>
      </c>
      <c r="AD78" s="216">
        <v>5.1813699141487026</v>
      </c>
      <c r="AE78" s="46">
        <v>0</v>
      </c>
      <c r="AF78" s="216">
        <v>0</v>
      </c>
      <c r="AG78" s="46">
        <v>44.25039758084899</v>
      </c>
      <c r="AH78" s="216">
        <v>11.731600027138047</v>
      </c>
      <c r="AI78" s="46">
        <v>0</v>
      </c>
      <c r="AJ78" s="216">
        <v>0</v>
      </c>
      <c r="AK78" s="46">
        <v>0</v>
      </c>
      <c r="AL78" s="216">
        <v>0</v>
      </c>
      <c r="AM78" s="216"/>
      <c r="AN78" s="46">
        <v>46.082183201652107</v>
      </c>
      <c r="AO78" s="216">
        <v>8.117415425202072</v>
      </c>
      <c r="AP78" s="40">
        <v>2.5781083079377254</v>
      </c>
      <c r="AQ78" s="222">
        <v>2.5781083079377254</v>
      </c>
      <c r="AR78" s="40">
        <v>23.129418231212767</v>
      </c>
      <c r="AS78" s="222">
        <v>23.129418231212767</v>
      </c>
      <c r="AT78" s="40">
        <v>12.804584990852291</v>
      </c>
      <c r="AU78" s="222">
        <v>12.804584990852334</v>
      </c>
      <c r="AV78" s="3" t="s">
        <v>9</v>
      </c>
    </row>
    <row r="79" spans="1:48" s="3" customFormat="1" ht="13" x14ac:dyDescent="0.3">
      <c r="A79" s="35"/>
      <c r="B79" s="18" t="s">
        <v>10</v>
      </c>
      <c r="C79" s="48">
        <v>35.399823984351329</v>
      </c>
      <c r="D79" s="216">
        <v>4.3696680298346697</v>
      </c>
      <c r="E79" s="48">
        <v>34.610000396800118</v>
      </c>
      <c r="F79" s="216">
        <v>5.4390661306570198</v>
      </c>
      <c r="G79" s="48">
        <v>36.95040164292972</v>
      </c>
      <c r="H79" s="216">
        <v>5.9371980024356397</v>
      </c>
      <c r="I79" s="48"/>
      <c r="J79" s="216">
        <v>0</v>
      </c>
      <c r="K79" s="48">
        <v>37.2808094717182</v>
      </c>
      <c r="L79" s="216">
        <v>3.6013662599745735</v>
      </c>
      <c r="M79" s="218"/>
      <c r="N79" s="218"/>
      <c r="O79" s="218"/>
      <c r="P79" s="218"/>
      <c r="Q79" s="48">
        <v>37.065451509643523</v>
      </c>
      <c r="R79" s="216">
        <v>3.628799915752785</v>
      </c>
      <c r="S79" s="48">
        <v>36.53897423237791</v>
      </c>
      <c r="T79" s="216">
        <v>7.433090765105085</v>
      </c>
      <c r="U79" s="48">
        <v>57.235201815567486</v>
      </c>
      <c r="V79" s="216">
        <v>9.6403892680147827</v>
      </c>
      <c r="W79" s="48">
        <v>28.614559741648517</v>
      </c>
      <c r="X79" s="216">
        <v>4.4469785403080593</v>
      </c>
      <c r="Y79" s="48">
        <v>44.559380016084013</v>
      </c>
      <c r="Z79" s="216">
        <v>8.2917855857144094</v>
      </c>
      <c r="AA79" s="46">
        <v>54.002990195716492</v>
      </c>
      <c r="AB79" s="216">
        <v>9.506184640522882</v>
      </c>
      <c r="AC79" s="46">
        <v>36.278920331456355</v>
      </c>
      <c r="AD79" s="216">
        <v>4.9199264817343886</v>
      </c>
      <c r="AE79" s="46">
        <v>0</v>
      </c>
      <c r="AF79" s="216">
        <v>0</v>
      </c>
      <c r="AG79" s="46">
        <v>45.50745940875359</v>
      </c>
      <c r="AH79" s="216">
        <v>12.064870401656496</v>
      </c>
      <c r="AI79" s="46">
        <v>0</v>
      </c>
      <c r="AJ79" s="216">
        <v>0</v>
      </c>
      <c r="AK79" s="46">
        <v>0</v>
      </c>
      <c r="AL79" s="216">
        <v>0</v>
      </c>
      <c r="AM79" s="216"/>
      <c r="AN79" s="46">
        <v>45.968691434152916</v>
      </c>
      <c r="AO79" s="216">
        <v>8.0974237546664121</v>
      </c>
      <c r="AP79" s="40">
        <v>4.2491816576493591</v>
      </c>
      <c r="AQ79" s="222">
        <v>4.2491816576493591</v>
      </c>
      <c r="AR79" s="40">
        <v>25.717994587561918</v>
      </c>
      <c r="AS79" s="222">
        <v>25.717994587561918</v>
      </c>
      <c r="AT79" s="40">
        <v>14.944036551027963</v>
      </c>
      <c r="AU79" s="222">
        <v>14.944036551027963</v>
      </c>
      <c r="AV79" s="3" t="s">
        <v>10</v>
      </c>
    </row>
    <row r="80" spans="1:48" s="3" customFormat="1" ht="13" x14ac:dyDescent="0.3">
      <c r="A80" s="35"/>
      <c r="B80" s="18" t="s">
        <v>11</v>
      </c>
      <c r="C80" s="48">
        <v>35.434788446575162</v>
      </c>
      <c r="D80" s="216">
        <v>4.3739839578694362</v>
      </c>
      <c r="E80" s="48">
        <v>34.213518722121293</v>
      </c>
      <c r="F80" s="216">
        <v>5.3767578375784932</v>
      </c>
      <c r="G80" s="48">
        <v>36.807634366509674</v>
      </c>
      <c r="H80" s="216">
        <v>5.914258127611939</v>
      </c>
      <c r="I80" s="48"/>
      <c r="J80" s="216">
        <v>0</v>
      </c>
      <c r="K80" s="48">
        <v>38.083243476821806</v>
      </c>
      <c r="L80" s="216">
        <v>3.6788822472287852</v>
      </c>
      <c r="M80" s="218"/>
      <c r="N80" s="218"/>
      <c r="O80" s="218"/>
      <c r="P80" s="218"/>
      <c r="Q80" s="48">
        <v>37.751574178073625</v>
      </c>
      <c r="R80" s="216">
        <v>3.6959730319563593</v>
      </c>
      <c r="S80" s="48">
        <v>40.431392548323139</v>
      </c>
      <c r="T80" s="216">
        <v>8.2249219329472449</v>
      </c>
      <c r="U80" s="48">
        <v>53.094440502712537</v>
      </c>
      <c r="V80" s="216">
        <v>8.9429417242725648</v>
      </c>
      <c r="W80" s="48">
        <v>27.788059081097906</v>
      </c>
      <c r="X80" s="216">
        <v>4.3185323669542406</v>
      </c>
      <c r="Y80" s="48">
        <v>43.511237103738623</v>
      </c>
      <c r="Z80" s="216">
        <v>8.096743009062374</v>
      </c>
      <c r="AA80" s="46">
        <v>46.27044559121439</v>
      </c>
      <c r="AB80" s="216">
        <v>8.1450193331005813</v>
      </c>
      <c r="AC80" s="46">
        <v>35.412478195926752</v>
      </c>
      <c r="AD80" s="216">
        <v>4.8024248700950141</v>
      </c>
      <c r="AE80" s="46">
        <v>0</v>
      </c>
      <c r="AF80" s="216">
        <v>0</v>
      </c>
      <c r="AG80" s="46">
        <v>46.080737409653125</v>
      </c>
      <c r="AH80" s="216">
        <v>12.216857018242768</v>
      </c>
      <c r="AI80" s="46">
        <v>0</v>
      </c>
      <c r="AJ80" s="216">
        <v>0</v>
      </c>
      <c r="AK80" s="46">
        <v>0</v>
      </c>
      <c r="AL80" s="216">
        <v>0</v>
      </c>
      <c r="AM80" s="216"/>
      <c r="AN80" s="46">
        <v>46.549816868775672</v>
      </c>
      <c r="AO80" s="216">
        <v>8.1997894899516037</v>
      </c>
      <c r="AP80" s="40">
        <v>9.8770158403297614E-2</v>
      </c>
      <c r="AQ80" s="222">
        <v>9.8770158403311825E-2</v>
      </c>
      <c r="AR80" s="40">
        <v>22.528760248913287</v>
      </c>
      <c r="AS80" s="222">
        <v>22.528760248913287</v>
      </c>
      <c r="AT80" s="40">
        <v>16.714008581337779</v>
      </c>
      <c r="AU80" s="222">
        <v>16.714008581337779</v>
      </c>
      <c r="AV80" s="3" t="s">
        <v>11</v>
      </c>
    </row>
    <row r="81" spans="1:48" s="3" customFormat="1" ht="13" x14ac:dyDescent="0.3">
      <c r="A81" s="35"/>
      <c r="B81" s="18" t="s">
        <v>12</v>
      </c>
      <c r="C81" s="48">
        <v>35.607190126528437</v>
      </c>
      <c r="D81" s="216">
        <v>4.3952648012294091</v>
      </c>
      <c r="E81" s="48">
        <v>32.939476640255236</v>
      </c>
      <c r="F81" s="216">
        <v>5.1765382751091984</v>
      </c>
      <c r="G81" s="48">
        <v>37.914886113088407</v>
      </c>
      <c r="H81" s="216">
        <v>6.0921715619910355</v>
      </c>
      <c r="I81" s="48"/>
      <c r="J81" s="216">
        <v>0</v>
      </c>
      <c r="K81" s="48">
        <v>39.178266408891766</v>
      </c>
      <c r="L81" s="216">
        <v>3.7846626392679346</v>
      </c>
      <c r="M81" s="218"/>
      <c r="N81" s="218"/>
      <c r="O81" s="218"/>
      <c r="P81" s="218"/>
      <c r="Q81" s="48">
        <v>38.749674942438844</v>
      </c>
      <c r="R81" s="216">
        <v>3.7936895799039529</v>
      </c>
      <c r="S81" s="48">
        <v>43.344254768462818</v>
      </c>
      <c r="T81" s="216">
        <v>8.8174828825471341</v>
      </c>
      <c r="U81" s="48">
        <v>54.687413407966403</v>
      </c>
      <c r="V81" s="216">
        <v>9.2112535046613733</v>
      </c>
      <c r="W81" s="48">
        <v>22.624192617156442</v>
      </c>
      <c r="X81" s="216">
        <v>3.5160177185551387</v>
      </c>
      <c r="Y81" s="48">
        <v>49.862262929895891</v>
      </c>
      <c r="Z81" s="216">
        <v>9.2785670016947286</v>
      </c>
      <c r="AA81" s="46">
        <v>44.891106411786019</v>
      </c>
      <c r="AB81" s="216">
        <v>7.902213279694422</v>
      </c>
      <c r="AC81" s="46">
        <v>37.877643281379704</v>
      </c>
      <c r="AD81" s="216">
        <v>5.1367355627770888</v>
      </c>
      <c r="AE81" s="46">
        <v>0</v>
      </c>
      <c r="AF81" s="216">
        <v>0</v>
      </c>
      <c r="AG81" s="46">
        <v>49.572450984418417</v>
      </c>
      <c r="AH81" s="216">
        <v>13.142574962214491</v>
      </c>
      <c r="AI81" s="46">
        <v>0</v>
      </c>
      <c r="AJ81" s="216">
        <v>0</v>
      </c>
      <c r="AK81" s="46">
        <v>0</v>
      </c>
      <c r="AL81" s="216">
        <v>0</v>
      </c>
      <c r="AM81" s="216"/>
      <c r="AN81" s="46">
        <v>44.334200009562736</v>
      </c>
      <c r="AO81" s="216">
        <v>7.8095067121020492</v>
      </c>
      <c r="AP81" s="40">
        <v>0.48653226817820894</v>
      </c>
      <c r="AQ81" s="222">
        <v>0.48653226817820894</v>
      </c>
      <c r="AR81" s="40">
        <v>19.171040432696259</v>
      </c>
      <c r="AS81" s="222">
        <v>19.171040432696245</v>
      </c>
      <c r="AT81" s="40">
        <v>17.86435845629866</v>
      </c>
      <c r="AU81" s="222">
        <v>17.864358456298632</v>
      </c>
      <c r="AV81" s="3" t="s">
        <v>12</v>
      </c>
    </row>
    <row r="82" spans="1:48" s="3" customFormat="1" ht="13" x14ac:dyDescent="0.3">
      <c r="A82" s="35"/>
      <c r="B82" s="18" t="s">
        <v>13</v>
      </c>
      <c r="C82" s="48">
        <v>35.53509698721755</v>
      </c>
      <c r="D82" s="216">
        <v>4.3863657997497283</v>
      </c>
      <c r="E82" s="48">
        <v>33.879204180877743</v>
      </c>
      <c r="F82" s="216">
        <v>5.3242192973468647</v>
      </c>
      <c r="G82" s="48">
        <v>37.738245060222788</v>
      </c>
      <c r="H82" s="216">
        <v>6.0637888419232944</v>
      </c>
      <c r="I82" s="48"/>
      <c r="J82" s="216">
        <v>0</v>
      </c>
      <c r="K82" s="48">
        <v>38.557477132406547</v>
      </c>
      <c r="L82" s="216">
        <v>3.724693728008539</v>
      </c>
      <c r="M82" s="218"/>
      <c r="N82" s="218"/>
      <c r="O82" s="218"/>
      <c r="P82" s="218"/>
      <c r="Q82" s="48">
        <v>38.311256197006252</v>
      </c>
      <c r="R82" s="216">
        <v>3.7507672940098691</v>
      </c>
      <c r="S82" s="48">
        <v>47.35142944131109</v>
      </c>
      <c r="T82" s="216">
        <v>9.6326588331767979</v>
      </c>
      <c r="U82" s="48">
        <v>58.004108476004049</v>
      </c>
      <c r="V82" s="216">
        <v>9.7698997664884963</v>
      </c>
      <c r="W82" s="48">
        <v>24.78501882525239</v>
      </c>
      <c r="X82" s="216">
        <v>3.8518309501231154</v>
      </c>
      <c r="Y82" s="48">
        <v>47.348263153634015</v>
      </c>
      <c r="Z82" s="216">
        <v>8.8107519849738249</v>
      </c>
      <c r="AA82" s="46">
        <v>47.462610446245662</v>
      </c>
      <c r="AB82" s="216">
        <v>8.354876957517245</v>
      </c>
      <c r="AC82" s="46">
        <v>37.661841500715163</v>
      </c>
      <c r="AD82" s="216">
        <v>5.1074698380588064</v>
      </c>
      <c r="AE82" s="46">
        <v>0</v>
      </c>
      <c r="AF82" s="216">
        <v>0</v>
      </c>
      <c r="AG82" s="46">
        <v>42.370666210578975</v>
      </c>
      <c r="AH82" s="216">
        <v>11.233248423535374</v>
      </c>
      <c r="AI82" s="46">
        <v>0</v>
      </c>
      <c r="AJ82" s="216">
        <v>0</v>
      </c>
      <c r="AK82" s="46">
        <v>0</v>
      </c>
      <c r="AL82" s="216">
        <v>0</v>
      </c>
      <c r="AM82" s="216"/>
      <c r="AN82" s="46">
        <v>45.086244116137962</v>
      </c>
      <c r="AO82" s="216">
        <v>7.9419799155618884</v>
      </c>
      <c r="AP82" s="40">
        <v>-0.20246792587313678</v>
      </c>
      <c r="AQ82" s="222">
        <v>-0.20246792587312257</v>
      </c>
      <c r="AR82" s="40">
        <v>18.919210203049161</v>
      </c>
      <c r="AS82" s="222">
        <v>18.91921020304919</v>
      </c>
      <c r="AT82" s="40">
        <v>18.880840526300275</v>
      </c>
      <c r="AU82" s="222">
        <v>18.880840526300304</v>
      </c>
      <c r="AV82" s="3" t="s">
        <v>13</v>
      </c>
    </row>
    <row r="83" spans="1:48" s="3" customFormat="1" ht="13" x14ac:dyDescent="0.3">
      <c r="A83" s="35"/>
      <c r="B83" s="18" t="s">
        <v>14</v>
      </c>
      <c r="C83" s="48">
        <v>36.104704167119387</v>
      </c>
      <c r="D83" s="216">
        <v>4.4566767223317614</v>
      </c>
      <c r="E83" s="48">
        <v>35.80999938840818</v>
      </c>
      <c r="F83" s="216">
        <v>5.6276495977835168</v>
      </c>
      <c r="G83" s="48">
        <v>39.111559704565956</v>
      </c>
      <c r="H83" s="216">
        <v>6.2844533164776601</v>
      </c>
      <c r="I83" s="48"/>
      <c r="J83" s="216">
        <v>0</v>
      </c>
      <c r="K83" s="48">
        <v>38.215325947017007</v>
      </c>
      <c r="L83" s="216">
        <v>3.6916415557962652</v>
      </c>
      <c r="M83" s="218"/>
      <c r="N83" s="218"/>
      <c r="O83" s="218"/>
      <c r="P83" s="218"/>
      <c r="Q83" s="48">
        <v>38.012171534140997</v>
      </c>
      <c r="R83" s="216">
        <v>3.7214861614402031</v>
      </c>
      <c r="S83" s="48">
        <v>51.99106334095174</v>
      </c>
      <c r="T83" s="216">
        <v>10.576495397212796</v>
      </c>
      <c r="U83" s="48">
        <v>58.309983234799077</v>
      </c>
      <c r="V83" s="216">
        <v>9.8214196641826828</v>
      </c>
      <c r="W83" s="48">
        <v>27.720013096181574</v>
      </c>
      <c r="X83" s="216">
        <v>4.307957364668372</v>
      </c>
      <c r="Y83" s="48">
        <v>51.42723308863004</v>
      </c>
      <c r="Z83" s="216">
        <v>9.5697828354783461</v>
      </c>
      <c r="AA83" s="46">
        <v>49.94279071305818</v>
      </c>
      <c r="AB83" s="216">
        <v>8.7914648477924633</v>
      </c>
      <c r="AC83" s="46">
        <v>36.475059764133874</v>
      </c>
      <c r="AD83" s="216">
        <v>4.9465257184295819</v>
      </c>
      <c r="AE83" s="46">
        <v>0</v>
      </c>
      <c r="AF83" s="216">
        <v>0</v>
      </c>
      <c r="AG83" s="46">
        <v>48.592289596281624</v>
      </c>
      <c r="AH83" s="216">
        <v>12.882716023169797</v>
      </c>
      <c r="AI83" s="46">
        <v>0</v>
      </c>
      <c r="AJ83" s="216">
        <v>0</v>
      </c>
      <c r="AK83" s="46">
        <v>0</v>
      </c>
      <c r="AL83" s="216">
        <v>0</v>
      </c>
      <c r="AM83" s="216"/>
      <c r="AN83" s="46">
        <v>46.416086756800432</v>
      </c>
      <c r="AO83" s="216">
        <v>8.1762328179725099</v>
      </c>
      <c r="AP83" s="40">
        <v>1.6029425221682345</v>
      </c>
      <c r="AQ83" s="222">
        <v>1.6029425221682345</v>
      </c>
      <c r="AR83" s="40">
        <v>17.867586256559221</v>
      </c>
      <c r="AS83" s="222">
        <v>17.867586256559221</v>
      </c>
      <c r="AT83" s="40">
        <v>19.384192774858008</v>
      </c>
      <c r="AU83" s="222">
        <v>19.384192774857965</v>
      </c>
      <c r="AV83" s="3" t="s">
        <v>14</v>
      </c>
    </row>
    <row r="84" spans="1:48" s="3" customFormat="1" ht="13" x14ac:dyDescent="0.3">
      <c r="A84" s="35"/>
      <c r="B84" s="18" t="s">
        <v>15</v>
      </c>
      <c r="C84" s="48">
        <v>38.661353714782358</v>
      </c>
      <c r="D84" s="216">
        <v>4.7722633138598063</v>
      </c>
      <c r="E84" s="48">
        <v>35.608802759628674</v>
      </c>
      <c r="F84" s="216">
        <v>5.5960309396890153</v>
      </c>
      <c r="G84" s="48">
        <v>38.703677731867501</v>
      </c>
      <c r="H84" s="216">
        <v>6.2189147586850648</v>
      </c>
      <c r="I84" s="48"/>
      <c r="J84" s="216">
        <v>0</v>
      </c>
      <c r="K84" s="48">
        <v>42.678284917464225</v>
      </c>
      <c r="L84" s="216">
        <v>4.122768188602147</v>
      </c>
      <c r="M84" s="218"/>
      <c r="N84" s="218"/>
      <c r="O84" s="218"/>
      <c r="P84" s="218"/>
      <c r="Q84" s="48">
        <v>42.267294443445763</v>
      </c>
      <c r="R84" s="216">
        <v>4.1380732803313762</v>
      </c>
      <c r="S84" s="48">
        <v>59.445548518941123</v>
      </c>
      <c r="T84" s="216">
        <v>12.09295463284251</v>
      </c>
      <c r="U84" s="48">
        <v>51.231554082153188</v>
      </c>
      <c r="V84" s="216">
        <v>8.629167164445537</v>
      </c>
      <c r="W84" s="48">
        <v>28.392270138700308</v>
      </c>
      <c r="X84" s="216">
        <v>4.4124325922672973</v>
      </c>
      <c r="Y84" s="48">
        <v>42.936453460487584</v>
      </c>
      <c r="Z84" s="216">
        <v>7.9897849964891945</v>
      </c>
      <c r="AA84" s="46">
        <v>44.204313176305213</v>
      </c>
      <c r="AB84" s="216">
        <v>7.781316579665754</v>
      </c>
      <c r="AC84" s="46">
        <v>38.325791816635849</v>
      </c>
      <c r="AD84" s="216">
        <v>5.197510740930487</v>
      </c>
      <c r="AE84" s="46">
        <v>0</v>
      </c>
      <c r="AF84" s="216">
        <v>0</v>
      </c>
      <c r="AG84" s="46">
        <v>51.086968459631102</v>
      </c>
      <c r="AH84" s="216">
        <v>13.54410159755925</v>
      </c>
      <c r="AI84" s="46">
        <v>0</v>
      </c>
      <c r="AJ84" s="216">
        <v>0</v>
      </c>
      <c r="AK84" s="46">
        <v>0</v>
      </c>
      <c r="AL84" s="216">
        <v>0</v>
      </c>
      <c r="AM84" s="216"/>
      <c r="AN84" s="46">
        <v>45.780907446134037</v>
      </c>
      <c r="AO84" s="216">
        <v>8.0643454468466604</v>
      </c>
      <c r="AP84" s="40">
        <v>7.0812089633220552</v>
      </c>
      <c r="AQ84" s="222">
        <v>7.0812089633220694</v>
      </c>
      <c r="AR84" s="40">
        <v>25.794069629594844</v>
      </c>
      <c r="AS84" s="222">
        <v>25.794069629594844</v>
      </c>
      <c r="AT84" s="40">
        <v>20.274960372788883</v>
      </c>
      <c r="AU84" s="222">
        <v>20.274960372788868</v>
      </c>
      <c r="AV84" s="3" t="s">
        <v>15</v>
      </c>
    </row>
    <row r="85" spans="1:48" s="3" customFormat="1" ht="13" x14ac:dyDescent="0.3">
      <c r="A85" s="35"/>
      <c r="B85" s="18" t="s">
        <v>16</v>
      </c>
      <c r="C85" s="48">
        <v>37.517301421537589</v>
      </c>
      <c r="D85" s="216">
        <v>4.6310442859781817</v>
      </c>
      <c r="E85" s="48">
        <v>36.122536323104939</v>
      </c>
      <c r="F85" s="216">
        <v>5.6767657213489375</v>
      </c>
      <c r="G85" s="48">
        <v>39.169193729616211</v>
      </c>
      <c r="H85" s="216">
        <v>6.293713963268659</v>
      </c>
      <c r="I85" s="48"/>
      <c r="J85" s="216">
        <v>0</v>
      </c>
      <c r="K85" s="48">
        <v>40.260689715310562</v>
      </c>
      <c r="L85" s="216">
        <v>3.8892258939285931</v>
      </c>
      <c r="M85" s="218"/>
      <c r="N85" s="218"/>
      <c r="O85" s="218"/>
      <c r="P85" s="218"/>
      <c r="Q85" s="48">
        <v>39.971717848382674</v>
      </c>
      <c r="R85" s="216">
        <v>3.913330620644587</v>
      </c>
      <c r="S85" s="48">
        <v>50.05918234753922</v>
      </c>
      <c r="T85" s="216">
        <v>10.183494578960703</v>
      </c>
      <c r="U85" s="48">
        <v>53.852587088152603</v>
      </c>
      <c r="V85" s="216">
        <v>9.0706398536407491</v>
      </c>
      <c r="W85" s="48">
        <v>29.172204716167936</v>
      </c>
      <c r="X85" s="216">
        <v>4.5336419472305538</v>
      </c>
      <c r="Y85" s="48">
        <v>43.941579666467632</v>
      </c>
      <c r="Z85" s="216">
        <v>8.1768228543669483</v>
      </c>
      <c r="AA85" s="46">
        <v>49.88539751520878</v>
      </c>
      <c r="AB85" s="216">
        <v>8.7813618824957427</v>
      </c>
      <c r="AC85" s="46">
        <v>38.167052268029288</v>
      </c>
      <c r="AD85" s="216">
        <v>5.1759834490002801</v>
      </c>
      <c r="AE85" s="46">
        <v>39.624445604155774</v>
      </c>
      <c r="AF85" s="216">
        <v>16.227340947071525</v>
      </c>
      <c r="AG85" s="46">
        <v>49.507945001773464</v>
      </c>
      <c r="AH85" s="216">
        <v>13.125473231402571</v>
      </c>
      <c r="AI85" s="46">
        <v>20.511465171994821</v>
      </c>
      <c r="AJ85" s="216">
        <v>3.8637731014813252</v>
      </c>
      <c r="AK85" s="46">
        <v>35.265201713107764</v>
      </c>
      <c r="AL85" s="216">
        <v>6.6654349229873135</v>
      </c>
      <c r="AM85" s="216"/>
      <c r="AN85" s="46">
        <v>47.45471117046354</v>
      </c>
      <c r="AO85" s="216">
        <v>8.3591873841563036</v>
      </c>
      <c r="AP85" s="40">
        <v>-2.9591625313609597</v>
      </c>
      <c r="AQ85" s="222">
        <v>-2.959162531360974</v>
      </c>
      <c r="AR85" s="40">
        <v>20.718051235030231</v>
      </c>
      <c r="AS85" s="222">
        <v>20.718051235030231</v>
      </c>
      <c r="AT85" s="40">
        <v>20.585934462271169</v>
      </c>
      <c r="AU85" s="222">
        <v>20.585934462271155</v>
      </c>
      <c r="AV85" s="3" t="s">
        <v>16</v>
      </c>
    </row>
    <row r="86" spans="1:48" s="3" customFormat="1" ht="13" x14ac:dyDescent="0.3">
      <c r="A86" s="35"/>
      <c r="B86" s="18" t="s">
        <v>17</v>
      </c>
      <c r="C86" s="48">
        <v>36.985208053400385</v>
      </c>
      <c r="D86" s="216">
        <v>4.5653639769273795</v>
      </c>
      <c r="E86" s="48">
        <v>36.163115342843504</v>
      </c>
      <c r="F86" s="216">
        <v>5.6831428369035422</v>
      </c>
      <c r="G86" s="48">
        <v>40.789186269835817</v>
      </c>
      <c r="H86" s="216">
        <v>6.5540146919778657</v>
      </c>
      <c r="I86" s="48"/>
      <c r="J86" s="216">
        <v>0</v>
      </c>
      <c r="K86" s="48">
        <v>39.084021172197644</v>
      </c>
      <c r="L86" s="216">
        <v>3.7755584481196438</v>
      </c>
      <c r="M86" s="218"/>
      <c r="N86" s="218"/>
      <c r="O86" s="218"/>
      <c r="P86" s="218"/>
      <c r="Q86" s="48">
        <v>38.92791400266541</v>
      </c>
      <c r="R86" s="216">
        <v>3.811139627330618</v>
      </c>
      <c r="S86" s="48">
        <v>49.241403989841885</v>
      </c>
      <c r="T86" s="216">
        <v>10.017134660922379</v>
      </c>
      <c r="U86" s="48">
        <v>59.251173083439035</v>
      </c>
      <c r="V86" s="216">
        <v>9.9799486153905601</v>
      </c>
      <c r="W86" s="48">
        <v>26.617423162488219</v>
      </c>
      <c r="X86" s="216">
        <v>4.1366042556859739</v>
      </c>
      <c r="Y86" s="48">
        <v>43.911162849617938</v>
      </c>
      <c r="Z86" s="216">
        <v>8.1711627728436742</v>
      </c>
      <c r="AA86" s="46">
        <v>41.995457146705256</v>
      </c>
      <c r="AB86" s="216">
        <v>7.3924900871769177</v>
      </c>
      <c r="AC86" s="46">
        <v>44.545165328320685</v>
      </c>
      <c r="AD86" s="216">
        <v>6.0409443426025931</v>
      </c>
      <c r="AE86" s="46">
        <v>39.624445604155774</v>
      </c>
      <c r="AF86" s="216">
        <v>16.227340947071525</v>
      </c>
      <c r="AG86" s="46">
        <v>49.572267902159254</v>
      </c>
      <c r="AH86" s="216">
        <v>13.142526423716443</v>
      </c>
      <c r="AI86" s="46">
        <v>20.511465171994821</v>
      </c>
      <c r="AJ86" s="216">
        <v>3.8637731014813252</v>
      </c>
      <c r="AK86" s="46">
        <v>35.383541316171886</v>
      </c>
      <c r="AL86" s="216">
        <v>6.6878021542725063</v>
      </c>
      <c r="AM86" s="216"/>
      <c r="AN86" s="46">
        <v>47.099155287017837</v>
      </c>
      <c r="AO86" s="216">
        <v>8.2965559155001039</v>
      </c>
      <c r="AP86" s="40">
        <v>-1.4182613033882632</v>
      </c>
      <c r="AQ86" s="222">
        <v>-1.4182613033882632</v>
      </c>
      <c r="AR86" s="40">
        <v>17.951827510824671</v>
      </c>
      <c r="AS86" s="222">
        <v>17.951827510824671</v>
      </c>
      <c r="AT86" s="40">
        <v>20.648543499866662</v>
      </c>
      <c r="AU86" s="222">
        <v>20.648543499866662</v>
      </c>
      <c r="AV86" s="3" t="s">
        <v>17</v>
      </c>
    </row>
    <row r="87" spans="1:48" s="3" customFormat="1" ht="13" x14ac:dyDescent="0.3">
      <c r="A87" s="35"/>
      <c r="B87" s="18" t="s">
        <v>6</v>
      </c>
      <c r="C87" s="48">
        <v>37.14517709849396</v>
      </c>
      <c r="D87" s="216">
        <v>4.5851101661292688</v>
      </c>
      <c r="E87" s="48">
        <v>36.394229884564993</v>
      </c>
      <c r="F87" s="216">
        <v>5.7194631854088227</v>
      </c>
      <c r="G87" s="48">
        <v>41.572003020919077</v>
      </c>
      <c r="H87" s="216">
        <v>6.6797978457232059</v>
      </c>
      <c r="I87" s="48"/>
      <c r="J87" s="216">
        <v>0</v>
      </c>
      <c r="K87" s="48">
        <v>39.066792546912652</v>
      </c>
      <c r="L87" s="216">
        <v>3.7738941444018237</v>
      </c>
      <c r="M87" s="218"/>
      <c r="N87" s="218"/>
      <c r="O87" s="218"/>
      <c r="P87" s="218"/>
      <c r="Q87" s="48">
        <v>39.026846553726067</v>
      </c>
      <c r="R87" s="216">
        <v>3.820825370207936</v>
      </c>
      <c r="S87" s="48">
        <v>51.423482818980091</v>
      </c>
      <c r="T87" s="216">
        <v>10.461033000554092</v>
      </c>
      <c r="U87" s="48">
        <v>58.308390966403465</v>
      </c>
      <c r="V87" s="216">
        <v>9.8211514710661056</v>
      </c>
      <c r="W87" s="48">
        <v>25.173584904822711</v>
      </c>
      <c r="X87" s="216">
        <v>3.912217866187591</v>
      </c>
      <c r="Y87" s="48">
        <v>51.554759333044963</v>
      </c>
      <c r="Z87" s="216">
        <v>9.5935134231763417</v>
      </c>
      <c r="AA87" s="46">
        <v>43.578763416097658</v>
      </c>
      <c r="AB87" s="216">
        <v>7.6712006119977358</v>
      </c>
      <c r="AC87" s="46">
        <v>45.92193253950078</v>
      </c>
      <c r="AD87" s="216">
        <v>6.2276531365684198</v>
      </c>
      <c r="AE87" s="46">
        <v>41.162703149524681</v>
      </c>
      <c r="AF87" s="216">
        <v>16.857301297872965</v>
      </c>
      <c r="AG87" s="46">
        <v>50.553283674172157</v>
      </c>
      <c r="AH87" s="216">
        <v>13.402611875752028</v>
      </c>
      <c r="AI87" s="46">
        <v>31.5414346546454</v>
      </c>
      <c r="AJ87" s="216">
        <v>5.9415037287118171</v>
      </c>
      <c r="AK87" s="46">
        <v>35.309579064256809</v>
      </c>
      <c r="AL87" s="216">
        <v>6.6738226347192606</v>
      </c>
      <c r="AM87" s="216"/>
      <c r="AN87" s="46">
        <v>49.687222456221463</v>
      </c>
      <c r="AO87" s="216">
        <v>8.752446129486307</v>
      </c>
      <c r="AP87" s="40">
        <v>0.43252168505476618</v>
      </c>
      <c r="AQ87" s="222">
        <v>0.43252168505476618</v>
      </c>
      <c r="AR87" s="40">
        <v>16.766658325378955</v>
      </c>
      <c r="AS87" s="222">
        <v>16.766658325378955</v>
      </c>
      <c r="AT87" s="40">
        <v>20.512336529053513</v>
      </c>
      <c r="AU87" s="222">
        <v>20.512336529053513</v>
      </c>
      <c r="AV87" s="3" t="s">
        <v>6</v>
      </c>
    </row>
    <row r="88" spans="1:48" s="3" customFormat="1" ht="15.75" customHeight="1" x14ac:dyDescent="0.3">
      <c r="A88" s="35">
        <v>2002</v>
      </c>
      <c r="B88" s="18" t="s">
        <v>7</v>
      </c>
      <c r="C88" s="48">
        <v>38.434843257277542</v>
      </c>
      <c r="D88" s="216">
        <v>4.7443034148213377</v>
      </c>
      <c r="E88" s="48">
        <v>37.310747598669721</v>
      </c>
      <c r="F88" s="216">
        <v>5.8634967132846301</v>
      </c>
      <c r="G88" s="48">
        <v>41.099922009375881</v>
      </c>
      <c r="H88" s="216">
        <v>6.6039437733965416</v>
      </c>
      <c r="I88" s="48"/>
      <c r="J88" s="216">
        <v>0</v>
      </c>
      <c r="K88" s="48">
        <v>41.058328502153621</v>
      </c>
      <c r="L88" s="216">
        <v>3.9662786579455021</v>
      </c>
      <c r="M88" s="218"/>
      <c r="N88" s="218"/>
      <c r="O88" s="218"/>
      <c r="P88" s="218"/>
      <c r="Q88" s="48">
        <v>40.921852600085039</v>
      </c>
      <c r="R88" s="216">
        <v>4.0063511766206634</v>
      </c>
      <c r="S88" s="48">
        <v>48.464003114487078</v>
      </c>
      <c r="T88" s="216">
        <v>9.8589886979121744</v>
      </c>
      <c r="U88" s="48">
        <v>56.860859767962268</v>
      </c>
      <c r="V88" s="216">
        <v>9.5773371087871642</v>
      </c>
      <c r="W88" s="48">
        <v>28.257269025063188</v>
      </c>
      <c r="X88" s="216">
        <v>4.3914521172684751</v>
      </c>
      <c r="Y88" s="48">
        <v>47.526774963997831</v>
      </c>
      <c r="Z88" s="216">
        <v>8.8439701683399345</v>
      </c>
      <c r="AA88" s="46">
        <v>44.932617215261992</v>
      </c>
      <c r="AB88" s="216">
        <v>7.9095204558524257</v>
      </c>
      <c r="AC88" s="46">
        <v>43.404893920921317</v>
      </c>
      <c r="AD88" s="216">
        <v>5.8863076708832205</v>
      </c>
      <c r="AE88" s="46">
        <v>41.815412926840033</v>
      </c>
      <c r="AF88" s="216">
        <v>17.124604573275072</v>
      </c>
      <c r="AG88" s="46">
        <v>52.817217863557033</v>
      </c>
      <c r="AH88" s="216">
        <v>14.002822763102811</v>
      </c>
      <c r="AI88" s="46">
        <v>43.166613283071392</v>
      </c>
      <c r="AJ88" s="216">
        <v>8.1313547270576159</v>
      </c>
      <c r="AK88" s="46">
        <v>28.07902931703908</v>
      </c>
      <c r="AL88" s="216">
        <v>5.3071848031940094</v>
      </c>
      <c r="AM88" s="216"/>
      <c r="AN88" s="46">
        <v>48.504714666700139</v>
      </c>
      <c r="AO88" s="216">
        <v>8.5441463853297002</v>
      </c>
      <c r="AP88" s="40">
        <v>3.4719612599070757</v>
      </c>
      <c r="AQ88" s="222">
        <v>3.4719612599070757</v>
      </c>
      <c r="AR88" s="40">
        <v>20.332305749851542</v>
      </c>
      <c r="AS88" s="222">
        <v>20.332305749851542</v>
      </c>
      <c r="AT88" s="40">
        <v>20.739789595293772</v>
      </c>
      <c r="AU88" s="222">
        <v>20.739789595293786</v>
      </c>
      <c r="AV88" s="41">
        <v>37258</v>
      </c>
    </row>
    <row r="89" spans="1:48" s="3" customFormat="1" ht="13" x14ac:dyDescent="0.3">
      <c r="A89" s="35"/>
      <c r="B89" s="18" t="s">
        <v>8</v>
      </c>
      <c r="C89" s="48">
        <v>38.503050187758689</v>
      </c>
      <c r="D89" s="216">
        <v>4.7527227121508488</v>
      </c>
      <c r="E89" s="48">
        <v>37.078729769875359</v>
      </c>
      <c r="F89" s="216">
        <v>5.8270344104867178</v>
      </c>
      <c r="G89" s="48">
        <v>40.958268076840341</v>
      </c>
      <c r="H89" s="216">
        <v>6.5811827908931733</v>
      </c>
      <c r="I89" s="48"/>
      <c r="J89" s="216">
        <v>0</v>
      </c>
      <c r="K89" s="48">
        <v>41.040168599826202</v>
      </c>
      <c r="L89" s="216">
        <v>3.9645243918645572</v>
      </c>
      <c r="M89" s="218"/>
      <c r="N89" s="218"/>
      <c r="O89" s="218"/>
      <c r="P89" s="218"/>
      <c r="Q89" s="48">
        <v>40.955640591084176</v>
      </c>
      <c r="R89" s="216">
        <v>4.0096591049986365</v>
      </c>
      <c r="S89" s="48">
        <v>47.825967283131973</v>
      </c>
      <c r="T89" s="216">
        <v>9.7291936408399575</v>
      </c>
      <c r="U89" s="48">
        <v>56.931238031047847</v>
      </c>
      <c r="V89" s="216">
        <v>9.5891912445398084</v>
      </c>
      <c r="W89" s="48">
        <v>28.54166059259336</v>
      </c>
      <c r="X89" s="216">
        <v>4.4356493095115024</v>
      </c>
      <c r="Y89" s="48">
        <v>45.13855620495459</v>
      </c>
      <c r="Z89" s="216">
        <v>8.3995609805411</v>
      </c>
      <c r="AA89" s="46">
        <v>45.266749102951223</v>
      </c>
      <c r="AB89" s="216">
        <v>7.9683379288691745</v>
      </c>
      <c r="AC89" s="46">
        <v>41.594013229766844</v>
      </c>
      <c r="AD89" s="216">
        <v>5.6407270475826063</v>
      </c>
      <c r="AE89" s="46">
        <v>39.59390947422289</v>
      </c>
      <c r="AF89" s="216">
        <v>16.214835530678442</v>
      </c>
      <c r="AG89" s="46">
        <v>50.850060016274711</v>
      </c>
      <c r="AH89" s="216">
        <v>13.481292781086335</v>
      </c>
      <c r="AI89" s="46">
        <v>26.617008987644148</v>
      </c>
      <c r="AJ89" s="216">
        <v>5.0138828458125371</v>
      </c>
      <c r="AK89" s="46">
        <v>31.472417434902717</v>
      </c>
      <c r="AL89" s="216">
        <v>5.9485651602968987</v>
      </c>
      <c r="AM89" s="216"/>
      <c r="AN89" s="46">
        <v>55.055992258858666</v>
      </c>
      <c r="AO89" s="216">
        <v>9.6981594569035696</v>
      </c>
      <c r="AP89" s="40">
        <v>0.17746119068205246</v>
      </c>
      <c r="AQ89" s="222">
        <v>0.17746119068205246</v>
      </c>
      <c r="AR89" s="40">
        <v>16.311156247168952</v>
      </c>
      <c r="AS89" s="222">
        <v>16.311156247168924</v>
      </c>
      <c r="AT89" s="40">
        <v>20.328343414000642</v>
      </c>
      <c r="AU89" s="222">
        <v>20.32834341400067</v>
      </c>
      <c r="AV89" s="3" t="s">
        <v>8</v>
      </c>
    </row>
    <row r="90" spans="1:48" s="3" customFormat="1" ht="13" x14ac:dyDescent="0.3">
      <c r="A90" s="35"/>
      <c r="B90" s="18" t="s">
        <v>9</v>
      </c>
      <c r="C90" s="48">
        <v>38.995250432602845</v>
      </c>
      <c r="D90" s="216">
        <v>4.8134787112519479</v>
      </c>
      <c r="E90" s="48">
        <v>37.654871141843081</v>
      </c>
      <c r="F90" s="216">
        <v>5.9175767678057785</v>
      </c>
      <c r="G90" s="48">
        <v>41.117236795036874</v>
      </c>
      <c r="H90" s="216">
        <v>6.6067259166552939</v>
      </c>
      <c r="I90" s="48"/>
      <c r="J90" s="216">
        <v>0</v>
      </c>
      <c r="K90" s="48">
        <v>41.551253440712927</v>
      </c>
      <c r="L90" s="216">
        <v>4.0138957367477799</v>
      </c>
      <c r="M90" s="218"/>
      <c r="N90" s="218"/>
      <c r="O90" s="218"/>
      <c r="P90" s="218"/>
      <c r="Q90" s="48">
        <v>41.463786068479294</v>
      </c>
      <c r="R90" s="216">
        <v>4.0594078114208907</v>
      </c>
      <c r="S90" s="48">
        <v>52.057029772648086</v>
      </c>
      <c r="T90" s="216">
        <v>10.589914889263412</v>
      </c>
      <c r="U90" s="48">
        <v>58.685121668802765</v>
      </c>
      <c r="V90" s="216">
        <v>9.8846059624479121</v>
      </c>
      <c r="W90" s="48">
        <v>29.778066001400873</v>
      </c>
      <c r="X90" s="216">
        <v>4.6277986338320547</v>
      </c>
      <c r="Y90" s="48">
        <v>44.037068525922024</v>
      </c>
      <c r="Z90" s="216">
        <v>8.1945917988211683</v>
      </c>
      <c r="AA90" s="46">
        <v>46.680643165693859</v>
      </c>
      <c r="AB90" s="216">
        <v>8.2172267028770385</v>
      </c>
      <c r="AC90" s="46">
        <v>41.878812161761843</v>
      </c>
      <c r="AD90" s="216">
        <v>5.6793497462376417</v>
      </c>
      <c r="AE90" s="46">
        <v>41.177971214491123</v>
      </c>
      <c r="AF90" s="216">
        <v>16.863554006069506</v>
      </c>
      <c r="AG90" s="46">
        <v>54.058210443580812</v>
      </c>
      <c r="AH90" s="216">
        <v>14.331832882365243</v>
      </c>
      <c r="AI90" s="46">
        <v>29.269874750650963</v>
      </c>
      <c r="AJ90" s="216">
        <v>5.5136068436350492</v>
      </c>
      <c r="AK90" s="46">
        <v>36.815450513247733</v>
      </c>
      <c r="AL90" s="216">
        <v>6.9584456528233316</v>
      </c>
      <c r="AM90" s="216"/>
      <c r="AN90" s="46">
        <v>45.454743031894751</v>
      </c>
      <c r="AO90" s="216">
        <v>8.0068913102726142</v>
      </c>
      <c r="AP90" s="40">
        <v>1.2783409170025806</v>
      </c>
      <c r="AQ90" s="222">
        <v>1.2783409170025806</v>
      </c>
      <c r="AR90" s="40">
        <v>14.837377381621891</v>
      </c>
      <c r="AS90" s="222">
        <v>14.83737738162192</v>
      </c>
      <c r="AT90" s="40">
        <v>19.618411051546985</v>
      </c>
      <c r="AU90" s="222">
        <v>19.618411051546957</v>
      </c>
      <c r="AV90" s="3" t="s">
        <v>9</v>
      </c>
    </row>
    <row r="91" spans="1:48" s="3" customFormat="1" ht="13" x14ac:dyDescent="0.3">
      <c r="A91" s="35"/>
      <c r="B91" s="18" t="s">
        <v>10</v>
      </c>
      <c r="C91" s="48">
        <v>39.251740215365658</v>
      </c>
      <c r="D91" s="216">
        <v>4.8451391851631556</v>
      </c>
      <c r="E91" s="48">
        <v>37.273038455358694</v>
      </c>
      <c r="F91" s="216">
        <v>5.8575706074814624</v>
      </c>
      <c r="G91" s="48">
        <v>40.473051171217278</v>
      </c>
      <c r="H91" s="216">
        <v>6.5032180404514284</v>
      </c>
      <c r="I91" s="48"/>
      <c r="J91" s="216">
        <v>0</v>
      </c>
      <c r="K91" s="48">
        <v>42.410822150877728</v>
      </c>
      <c r="L91" s="216">
        <v>4.0969309979125299</v>
      </c>
      <c r="M91" s="218"/>
      <c r="N91" s="218"/>
      <c r="O91" s="218"/>
      <c r="P91" s="218"/>
      <c r="Q91" s="48">
        <v>42.416088616041158</v>
      </c>
      <c r="R91" s="216">
        <v>4.1526406000047436</v>
      </c>
      <c r="S91" s="48">
        <v>50.972191472947095</v>
      </c>
      <c r="T91" s="216">
        <v>10.369227206684892</v>
      </c>
      <c r="U91" s="48">
        <v>56.569793105246347</v>
      </c>
      <c r="V91" s="216">
        <v>9.5283114070771333</v>
      </c>
      <c r="W91" s="48">
        <v>29.178025123462476</v>
      </c>
      <c r="X91" s="216">
        <v>4.5345464946556531</v>
      </c>
      <c r="Y91" s="48">
        <v>45.462171190781731</v>
      </c>
      <c r="Z91" s="216">
        <v>8.4597805364198866</v>
      </c>
      <c r="AA91" s="46">
        <v>45.727940145627805</v>
      </c>
      <c r="AB91" s="216">
        <v>8.0495217149956435</v>
      </c>
      <c r="AC91" s="46">
        <v>42.650945093577022</v>
      </c>
      <c r="AD91" s="216">
        <v>5.7840617173754056</v>
      </c>
      <c r="AE91" s="46">
        <v>39.009905989256524</v>
      </c>
      <c r="AF91" s="216">
        <v>15.975669442160772</v>
      </c>
      <c r="AG91" s="46">
        <v>48.100896812689228</v>
      </c>
      <c r="AH91" s="216">
        <v>12.752438694411447</v>
      </c>
      <c r="AI91" s="46">
        <v>28.095731709179937</v>
      </c>
      <c r="AJ91" s="216">
        <v>5.2924318928021234</v>
      </c>
      <c r="AK91" s="46">
        <v>37.818378649216157</v>
      </c>
      <c r="AL91" s="216">
        <v>7.1480079379653381</v>
      </c>
      <c r="AM91" s="216"/>
      <c r="AN91" s="46">
        <v>44.820642307254275</v>
      </c>
      <c r="AO91" s="216">
        <v>7.8951939329846414</v>
      </c>
      <c r="AP91" s="40">
        <v>0.65774621246788456</v>
      </c>
      <c r="AQ91" s="222">
        <v>0.65774621246788456</v>
      </c>
      <c r="AR91" s="40">
        <v>10.881173399949915</v>
      </c>
      <c r="AS91" s="222">
        <v>10.881173399949915</v>
      </c>
      <c r="AT91" s="40">
        <v>18.348121256672471</v>
      </c>
      <c r="AU91" s="222">
        <v>18.348121256672428</v>
      </c>
      <c r="AV91" s="3" t="s">
        <v>10</v>
      </c>
    </row>
    <row r="92" spans="1:48" s="3" customFormat="1" ht="13" x14ac:dyDescent="0.3">
      <c r="A92" s="35"/>
      <c r="B92" s="18" t="s">
        <v>11</v>
      </c>
      <c r="C92" s="48">
        <v>39.571123132862837</v>
      </c>
      <c r="D92" s="216">
        <v>4.884563034402623</v>
      </c>
      <c r="E92" s="48">
        <v>38.29489051787057</v>
      </c>
      <c r="F92" s="216">
        <v>6.0181577464594858</v>
      </c>
      <c r="G92" s="48">
        <v>42.34111441488713</v>
      </c>
      <c r="H92" s="216">
        <v>6.8033788199178762</v>
      </c>
      <c r="I92" s="48"/>
      <c r="J92" s="216">
        <v>0</v>
      </c>
      <c r="K92" s="48">
        <v>41.992865014234212</v>
      </c>
      <c r="L92" s="216">
        <v>4.0565558893418476</v>
      </c>
      <c r="M92" s="218"/>
      <c r="N92" s="218"/>
      <c r="O92" s="218"/>
      <c r="P92" s="218"/>
      <c r="Q92" s="48">
        <v>41.931498078807643</v>
      </c>
      <c r="R92" s="216">
        <v>4.1051979808252614</v>
      </c>
      <c r="S92" s="48">
        <v>51.689054930060706</v>
      </c>
      <c r="T92" s="216">
        <v>10.515058096983688</v>
      </c>
      <c r="U92" s="48">
        <v>59.667392042049251</v>
      </c>
      <c r="V92" s="216">
        <v>10.050054296063443</v>
      </c>
      <c r="W92" s="48">
        <v>30.725175610605969</v>
      </c>
      <c r="X92" s="216">
        <v>4.7749886009495413</v>
      </c>
      <c r="Y92" s="48">
        <v>46.679841137453323</v>
      </c>
      <c r="Z92" s="216">
        <v>8.6863693737942995</v>
      </c>
      <c r="AA92" s="46">
        <v>44.647817007065939</v>
      </c>
      <c r="AB92" s="216">
        <v>7.8593868733422898</v>
      </c>
      <c r="AC92" s="46">
        <v>42.743197409498421</v>
      </c>
      <c r="AD92" s="216">
        <v>5.7965724152670814</v>
      </c>
      <c r="AE92" s="46">
        <v>37.074678754760129</v>
      </c>
      <c r="AF92" s="216">
        <v>15.18313867824927</v>
      </c>
      <c r="AG92" s="46">
        <v>53.664949750899574</v>
      </c>
      <c r="AH92" s="216">
        <v>14.227572188560126</v>
      </c>
      <c r="AI92" s="46">
        <v>25.235937766587146</v>
      </c>
      <c r="AJ92" s="216">
        <v>4.7537285472090574</v>
      </c>
      <c r="AK92" s="46">
        <v>34.57291503518266</v>
      </c>
      <c r="AL92" s="216">
        <v>6.5345866199689375</v>
      </c>
      <c r="AM92" s="216"/>
      <c r="AN92" s="46">
        <v>45.522262517117568</v>
      </c>
      <c r="AO92" s="216">
        <v>8.0187849245237235</v>
      </c>
      <c r="AP92" s="40">
        <v>0.81367836367201107</v>
      </c>
      <c r="AQ92" s="222">
        <v>0.81367836367201107</v>
      </c>
      <c r="AR92" s="40">
        <v>11.673089829572447</v>
      </c>
      <c r="AS92" s="222">
        <v>11.673089829572419</v>
      </c>
      <c r="AT92" s="40">
        <v>17.420231211076143</v>
      </c>
      <c r="AU92" s="222">
        <v>17.420231211076114</v>
      </c>
      <c r="AV92" s="3" t="s">
        <v>11</v>
      </c>
    </row>
    <row r="93" spans="1:48" s="3" customFormat="1" ht="13" x14ac:dyDescent="0.3">
      <c r="A93" s="35"/>
      <c r="B93" s="18" t="s">
        <v>33</v>
      </c>
      <c r="C93" s="48">
        <v>40.256206232276931</v>
      </c>
      <c r="D93" s="216">
        <v>4.9691280231611303</v>
      </c>
      <c r="E93" s="48">
        <v>38.215679967985331</v>
      </c>
      <c r="F93" s="216">
        <v>6.0057095692236553</v>
      </c>
      <c r="G93" s="48">
        <v>40.865465970999665</v>
      </c>
      <c r="H93" s="216">
        <v>6.5662713297744686</v>
      </c>
      <c r="I93" s="48"/>
      <c r="J93" s="216">
        <v>0</v>
      </c>
      <c r="K93" s="48">
        <v>43.313229604994405</v>
      </c>
      <c r="L93" s="216">
        <v>4.1841045277810478</v>
      </c>
      <c r="M93" s="218"/>
      <c r="N93" s="218"/>
      <c r="O93" s="218"/>
      <c r="P93" s="218"/>
      <c r="Q93" s="48">
        <v>43.340514361097433</v>
      </c>
      <c r="R93" s="216">
        <v>4.2431441802702414</v>
      </c>
      <c r="S93" s="48">
        <v>59.343144113135558</v>
      </c>
      <c r="T93" s="216">
        <v>12.072122596391281</v>
      </c>
      <c r="U93" s="48">
        <v>53.236856899573546</v>
      </c>
      <c r="V93" s="216">
        <v>8.9669295754609362</v>
      </c>
      <c r="W93" s="48">
        <v>31.139502381720614</v>
      </c>
      <c r="X93" s="216">
        <v>4.8393789769139914</v>
      </c>
      <c r="Y93" s="48">
        <v>47.206525773477829</v>
      </c>
      <c r="Z93" s="216">
        <v>8.784376932957576</v>
      </c>
      <c r="AA93" s="46">
        <v>44.69883318293207</v>
      </c>
      <c r="AB93" s="216">
        <v>7.8683672869393737</v>
      </c>
      <c r="AC93" s="46">
        <v>43.242363882932089</v>
      </c>
      <c r="AD93" s="216">
        <v>5.8642663358414175</v>
      </c>
      <c r="AE93" s="46">
        <v>39.132050508988044</v>
      </c>
      <c r="AF93" s="216">
        <v>16.025691107733092</v>
      </c>
      <c r="AG93" s="46">
        <v>42.694721809296766</v>
      </c>
      <c r="AH93" s="216">
        <v>11.319161565078698</v>
      </c>
      <c r="AI93" s="46">
        <v>20.550990779331471</v>
      </c>
      <c r="AJ93" s="216">
        <v>3.8712185948757014</v>
      </c>
      <c r="AK93" s="46">
        <v>36.208960047544124</v>
      </c>
      <c r="AL93" s="216">
        <v>6.8438135924867227</v>
      </c>
      <c r="AM93" s="216"/>
      <c r="AN93" s="46">
        <v>48.864315247743065</v>
      </c>
      <c r="AO93" s="216">
        <v>8.6074903308779405</v>
      </c>
      <c r="AP93" s="40">
        <v>1.7312702930211969</v>
      </c>
      <c r="AQ93" s="222">
        <v>1.7312702930211969</v>
      </c>
      <c r="AR93" s="40">
        <v>13.056397006414826</v>
      </c>
      <c r="AS93" s="222">
        <v>13.056397006414826</v>
      </c>
      <c r="AT93" s="40">
        <v>16.888951451401169</v>
      </c>
      <c r="AU93" s="222">
        <v>16.888951451401169</v>
      </c>
      <c r="AV93" s="3" t="s">
        <v>33</v>
      </c>
    </row>
    <row r="94" spans="1:48" s="3" customFormat="1" ht="13" x14ac:dyDescent="0.3">
      <c r="A94" s="35"/>
      <c r="B94" s="18" t="s">
        <v>34</v>
      </c>
      <c r="C94" s="48">
        <v>41.368375751040979</v>
      </c>
      <c r="D94" s="216">
        <v>5.1064115190352393</v>
      </c>
      <c r="E94" s="48">
        <v>37.721571213803387</v>
      </c>
      <c r="F94" s="216">
        <v>5.9280588856373981</v>
      </c>
      <c r="G94" s="48">
        <v>41.286410806709306</v>
      </c>
      <c r="H94" s="216">
        <v>6.6339088310352725</v>
      </c>
      <c r="I94" s="48"/>
      <c r="J94" s="216">
        <v>0</v>
      </c>
      <c r="K94" s="48">
        <v>45.381689043940284</v>
      </c>
      <c r="L94" s="216">
        <v>4.3839199325188867</v>
      </c>
      <c r="M94" s="218"/>
      <c r="N94" s="218"/>
      <c r="O94" s="218"/>
      <c r="P94" s="218"/>
      <c r="Q94" s="48">
        <v>45.093900492466446</v>
      </c>
      <c r="R94" s="216">
        <v>4.4148050446775873</v>
      </c>
      <c r="S94" s="48">
        <v>52.555651765086573</v>
      </c>
      <c r="T94" s="216">
        <v>10.691349114091446</v>
      </c>
      <c r="U94" s="48">
        <v>56.018709013528714</v>
      </c>
      <c r="V94" s="216">
        <v>9.4354897694302924</v>
      </c>
      <c r="W94" s="48">
        <v>28.729961547103578</v>
      </c>
      <c r="X94" s="216">
        <v>4.4649130938012771</v>
      </c>
      <c r="Y94" s="48">
        <v>48.112174029269099</v>
      </c>
      <c r="Z94" s="216">
        <v>8.9529035406075668</v>
      </c>
      <c r="AA94" s="46">
        <v>49.462107640923314</v>
      </c>
      <c r="AB94" s="216">
        <v>8.706849865904843</v>
      </c>
      <c r="AC94" s="46">
        <v>46.507102143657399</v>
      </c>
      <c r="AD94" s="216">
        <v>6.307010278553153</v>
      </c>
      <c r="AE94" s="46">
        <v>39.918355854759753</v>
      </c>
      <c r="AF94" s="216">
        <v>16.347705579854924</v>
      </c>
      <c r="AG94" s="46">
        <v>45.958346161129136</v>
      </c>
      <c r="AH94" s="216">
        <v>12.18440883126587</v>
      </c>
      <c r="AI94" s="46">
        <v>22.190140965939534</v>
      </c>
      <c r="AJ94" s="216">
        <v>4.1799875856424586</v>
      </c>
      <c r="AK94" s="46">
        <v>36.942665586541665</v>
      </c>
      <c r="AL94" s="216">
        <v>6.9824904264549144</v>
      </c>
      <c r="AM94" s="216"/>
      <c r="AN94" s="46">
        <v>47.633540733561674</v>
      </c>
      <c r="AO94" s="216">
        <v>8.3906883624763342</v>
      </c>
      <c r="AP94" s="40">
        <v>2.7627280930221616</v>
      </c>
      <c r="AQ94" s="222">
        <v>2.7627280930221616</v>
      </c>
      <c r="AR94" s="40">
        <v>16.415541980712021</v>
      </c>
      <c r="AS94" s="222">
        <v>16.415541980712021</v>
      </c>
      <c r="AT94" s="40">
        <v>16.693559811899235</v>
      </c>
      <c r="AU94" s="222">
        <v>16.693559811899192</v>
      </c>
      <c r="AV94" s="3" t="s">
        <v>34</v>
      </c>
    </row>
    <row r="95" spans="1:48" s="3" customFormat="1" ht="13" x14ac:dyDescent="0.3">
      <c r="A95" s="35"/>
      <c r="B95" s="18" t="s">
        <v>14</v>
      </c>
      <c r="C95" s="48">
        <v>39.86171638086622</v>
      </c>
      <c r="D95" s="216">
        <v>4.9204331569785857</v>
      </c>
      <c r="E95" s="48">
        <v>38.016027653303098</v>
      </c>
      <c r="F95" s="216">
        <v>5.9743336047554259</v>
      </c>
      <c r="G95" s="48">
        <v>41.354404710623413</v>
      </c>
      <c r="H95" s="216">
        <v>6.6448341052555024</v>
      </c>
      <c r="I95" s="48"/>
      <c r="J95" s="216">
        <v>0</v>
      </c>
      <c r="K95" s="48">
        <v>42.645410837866365</v>
      </c>
      <c r="L95" s="216">
        <v>4.1195925171838192</v>
      </c>
      <c r="M95" s="218"/>
      <c r="N95" s="218"/>
      <c r="O95" s="218"/>
      <c r="P95" s="218"/>
      <c r="Q95" s="48">
        <v>42.578961739210442</v>
      </c>
      <c r="R95" s="216">
        <v>4.1685862839654888</v>
      </c>
      <c r="S95" s="48">
        <v>52.829457897394995</v>
      </c>
      <c r="T95" s="216">
        <v>10.74704925007631</v>
      </c>
      <c r="U95" s="48">
        <v>56.660074723276935</v>
      </c>
      <c r="V95" s="216">
        <v>9.543517956786971</v>
      </c>
      <c r="W95" s="48">
        <v>29.195917486627149</v>
      </c>
      <c r="X95" s="216">
        <v>4.537327140443919</v>
      </c>
      <c r="Y95" s="48">
        <v>47.321960086604157</v>
      </c>
      <c r="Z95" s="216">
        <v>8.8058574062795163</v>
      </c>
      <c r="AA95" s="46">
        <v>49.909221106768911</v>
      </c>
      <c r="AB95" s="216">
        <v>8.7855555662038149</v>
      </c>
      <c r="AC95" s="46">
        <v>44.525956767259871</v>
      </c>
      <c r="AD95" s="216">
        <v>6.0383393944019383</v>
      </c>
      <c r="AE95" s="46">
        <v>37.506001590062091</v>
      </c>
      <c r="AF95" s="216">
        <v>15.359777684801539</v>
      </c>
      <c r="AG95" s="46">
        <v>50.294893579074021</v>
      </c>
      <c r="AH95" s="216">
        <v>13.334107875508256</v>
      </c>
      <c r="AI95" s="46">
        <v>32.159894157677662</v>
      </c>
      <c r="AJ95" s="216">
        <v>6.0580038018238138</v>
      </c>
      <c r="AK95" s="46">
        <v>31.448749514289894</v>
      </c>
      <c r="AL95" s="216">
        <v>5.9440917140398604</v>
      </c>
      <c r="AM95" s="216"/>
      <c r="AN95" s="46">
        <v>46.663244744640821</v>
      </c>
      <c r="AO95" s="216">
        <v>8.2197699059220568</v>
      </c>
      <c r="AP95" s="40">
        <v>-3.6420559009664402</v>
      </c>
      <c r="AQ95" s="222">
        <v>-3.6420559009664544</v>
      </c>
      <c r="AR95" s="40">
        <v>10.40588006581244</v>
      </c>
      <c r="AS95" s="222">
        <v>10.40588006581244</v>
      </c>
      <c r="AT95" s="40">
        <v>16.039489707442485</v>
      </c>
      <c r="AU95" s="222">
        <v>16.039489707442527</v>
      </c>
      <c r="AV95" s="3" t="s">
        <v>14</v>
      </c>
    </row>
    <row r="96" spans="1:48" s="3" customFormat="1" ht="13" x14ac:dyDescent="0.3">
      <c r="A96" s="35"/>
      <c r="B96" s="18" t="s">
        <v>15</v>
      </c>
      <c r="C96" s="48">
        <v>41.62795863879073</v>
      </c>
      <c r="D96" s="216">
        <v>5.1384537982904597</v>
      </c>
      <c r="E96" s="48">
        <v>40.293887527246433</v>
      </c>
      <c r="F96" s="216">
        <v>6.3323061661164282</v>
      </c>
      <c r="G96" s="48">
        <v>44.29904749495838</v>
      </c>
      <c r="H96" s="216">
        <v>7.1179799028570114</v>
      </c>
      <c r="I96" s="48"/>
      <c r="J96" s="216">
        <v>0</v>
      </c>
      <c r="K96" s="48">
        <v>44.182669851808996</v>
      </c>
      <c r="L96" s="216">
        <v>4.2680933899949274</v>
      </c>
      <c r="M96" s="218"/>
      <c r="N96" s="218"/>
      <c r="O96" s="218"/>
      <c r="P96" s="218"/>
      <c r="Q96" s="48">
        <v>44.119834570987635</v>
      </c>
      <c r="R96" s="216">
        <v>4.3194415676434454</v>
      </c>
      <c r="S96" s="48">
        <v>64.228379767333223</v>
      </c>
      <c r="T96" s="216">
        <v>13.065921705135873</v>
      </c>
      <c r="U96" s="48">
        <v>60.52498779992014</v>
      </c>
      <c r="V96" s="216">
        <v>10.194503108651098</v>
      </c>
      <c r="W96" s="48">
        <v>30.640294670894008</v>
      </c>
      <c r="X96" s="216">
        <v>4.7617972843335155</v>
      </c>
      <c r="Y96" s="48">
        <v>51.878623637042999</v>
      </c>
      <c r="Z96" s="216">
        <v>9.6537793731659747</v>
      </c>
      <c r="AA96" s="46">
        <v>54.793298018933726</v>
      </c>
      <c r="AB96" s="216">
        <v>9.6453030868001157</v>
      </c>
      <c r="AC96" s="46">
        <v>45.771542312101985</v>
      </c>
      <c r="AD96" s="216">
        <v>6.2072581287894311</v>
      </c>
      <c r="AE96" s="46">
        <v>37.73883958080031</v>
      </c>
      <c r="AF96" s="216">
        <v>15.455131484798779</v>
      </c>
      <c r="AG96" s="46">
        <v>54.372379600303823</v>
      </c>
      <c r="AH96" s="216">
        <v>14.415124945014025</v>
      </c>
      <c r="AI96" s="46">
        <v>34.029222881128568</v>
      </c>
      <c r="AJ96" s="216">
        <v>6.4101318423578189</v>
      </c>
      <c r="AK96" s="46">
        <v>29.605610196566225</v>
      </c>
      <c r="AL96" s="216">
        <v>5.59572208677299</v>
      </c>
      <c r="AM96" s="216"/>
      <c r="AN96" s="46">
        <v>49.440711619996627</v>
      </c>
      <c r="AO96" s="216">
        <v>8.7090230378394864</v>
      </c>
      <c r="AP96" s="40">
        <v>4.4309237491145979</v>
      </c>
      <c r="AQ96" s="222">
        <v>4.4309237491145979</v>
      </c>
      <c r="AR96" s="40">
        <v>7.6733084565377681</v>
      </c>
      <c r="AS96" s="222">
        <v>7.6733084565377538</v>
      </c>
      <c r="AT96" s="40">
        <v>14.519346470593348</v>
      </c>
      <c r="AU96" s="222">
        <v>14.519346470593391</v>
      </c>
      <c r="AV96" s="3" t="s">
        <v>15</v>
      </c>
    </row>
    <row r="97" spans="1:48" s="3" customFormat="1" ht="13" x14ac:dyDescent="0.3">
      <c r="A97" s="35"/>
      <c r="B97" s="18" t="s">
        <v>16</v>
      </c>
      <c r="C97" s="48">
        <v>40.468678751764116</v>
      </c>
      <c r="D97" s="216">
        <v>4.9953551133306187</v>
      </c>
      <c r="E97" s="48">
        <v>40.648834364878049</v>
      </c>
      <c r="F97" s="216">
        <v>6.3880871340624568</v>
      </c>
      <c r="G97" s="48">
        <v>43.359670747784442</v>
      </c>
      <c r="H97" s="216">
        <v>6.9670406573042429</v>
      </c>
      <c r="I97" s="48"/>
      <c r="J97" s="216">
        <v>0</v>
      </c>
      <c r="K97" s="48">
        <v>40.970043438531079</v>
      </c>
      <c r="L97" s="216">
        <v>3.9577502259212154</v>
      </c>
      <c r="M97" s="218"/>
      <c r="N97" s="218"/>
      <c r="O97" s="218"/>
      <c r="P97" s="218"/>
      <c r="Q97" s="48">
        <v>40.965005173796698</v>
      </c>
      <c r="R97" s="216">
        <v>4.0105759209437872</v>
      </c>
      <c r="S97" s="48">
        <v>67.237538850403354</v>
      </c>
      <c r="T97" s="216">
        <v>13.678072239216288</v>
      </c>
      <c r="U97" s="48">
        <v>51.819897254327884</v>
      </c>
      <c r="V97" s="216">
        <v>8.728264521020245</v>
      </c>
      <c r="W97" s="48">
        <v>32.297332292051898</v>
      </c>
      <c r="X97" s="216">
        <v>5.0193169109957054</v>
      </c>
      <c r="Y97" s="48">
        <v>51.683906145570745</v>
      </c>
      <c r="Z97" s="216">
        <v>9.6175455725948407</v>
      </c>
      <c r="AA97" s="46">
        <v>51.197981153236114</v>
      </c>
      <c r="AB97" s="216">
        <v>9.012416910633922</v>
      </c>
      <c r="AC97" s="46">
        <v>48.387440991607754</v>
      </c>
      <c r="AD97" s="216">
        <v>6.5620103945473298</v>
      </c>
      <c r="AE97" s="46">
        <v>39.216024866303471</v>
      </c>
      <c r="AF97" s="216">
        <v>16.060081002814066</v>
      </c>
      <c r="AG97" s="46">
        <v>67.329782382857388</v>
      </c>
      <c r="AH97" s="216">
        <v>17.850372426298406</v>
      </c>
      <c r="AI97" s="46">
        <v>22.60632236083719</v>
      </c>
      <c r="AJ97" s="216">
        <v>4.2583842513832391</v>
      </c>
      <c r="AK97" s="46">
        <v>29.584900766030003</v>
      </c>
      <c r="AL97" s="216">
        <v>5.5918078212980813</v>
      </c>
      <c r="AM97" s="216"/>
      <c r="AN97" s="46">
        <v>41.561424983419705</v>
      </c>
      <c r="AO97" s="216">
        <v>7.3210800533793874</v>
      </c>
      <c r="AP97" s="40">
        <v>-2.7848588423126444</v>
      </c>
      <c r="AQ97" s="222">
        <v>-2.7848588423126301</v>
      </c>
      <c r="AR97" s="40">
        <v>7.8667100734815421</v>
      </c>
      <c r="AS97" s="222">
        <v>7.8667100734815421</v>
      </c>
      <c r="AT97" s="40">
        <v>13.457376252393871</v>
      </c>
      <c r="AU97" s="222">
        <v>13.457376252393914</v>
      </c>
      <c r="AV97" s="3" t="s">
        <v>16</v>
      </c>
    </row>
    <row r="98" spans="1:48" s="3" customFormat="1" ht="13" x14ac:dyDescent="0.3">
      <c r="A98" s="35"/>
      <c r="B98" s="18" t="s">
        <v>17</v>
      </c>
      <c r="C98" s="48">
        <v>40.757368550544783</v>
      </c>
      <c r="D98" s="216">
        <v>5.0309902787718057</v>
      </c>
      <c r="E98" s="48">
        <v>41.066607184608337</v>
      </c>
      <c r="F98" s="216">
        <v>6.4537413949134388</v>
      </c>
      <c r="G98" s="48">
        <v>44.466794310059839</v>
      </c>
      <c r="H98" s="216">
        <v>7.1449334950035768</v>
      </c>
      <c r="I98" s="48"/>
      <c r="J98" s="216">
        <v>0</v>
      </c>
      <c r="K98" s="48">
        <v>41.458591374990931</v>
      </c>
      <c r="L98" s="216">
        <v>4.0049444816168016</v>
      </c>
      <c r="M98" s="218"/>
      <c r="N98" s="218"/>
      <c r="O98" s="218"/>
      <c r="P98" s="218"/>
      <c r="Q98" s="48">
        <v>41.523563490316505</v>
      </c>
      <c r="R98" s="216">
        <v>4.0652601697354882</v>
      </c>
      <c r="S98" s="48">
        <v>53.665461546278848</v>
      </c>
      <c r="T98" s="216">
        <v>10.917116722758845</v>
      </c>
      <c r="U98" s="48">
        <v>57.560661727829078</v>
      </c>
      <c r="V98" s="216">
        <v>9.6952079835221721</v>
      </c>
      <c r="W98" s="48">
        <v>33.011194468194546</v>
      </c>
      <c r="X98" s="216">
        <v>5.1302579775962664</v>
      </c>
      <c r="Y98" s="48">
        <v>71.689570155777233</v>
      </c>
      <c r="Z98" s="216">
        <v>13.34027861808603</v>
      </c>
      <c r="AA98" s="46">
        <v>50.343941492156461</v>
      </c>
      <c r="AB98" s="216">
        <v>8.8620797037657582</v>
      </c>
      <c r="AC98" s="46">
        <v>46.206475357348296</v>
      </c>
      <c r="AD98" s="216">
        <v>6.2662411025807794</v>
      </c>
      <c r="AE98" s="46">
        <v>39.654981734088643</v>
      </c>
      <c r="AF98" s="216">
        <v>16.239846363464601</v>
      </c>
      <c r="AG98" s="46">
        <v>51.07683790795744</v>
      </c>
      <c r="AH98" s="216">
        <v>13.541415800667313</v>
      </c>
      <c r="AI98" s="46">
        <v>31.948315906640307</v>
      </c>
      <c r="AJ98" s="216">
        <v>6.0181485136539195</v>
      </c>
      <c r="AK98" s="46">
        <v>33.504900117528976</v>
      </c>
      <c r="AL98" s="216">
        <v>6.3327223576200771</v>
      </c>
      <c r="AM98" s="216"/>
      <c r="AN98" s="46">
        <v>41.471255191652496</v>
      </c>
      <c r="AO98" s="216">
        <v>7.3051965685328586</v>
      </c>
      <c r="AP98" s="40">
        <v>0.71336600967751451</v>
      </c>
      <c r="AQ98" s="222">
        <v>0.71336600967748609</v>
      </c>
      <c r="AR98" s="40">
        <v>10.199105793045788</v>
      </c>
      <c r="AS98" s="222">
        <v>10.199105793045788</v>
      </c>
      <c r="AT98" s="40">
        <v>12.837943011939572</v>
      </c>
      <c r="AU98" s="222">
        <v>12.837943011939586</v>
      </c>
      <c r="AV98" s="3" t="s">
        <v>17</v>
      </c>
    </row>
    <row r="99" spans="1:48" s="3" customFormat="1" ht="13" x14ac:dyDescent="0.3">
      <c r="A99" s="35"/>
      <c r="B99" s="18" t="s">
        <v>6</v>
      </c>
      <c r="C99" s="48">
        <v>41.164230821903239</v>
      </c>
      <c r="D99" s="216">
        <v>5.0812123663304014</v>
      </c>
      <c r="E99" s="48">
        <v>42.278159716898308</v>
      </c>
      <c r="F99" s="216">
        <v>6.6441405358651791</v>
      </c>
      <c r="G99" s="48">
        <v>46.00113539342837</v>
      </c>
      <c r="H99" s="216">
        <v>7.3914717303186368</v>
      </c>
      <c r="I99" s="48"/>
      <c r="J99" s="216">
        <v>0</v>
      </c>
      <c r="K99" s="48">
        <v>41.957848997438767</v>
      </c>
      <c r="L99" s="216">
        <v>4.0531733044883325</v>
      </c>
      <c r="M99" s="218"/>
      <c r="N99" s="218"/>
      <c r="O99" s="218"/>
      <c r="P99" s="218"/>
      <c r="Q99" s="48">
        <v>42.189170152459738</v>
      </c>
      <c r="R99" s="216">
        <v>4.1304247178830122</v>
      </c>
      <c r="S99" s="48">
        <v>55.319036539467056</v>
      </c>
      <c r="T99" s="216">
        <v>11.253502000930789</v>
      </c>
      <c r="U99" s="48">
        <v>66.798047598070852</v>
      </c>
      <c r="V99" s="216">
        <v>11.25110353002427</v>
      </c>
      <c r="W99" s="48">
        <v>33.038518046882778</v>
      </c>
      <c r="X99" s="216">
        <v>5.1345043252307594</v>
      </c>
      <c r="Y99" s="48">
        <v>57.26613999200336</v>
      </c>
      <c r="Z99" s="216">
        <v>10.656309714448465</v>
      </c>
      <c r="AA99" s="46">
        <v>68.512197443650891</v>
      </c>
      <c r="AB99" s="216">
        <v>12.060250676248023</v>
      </c>
      <c r="AC99" s="46">
        <v>47.899799654810586</v>
      </c>
      <c r="AD99" s="216">
        <v>6.4958794428933881</v>
      </c>
      <c r="AE99" s="46">
        <v>39.139684541471269</v>
      </c>
      <c r="AF99" s="216">
        <v>16.028817461831363</v>
      </c>
      <c r="AG99" s="46">
        <v>55.561926065502895</v>
      </c>
      <c r="AH99" s="216">
        <v>14.730495746325222</v>
      </c>
      <c r="AI99" s="46">
        <v>36.30775789230006</v>
      </c>
      <c r="AJ99" s="216">
        <v>6.8393426380335951</v>
      </c>
      <c r="AK99" s="46">
        <v>31.28603256007673</v>
      </c>
      <c r="AL99" s="216">
        <v>5.9133367710227214</v>
      </c>
      <c r="AM99" s="216"/>
      <c r="AN99" s="46">
        <v>43.770423093812489</v>
      </c>
      <c r="AO99" s="216">
        <v>7.7101969330436679</v>
      </c>
      <c r="AP99" s="40">
        <v>0.99825451403687282</v>
      </c>
      <c r="AQ99" s="222">
        <v>0.99825451403687282</v>
      </c>
      <c r="AR99" s="40">
        <v>10.819853443563815</v>
      </c>
      <c r="AS99" s="222">
        <v>10.819853443563815</v>
      </c>
      <c r="AT99" s="40">
        <v>12.370127464960802</v>
      </c>
      <c r="AU99" s="222">
        <v>12.37012746496076</v>
      </c>
      <c r="AV99" s="3" t="s">
        <v>6</v>
      </c>
    </row>
    <row r="100" spans="1:48" s="3" customFormat="1" ht="17.25" customHeight="1" x14ac:dyDescent="0.3">
      <c r="A100" s="35">
        <v>2003</v>
      </c>
      <c r="B100" s="18" t="s">
        <v>7</v>
      </c>
      <c r="C100" s="48">
        <v>41.988424335345151</v>
      </c>
      <c r="D100" s="216">
        <v>5.1829488056888646</v>
      </c>
      <c r="E100" s="48">
        <v>42.63914860865323</v>
      </c>
      <c r="F100" s="216">
        <v>6.7008710308717356</v>
      </c>
      <c r="G100" s="48">
        <v>45.968129100601793</v>
      </c>
      <c r="H100" s="216">
        <v>7.3861682725177866</v>
      </c>
      <c r="I100" s="48"/>
      <c r="J100" s="216">
        <v>0</v>
      </c>
      <c r="K100" s="48">
        <v>43.699057683674006</v>
      </c>
      <c r="L100" s="216">
        <v>4.2213759348239028</v>
      </c>
      <c r="M100" s="218"/>
      <c r="N100" s="218"/>
      <c r="O100" s="218"/>
      <c r="P100" s="218"/>
      <c r="Q100" s="48">
        <v>43.764555358757882</v>
      </c>
      <c r="R100" s="216">
        <v>4.2846588488878785</v>
      </c>
      <c r="S100" s="48">
        <v>60.452231177703283</v>
      </c>
      <c r="T100" s="216">
        <v>12.297743183463776</v>
      </c>
      <c r="U100" s="48">
        <v>69.81300780514205</v>
      </c>
      <c r="V100" s="216">
        <v>11.758927196260304</v>
      </c>
      <c r="W100" s="48">
        <v>34.590734444078919</v>
      </c>
      <c r="X100" s="216">
        <v>5.3757337228020479</v>
      </c>
      <c r="Y100" s="48">
        <v>64.221618323748658</v>
      </c>
      <c r="Z100" s="216">
        <v>11.950612618844733</v>
      </c>
      <c r="AA100" s="46">
        <v>75.156091780858134</v>
      </c>
      <c r="AB100" s="216">
        <v>13.229780105502224</v>
      </c>
      <c r="AC100" s="46">
        <v>41.915538930510102</v>
      </c>
      <c r="AD100" s="216">
        <v>5.6843304071972902</v>
      </c>
      <c r="AE100" s="46">
        <v>41.242860490598495</v>
      </c>
      <c r="AF100" s="216">
        <v>16.890128015904804</v>
      </c>
      <c r="AG100" s="46">
        <v>51.882827040210891</v>
      </c>
      <c r="AH100" s="216">
        <v>13.755098448569889</v>
      </c>
      <c r="AI100" s="46">
        <v>27.433096527359659</v>
      </c>
      <c r="AJ100" s="216">
        <v>5.1676103858964133</v>
      </c>
      <c r="AK100" s="46">
        <v>32.09074186091275</v>
      </c>
      <c r="AL100" s="216">
        <v>6.0654339437620299</v>
      </c>
      <c r="AM100" s="216"/>
      <c r="AN100" s="46">
        <v>45.823889099267099</v>
      </c>
      <c r="AO100" s="216">
        <v>8.0719167012860655</v>
      </c>
      <c r="AP100" s="50">
        <v>2.0022079776196477</v>
      </c>
      <c r="AQ100" s="222">
        <v>2.0022079776196477</v>
      </c>
      <c r="AR100" s="50">
        <v>9.2457280345347783</v>
      </c>
      <c r="AS100" s="222">
        <v>9.2457280345347783</v>
      </c>
      <c r="AT100" s="50">
        <v>11.507222186245741</v>
      </c>
      <c r="AU100" s="222">
        <v>11.50722218624567</v>
      </c>
      <c r="AV100" s="41">
        <v>37624</v>
      </c>
    </row>
    <row r="101" spans="1:48" s="3" customFormat="1" ht="13" x14ac:dyDescent="0.3">
      <c r="A101" s="35"/>
      <c r="B101" s="18" t="s">
        <v>8</v>
      </c>
      <c r="C101" s="48">
        <v>41.319124002402852</v>
      </c>
      <c r="D101" s="216">
        <v>5.1003320031728832</v>
      </c>
      <c r="E101" s="48">
        <v>41.189623796218157</v>
      </c>
      <c r="F101" s="216">
        <v>6.4730738271019401</v>
      </c>
      <c r="G101" s="48">
        <v>43.771753962577513</v>
      </c>
      <c r="H101" s="216">
        <v>7.0332542715255331</v>
      </c>
      <c r="I101" s="48"/>
      <c r="J101" s="216">
        <v>0</v>
      </c>
      <c r="K101" s="48">
        <v>43.23546797195133</v>
      </c>
      <c r="L101" s="216">
        <v>4.1765926704600762</v>
      </c>
      <c r="M101" s="218"/>
      <c r="N101" s="218"/>
      <c r="O101" s="218"/>
      <c r="P101" s="218"/>
      <c r="Q101" s="48">
        <v>43.323905337732363</v>
      </c>
      <c r="R101" s="216">
        <v>4.2415181155621875</v>
      </c>
      <c r="S101" s="48">
        <v>56.092792465358734</v>
      </c>
      <c r="T101" s="216">
        <v>11.410906475139983</v>
      </c>
      <c r="U101" s="48">
        <v>62.347975886044146</v>
      </c>
      <c r="V101" s="216">
        <v>10.501557407818584</v>
      </c>
      <c r="W101" s="48">
        <v>34.711507895440512</v>
      </c>
      <c r="X101" s="216">
        <v>5.394503081872851</v>
      </c>
      <c r="Y101" s="48">
        <v>49.620673622294589</v>
      </c>
      <c r="Z101" s="216">
        <v>9.2336111082844496</v>
      </c>
      <c r="AA101" s="46">
        <v>50.361869346411289</v>
      </c>
      <c r="AB101" s="216">
        <v>8.8652355566571845</v>
      </c>
      <c r="AC101" s="46">
        <v>42.759383823619004</v>
      </c>
      <c r="AD101" s="216">
        <v>5.7987675182841665</v>
      </c>
      <c r="AE101" s="46">
        <v>39.612994555430937</v>
      </c>
      <c r="AF101" s="216">
        <v>16.222651415924119</v>
      </c>
      <c r="AG101" s="46">
        <v>56.220228842031858</v>
      </c>
      <c r="AH101" s="216">
        <v>14.905024005803158</v>
      </c>
      <c r="AI101" s="46">
        <v>17.72607237262395</v>
      </c>
      <c r="AJ101" s="216">
        <v>3.3390848022776716</v>
      </c>
      <c r="AK101" s="46">
        <v>31.469458944826119</v>
      </c>
      <c r="AL101" s="216">
        <v>5.9480059795147699</v>
      </c>
      <c r="AM101" s="216"/>
      <c r="AN101" s="46">
        <v>39.623421612040218</v>
      </c>
      <c r="AO101" s="216">
        <v>6.979699125481738</v>
      </c>
      <c r="AP101" s="50">
        <v>-1.5940115485088455</v>
      </c>
      <c r="AQ101" s="222">
        <v>-1.5940115485088455</v>
      </c>
      <c r="AR101" s="50">
        <v>7.3138979922673144</v>
      </c>
      <c r="AS101" s="222">
        <v>7.3138979922673428</v>
      </c>
      <c r="AT101" s="50">
        <v>10.777667557739278</v>
      </c>
      <c r="AU101" s="222">
        <v>10.777667557739235</v>
      </c>
      <c r="AV101" s="3" t="s">
        <v>8</v>
      </c>
    </row>
    <row r="102" spans="1:48" s="3" customFormat="1" ht="13" x14ac:dyDescent="0.3">
      <c r="A102" s="35"/>
      <c r="B102" s="18" t="s">
        <v>9</v>
      </c>
      <c r="C102" s="48">
        <v>40.955882442398618</v>
      </c>
      <c r="D102" s="216">
        <v>5.0554943499529283</v>
      </c>
      <c r="E102" s="48">
        <v>40.758794405259948</v>
      </c>
      <c r="F102" s="216">
        <v>6.4053676866342553</v>
      </c>
      <c r="G102" s="48">
        <v>43.888953875861667</v>
      </c>
      <c r="H102" s="216">
        <v>7.0520859772742428</v>
      </c>
      <c r="I102" s="48"/>
      <c r="J102" s="216">
        <v>0</v>
      </c>
      <c r="K102" s="48">
        <v>42.635911812033562</v>
      </c>
      <c r="L102" s="216">
        <v>4.1186749010799399</v>
      </c>
      <c r="M102" s="218"/>
      <c r="N102" s="218"/>
      <c r="O102" s="218"/>
      <c r="P102" s="218"/>
      <c r="Q102" s="48">
        <v>42.788980008653603</v>
      </c>
      <c r="R102" s="216">
        <v>4.1891475950360855</v>
      </c>
      <c r="S102" s="48">
        <v>57.307979031452717</v>
      </c>
      <c r="T102" s="216">
        <v>11.658110788672928</v>
      </c>
      <c r="U102" s="48">
        <v>57.792496006228632</v>
      </c>
      <c r="V102" s="216">
        <v>9.7342569012955895</v>
      </c>
      <c r="W102" s="48">
        <v>33.149698604740408</v>
      </c>
      <c r="X102" s="216">
        <v>5.1517828561379719</v>
      </c>
      <c r="Y102" s="48">
        <v>49.458741470295564</v>
      </c>
      <c r="Z102" s="216">
        <v>9.2034781332896323</v>
      </c>
      <c r="AA102" s="46">
        <v>68.877733156578486</v>
      </c>
      <c r="AB102" s="216">
        <v>12.124596186879961</v>
      </c>
      <c r="AC102" s="46">
        <v>40.525607452149671</v>
      </c>
      <c r="AD102" s="216">
        <v>5.495836355397949</v>
      </c>
      <c r="AE102" s="46">
        <v>34.792103042277219</v>
      </c>
      <c r="AF102" s="216">
        <v>14.24835880286648</v>
      </c>
      <c r="AG102" s="46">
        <v>56.976541654632527</v>
      </c>
      <c r="AH102" s="216">
        <v>15.105536541235628</v>
      </c>
      <c r="AI102" s="46">
        <v>37.507476326753626</v>
      </c>
      <c r="AJ102" s="216">
        <v>7.0653352610628817</v>
      </c>
      <c r="AK102" s="46">
        <v>38.333155922545075</v>
      </c>
      <c r="AL102" s="216">
        <v>7.245305394055924</v>
      </c>
      <c r="AM102" s="216"/>
      <c r="AN102" s="46">
        <v>57.232848505678923</v>
      </c>
      <c r="AO102" s="216">
        <v>10.081614520199112</v>
      </c>
      <c r="AP102" s="50">
        <v>-0.87911244193635696</v>
      </c>
      <c r="AQ102" s="222">
        <v>-0.87911244193635696</v>
      </c>
      <c r="AR102" s="50">
        <v>5.0278738770620777</v>
      </c>
      <c r="AS102" s="222">
        <v>5.0278738770620777</v>
      </c>
      <c r="AT102" s="50">
        <v>9.962788980838198</v>
      </c>
      <c r="AU102" s="222">
        <v>9.962788980838198</v>
      </c>
      <c r="AV102" s="3" t="s">
        <v>9</v>
      </c>
    </row>
    <row r="103" spans="1:48" s="3" customFormat="1" ht="13" x14ac:dyDescent="0.3">
      <c r="A103" s="35"/>
      <c r="B103" s="18" t="s">
        <v>10</v>
      </c>
      <c r="C103" s="48">
        <v>42.770979897039858</v>
      </c>
      <c r="D103" s="216">
        <v>5.2795455577240809</v>
      </c>
      <c r="E103" s="48">
        <v>43.338577310432228</v>
      </c>
      <c r="F103" s="216">
        <v>6.8107883645625868</v>
      </c>
      <c r="G103" s="48">
        <v>46.981328180550314</v>
      </c>
      <c r="H103" s="216">
        <v>7.5489693054178177</v>
      </c>
      <c r="I103" s="48"/>
      <c r="J103" s="216">
        <v>0</v>
      </c>
      <c r="K103" s="48">
        <v>43.767227163180031</v>
      </c>
      <c r="L103" s="216">
        <v>4.2279611798046819</v>
      </c>
      <c r="M103" s="218"/>
      <c r="N103" s="218"/>
      <c r="O103" s="218"/>
      <c r="P103" s="218"/>
      <c r="Q103" s="48">
        <v>43.69257946441256</v>
      </c>
      <c r="R103" s="216">
        <v>4.2776122297668735</v>
      </c>
      <c r="S103" s="48">
        <v>55.043102123511524</v>
      </c>
      <c r="T103" s="216">
        <v>11.197368910111939</v>
      </c>
      <c r="U103" s="48">
        <v>62.418831829648404</v>
      </c>
      <c r="V103" s="216">
        <v>10.513492001506201</v>
      </c>
      <c r="W103" s="48">
        <v>35.05938501660922</v>
      </c>
      <c r="X103" s="216">
        <v>5.448566541400754</v>
      </c>
      <c r="Y103" s="48">
        <v>53.076846766384463</v>
      </c>
      <c r="Z103" s="216">
        <v>9.8767494698943601</v>
      </c>
      <c r="AA103" s="46">
        <v>60.289087756814098</v>
      </c>
      <c r="AB103" s="216">
        <v>10.612730849678432</v>
      </c>
      <c r="AC103" s="46">
        <v>47.657105888660894</v>
      </c>
      <c r="AD103" s="216">
        <v>6.4629667906941872</v>
      </c>
      <c r="AE103" s="46">
        <v>40.49090829100129</v>
      </c>
      <c r="AF103" s="216">
        <v>16.582182137225193</v>
      </c>
      <c r="AG103" s="46">
        <v>63.845421853894671</v>
      </c>
      <c r="AH103" s="216">
        <v>16.926603910965817</v>
      </c>
      <c r="AI103" s="46">
        <v>30.809048401054561</v>
      </c>
      <c r="AJ103" s="216">
        <v>5.8035431158160318</v>
      </c>
      <c r="AK103" s="46">
        <v>33.729745363350808</v>
      </c>
      <c r="AL103" s="216">
        <v>6.375220097061943</v>
      </c>
      <c r="AM103" s="216"/>
      <c r="AN103" s="46">
        <v>58.006895767182975</v>
      </c>
      <c r="AO103" s="216">
        <v>10.217963597951643</v>
      </c>
      <c r="AP103" s="50">
        <v>4.4318357862122468</v>
      </c>
      <c r="AQ103" s="222">
        <v>4.4318357862122468</v>
      </c>
      <c r="AR103" s="50">
        <v>8.965818234720075</v>
      </c>
      <c r="AS103" s="222">
        <v>8.965818234720075</v>
      </c>
      <c r="AT103" s="50">
        <v>9.8029331857589739</v>
      </c>
      <c r="AU103" s="222">
        <v>9.8029331857590023</v>
      </c>
      <c r="AV103" s="3" t="s">
        <v>10</v>
      </c>
    </row>
    <row r="104" spans="1:48" s="3" customFormat="1" ht="13" x14ac:dyDescent="0.3">
      <c r="A104" s="35"/>
      <c r="B104" s="18" t="s">
        <v>11</v>
      </c>
      <c r="C104" s="48">
        <v>43.516100957354219</v>
      </c>
      <c r="D104" s="216">
        <v>5.3715214861086817</v>
      </c>
      <c r="E104" s="48">
        <v>45.057222672794452</v>
      </c>
      <c r="F104" s="216">
        <v>7.0808786758559492</v>
      </c>
      <c r="G104" s="48">
        <v>47.65308553728854</v>
      </c>
      <c r="H104" s="216">
        <v>7.6569074132383808</v>
      </c>
      <c r="I104" s="48"/>
      <c r="J104" s="216">
        <v>0</v>
      </c>
      <c r="K104" s="48">
        <v>43.483932686872201</v>
      </c>
      <c r="L104" s="216">
        <v>4.2005946289419338</v>
      </c>
      <c r="M104" s="218"/>
      <c r="N104" s="218"/>
      <c r="O104" s="218"/>
      <c r="P104" s="218"/>
      <c r="Q104" s="48">
        <v>43.586279039358409</v>
      </c>
      <c r="R104" s="216">
        <v>4.2672051536954916</v>
      </c>
      <c r="S104" s="48">
        <v>56.602705609328133</v>
      </c>
      <c r="T104" s="216">
        <v>11.514637648799644</v>
      </c>
      <c r="U104" s="48">
        <v>59.630292188431731</v>
      </c>
      <c r="V104" s="216">
        <v>10.04380539644723</v>
      </c>
      <c r="W104" s="48">
        <v>37.688915689895602</v>
      </c>
      <c r="X104" s="216">
        <v>5.8572209670065583</v>
      </c>
      <c r="Y104" s="48">
        <v>52.042674993494664</v>
      </c>
      <c r="Z104" s="216">
        <v>9.6843066981029864</v>
      </c>
      <c r="AA104" s="46">
        <v>56.132472635419582</v>
      </c>
      <c r="AB104" s="216">
        <v>9.8810389437235671</v>
      </c>
      <c r="AC104" s="46">
        <v>53.418803418803421</v>
      </c>
      <c r="AD104" s="216">
        <v>7.2443331599053709</v>
      </c>
      <c r="AE104" s="46">
        <v>40.971852337444176</v>
      </c>
      <c r="AF104" s="216">
        <v>16.779142445416213</v>
      </c>
      <c r="AG104" s="46">
        <v>64.846637701835149</v>
      </c>
      <c r="AH104" s="216">
        <v>17.192044777285918</v>
      </c>
      <c r="AI104" s="46">
        <v>33.671167379373038</v>
      </c>
      <c r="AJ104" s="216">
        <v>6.3426844316087667</v>
      </c>
      <c r="AK104" s="46">
        <v>39.463299131807418</v>
      </c>
      <c r="AL104" s="216">
        <v>7.4589124528295105</v>
      </c>
      <c r="AM104" s="216"/>
      <c r="AN104" s="46">
        <v>48.732943469785575</v>
      </c>
      <c r="AO104" s="216">
        <v>8.5843490814245058</v>
      </c>
      <c r="AP104" s="50">
        <v>1.7421182823214423</v>
      </c>
      <c r="AQ104" s="222">
        <v>1.7421182823214423</v>
      </c>
      <c r="AR104" s="50">
        <v>9.9693349901791777</v>
      </c>
      <c r="AS104" s="222">
        <v>9.9693349901791777</v>
      </c>
      <c r="AT104" s="50">
        <v>9.6709802558695657</v>
      </c>
      <c r="AU104" s="222">
        <v>9.6709802558695941</v>
      </c>
      <c r="AV104" s="3" t="s">
        <v>11</v>
      </c>
    </row>
    <row r="105" spans="1:48" s="3" customFormat="1" ht="13" x14ac:dyDescent="0.3">
      <c r="A105" s="35"/>
      <c r="B105" s="18" t="s">
        <v>12</v>
      </c>
      <c r="C105" s="48">
        <v>46.209747606614442</v>
      </c>
      <c r="D105" s="216">
        <v>5.7040186660988086</v>
      </c>
      <c r="E105" s="48">
        <v>47.949896368387854</v>
      </c>
      <c r="F105" s="216">
        <v>7.5354710868459005</v>
      </c>
      <c r="G105" s="48">
        <v>50.536097212294493</v>
      </c>
      <c r="H105" s="216">
        <v>8.1201503117393017</v>
      </c>
      <c r="I105" s="48"/>
      <c r="J105" s="216">
        <v>0</v>
      </c>
      <c r="K105" s="48">
        <v>46.779349629222331</v>
      </c>
      <c r="L105" s="216">
        <v>4.5189354470974941</v>
      </c>
      <c r="M105" s="218"/>
      <c r="N105" s="218"/>
      <c r="O105" s="218"/>
      <c r="P105" s="218"/>
      <c r="Q105" s="48">
        <v>46.140434991064808</v>
      </c>
      <c r="R105" s="216">
        <v>4.5172633757020471</v>
      </c>
      <c r="S105" s="48">
        <v>56.563083715401611</v>
      </c>
      <c r="T105" s="216">
        <v>11.506577402445485</v>
      </c>
      <c r="U105" s="48">
        <v>59.099582587954679</v>
      </c>
      <c r="V105" s="216">
        <v>9.9544155284188474</v>
      </c>
      <c r="W105" s="48">
        <v>42.629932536840919</v>
      </c>
      <c r="X105" s="216">
        <v>6.6251026357811194</v>
      </c>
      <c r="Y105" s="48">
        <v>52.979443143377566</v>
      </c>
      <c r="Z105" s="216">
        <v>9.8586242186688402</v>
      </c>
      <c r="AA105" s="46">
        <v>54.903171484703904</v>
      </c>
      <c r="AB105" s="216">
        <v>9.6646441908560234</v>
      </c>
      <c r="AC105" s="46">
        <v>53.536324786324784</v>
      </c>
      <c r="AD105" s="216">
        <v>7.2602706928571621</v>
      </c>
      <c r="AE105" s="46">
        <v>40.226164624902694</v>
      </c>
      <c r="AF105" s="216">
        <v>16.473762052909638</v>
      </c>
      <c r="AG105" s="46">
        <v>66.474288308151216</v>
      </c>
      <c r="AH105" s="216">
        <v>17.623565101195798</v>
      </c>
      <c r="AI105" s="46">
        <v>36.358126536247006</v>
      </c>
      <c r="AJ105" s="216">
        <v>6.8488306492511466</v>
      </c>
      <c r="AK105" s="46">
        <v>44.277821625887924</v>
      </c>
      <c r="AL105" s="216">
        <v>8.3688997720747107</v>
      </c>
      <c r="AM105" s="216"/>
      <c r="AN105" s="46">
        <v>50.233918128654977</v>
      </c>
      <c r="AO105" s="216">
        <v>8.8487470331323816</v>
      </c>
      <c r="AP105" s="50">
        <v>6.1899999999999835</v>
      </c>
      <c r="AQ105" s="222">
        <v>6.1899999999999835</v>
      </c>
      <c r="AR105" s="50">
        <v>14.789126774604085</v>
      </c>
      <c r="AS105" s="222">
        <v>14.789126774604114</v>
      </c>
      <c r="AT105" s="50">
        <v>9.8580683741547688</v>
      </c>
      <c r="AU105" s="222">
        <v>9.8580683741547972</v>
      </c>
      <c r="AV105" s="3" t="s">
        <v>33</v>
      </c>
    </row>
    <row r="106" spans="1:48" s="3" customFormat="1" ht="13" x14ac:dyDescent="0.3">
      <c r="A106" s="35"/>
      <c r="B106" s="18" t="s">
        <v>13</v>
      </c>
      <c r="C106" s="48">
        <v>49.255874673629243</v>
      </c>
      <c r="D106" s="216">
        <v>6.080025170126417</v>
      </c>
      <c r="E106" s="48">
        <v>52.75299630530774</v>
      </c>
      <c r="F106" s="216">
        <v>8.2902927536921442</v>
      </c>
      <c r="G106" s="48">
        <v>52.103883726471288</v>
      </c>
      <c r="H106" s="216">
        <v>8.3720625656348453</v>
      </c>
      <c r="I106" s="48"/>
      <c r="J106" s="216">
        <v>0</v>
      </c>
      <c r="K106" s="48">
        <v>46.819150323955299</v>
      </c>
      <c r="L106" s="216">
        <v>4.52278023698178</v>
      </c>
      <c r="M106" s="218"/>
      <c r="N106" s="218"/>
      <c r="O106" s="218"/>
      <c r="P106" s="218"/>
      <c r="Q106" s="48">
        <v>46.903194874253586</v>
      </c>
      <c r="R106" s="216">
        <v>4.5919394658917181</v>
      </c>
      <c r="S106" s="48">
        <v>60.729042848248149</v>
      </c>
      <c r="T106" s="216">
        <v>12.354054733397136</v>
      </c>
      <c r="U106" s="48">
        <v>63.870005963029222</v>
      </c>
      <c r="V106" s="216">
        <v>10.757919960134625</v>
      </c>
      <c r="W106" s="48">
        <v>50.047111144612366</v>
      </c>
      <c r="X106" s="216">
        <v>7.7778037220880085</v>
      </c>
      <c r="Y106" s="48">
        <v>54.967473328129067</v>
      </c>
      <c r="Z106" s="216">
        <v>10.228564734536375</v>
      </c>
      <c r="AA106" s="46">
        <v>73.769295537468409</v>
      </c>
      <c r="AB106" s="216">
        <v>12.985661379841511</v>
      </c>
      <c r="AC106" s="46">
        <v>55.427350427350433</v>
      </c>
      <c r="AD106" s="216">
        <v>7.5167200867178137</v>
      </c>
      <c r="AE106" s="46">
        <v>40.246650551071419</v>
      </c>
      <c r="AF106" s="216">
        <v>16.482151624132349</v>
      </c>
      <c r="AG106" s="46">
        <v>64.976330977238831</v>
      </c>
      <c r="AH106" s="216">
        <v>17.226428866840493</v>
      </c>
      <c r="AI106" s="46">
        <v>38.88009697296205</v>
      </c>
      <c r="AJ106" s="216">
        <v>7.3238977131786438</v>
      </c>
      <c r="AK106" s="46">
        <v>41.487766377269139</v>
      </c>
      <c r="AL106" s="216">
        <v>7.8415546616596643</v>
      </c>
      <c r="AM106" s="216"/>
      <c r="AN106" s="46">
        <v>49.21052631578948</v>
      </c>
      <c r="AO106" s="216">
        <v>8.6684757024224659</v>
      </c>
      <c r="AP106" s="50">
        <v>6.5919578114700244</v>
      </c>
      <c r="AQ106" s="222">
        <v>6.5919578114700244</v>
      </c>
      <c r="AR106" s="50">
        <v>19.066494101813475</v>
      </c>
      <c r="AS106" s="222">
        <v>19.066494101813475</v>
      </c>
      <c r="AT106" s="50">
        <v>10.177685846144868</v>
      </c>
      <c r="AU106" s="222">
        <v>10.177685846144897</v>
      </c>
      <c r="AV106" s="3" t="s">
        <v>34</v>
      </c>
    </row>
    <row r="107" spans="1:48" s="3" customFormat="1" ht="13" x14ac:dyDescent="0.3">
      <c r="A107" s="35"/>
      <c r="B107" s="18" t="s">
        <v>14</v>
      </c>
      <c r="C107" s="48">
        <v>48.946910356832028</v>
      </c>
      <c r="D107" s="216">
        <v>6.0418873675750451</v>
      </c>
      <c r="E107" s="48">
        <v>53.293682977381273</v>
      </c>
      <c r="F107" s="216">
        <v>8.375263297802416</v>
      </c>
      <c r="G107" s="48">
        <v>53.500119132713841</v>
      </c>
      <c r="H107" s="216">
        <v>8.5964099528427287</v>
      </c>
      <c r="I107" s="48"/>
      <c r="J107" s="216">
        <v>0</v>
      </c>
      <c r="K107" s="48">
        <v>46.014697569248156</v>
      </c>
      <c r="L107" s="216">
        <v>4.4450692363463542</v>
      </c>
      <c r="M107" s="218"/>
      <c r="N107" s="218"/>
      <c r="O107" s="218"/>
      <c r="P107" s="218"/>
      <c r="Q107" s="48">
        <v>46.105565967833321</v>
      </c>
      <c r="R107" s="216">
        <v>4.51384961157909</v>
      </c>
      <c r="S107" s="48">
        <v>58.753608422482593</v>
      </c>
      <c r="T107" s="216">
        <v>11.952193879454029</v>
      </c>
      <c r="U107" s="48">
        <v>66.320810971973771</v>
      </c>
      <c r="V107" s="216">
        <v>11.170720361928607</v>
      </c>
      <c r="W107" s="48">
        <v>47.676478347717939</v>
      </c>
      <c r="X107" s="216">
        <v>7.4093845232632969</v>
      </c>
      <c r="Y107" s="48">
        <v>56.653655997918293</v>
      </c>
      <c r="Z107" s="216">
        <v>10.542336271554911</v>
      </c>
      <c r="AA107" s="46">
        <v>57.09233791748526</v>
      </c>
      <c r="AB107" s="216">
        <v>10.050004709661241</v>
      </c>
      <c r="AC107" s="46">
        <v>54.449786324786331</v>
      </c>
      <c r="AD107" s="216">
        <v>7.3841487898915457</v>
      </c>
      <c r="AE107" s="46">
        <v>40.381857663784984</v>
      </c>
      <c r="AF107" s="216">
        <v>16.537522794202221</v>
      </c>
      <c r="AG107" s="46">
        <v>65.041177614940665</v>
      </c>
      <c r="AH107" s="216">
        <v>17.243620911617779</v>
      </c>
      <c r="AI107" s="46">
        <v>37.587124145594125</v>
      </c>
      <c r="AJ107" s="216">
        <v>7.0803386310048673</v>
      </c>
      <c r="AK107" s="46">
        <v>40.659037095501184</v>
      </c>
      <c r="AL107" s="216">
        <v>7.6849175001502443</v>
      </c>
      <c r="AM107" s="216"/>
      <c r="AN107" s="46">
        <v>48.708576998050681</v>
      </c>
      <c r="AO107" s="216">
        <v>8.5800569068837937</v>
      </c>
      <c r="AP107" s="50">
        <v>-0.62726389257001358</v>
      </c>
      <c r="AQ107" s="222">
        <v>-0.62726389257001358</v>
      </c>
      <c r="AR107" s="50">
        <v>22.791778179242513</v>
      </c>
      <c r="AS107" s="222">
        <v>22.791778179242513</v>
      </c>
      <c r="AT107" s="50">
        <v>11.237763135728571</v>
      </c>
      <c r="AU107" s="222">
        <v>11.237763135728557</v>
      </c>
      <c r="AV107" s="3" t="s">
        <v>14</v>
      </c>
    </row>
    <row r="108" spans="1:48" s="3" customFormat="1" ht="13" x14ac:dyDescent="0.3">
      <c r="A108" s="35"/>
      <c r="B108" s="18" t="s">
        <v>15</v>
      </c>
      <c r="C108" s="48">
        <v>51.000870322019139</v>
      </c>
      <c r="D108" s="216">
        <v>6.2954231817193742</v>
      </c>
      <c r="E108" s="48">
        <v>57.146075515905203</v>
      </c>
      <c r="F108" s="216">
        <v>8.9806784245880991</v>
      </c>
      <c r="G108" s="48">
        <v>57.050274005241839</v>
      </c>
      <c r="H108" s="216">
        <v>9.166849555128989</v>
      </c>
      <c r="I108" s="48"/>
      <c r="J108" s="216">
        <v>0</v>
      </c>
      <c r="K108" s="48">
        <v>46.45823368265426</v>
      </c>
      <c r="L108" s="216">
        <v>4.4879153015615625</v>
      </c>
      <c r="M108" s="218"/>
      <c r="N108" s="218"/>
      <c r="O108" s="218"/>
      <c r="P108" s="218"/>
      <c r="Q108" s="48">
        <v>46.567580525650527</v>
      </c>
      <c r="R108" s="216">
        <v>4.5590819862082634</v>
      </c>
      <c r="S108" s="48">
        <v>60.864889341710537</v>
      </c>
      <c r="T108" s="216">
        <v>12.381689863754257</v>
      </c>
      <c r="U108" s="48">
        <v>71.270125223613604</v>
      </c>
      <c r="V108" s="216">
        <v>12.004356209833729</v>
      </c>
      <c r="W108" s="48">
        <v>53.9705272679305</v>
      </c>
      <c r="X108" s="216">
        <v>8.3875404247533911</v>
      </c>
      <c r="Y108" s="48">
        <v>55.310954983086127</v>
      </c>
      <c r="Z108" s="216">
        <v>10.292481158743854</v>
      </c>
      <c r="AA108" s="46">
        <v>61.128262699971934</v>
      </c>
      <c r="AB108" s="216">
        <v>10.760451409714966</v>
      </c>
      <c r="AC108" s="46">
        <v>56.875</v>
      </c>
      <c r="AD108" s="216">
        <v>7.7130415153512484</v>
      </c>
      <c r="AE108" s="46">
        <v>39.996722251813004</v>
      </c>
      <c r="AF108" s="216">
        <v>16.379798855215309</v>
      </c>
      <c r="AG108" s="46">
        <v>68.795797937876927</v>
      </c>
      <c r="AH108" s="216">
        <v>18.239040304222637</v>
      </c>
      <c r="AI108" s="46">
        <v>40.122563049260918</v>
      </c>
      <c r="AJ108" s="216">
        <v>7.5579427687050078</v>
      </c>
      <c r="AK108" s="46">
        <v>43.054459352801892</v>
      </c>
      <c r="AL108" s="216">
        <v>8.137673486036995</v>
      </c>
      <c r="AM108" s="216"/>
      <c r="AN108" s="46">
        <v>49.649122807017541</v>
      </c>
      <c r="AO108" s="216">
        <v>8.7457348441552849</v>
      </c>
      <c r="AP108" s="50">
        <v>4.1963015647225888</v>
      </c>
      <c r="AQ108" s="222">
        <v>4.1963015647226172</v>
      </c>
      <c r="AR108" s="50">
        <v>22.515905150569466</v>
      </c>
      <c r="AS108" s="222">
        <v>22.515905150569466</v>
      </c>
      <c r="AT108" s="50">
        <v>12.531201802836023</v>
      </c>
      <c r="AU108" s="222">
        <v>12.531201802835994</v>
      </c>
      <c r="AV108" s="3" t="s">
        <v>49</v>
      </c>
    </row>
    <row r="109" spans="1:48" s="3" customFormat="1" ht="13" x14ac:dyDescent="0.3">
      <c r="A109" s="35"/>
      <c r="B109" s="18" t="s">
        <v>16</v>
      </c>
      <c r="C109" s="48">
        <v>50.565709312445605</v>
      </c>
      <c r="D109" s="216">
        <v>6.2417079668582884</v>
      </c>
      <c r="E109" s="48">
        <v>56.929800847075782</v>
      </c>
      <c r="F109" s="216">
        <v>8.9466902069439893</v>
      </c>
      <c r="G109" s="48">
        <v>55.534905885156071</v>
      </c>
      <c r="H109" s="216">
        <v>8.923359899388009</v>
      </c>
      <c r="I109" s="48"/>
      <c r="J109" s="216">
        <v>0</v>
      </c>
      <c r="K109" s="48">
        <v>47.036569987389662</v>
      </c>
      <c r="L109" s="216">
        <v>4.5437832101264899</v>
      </c>
      <c r="M109" s="218"/>
      <c r="N109" s="218"/>
      <c r="O109" s="218"/>
      <c r="P109" s="218"/>
      <c r="Q109" s="48">
        <v>47.121126269450372</v>
      </c>
      <c r="R109" s="216">
        <v>4.613275491660195</v>
      </c>
      <c r="S109" s="48">
        <v>61.827135337069116</v>
      </c>
      <c r="T109" s="216">
        <v>12.57743870378385</v>
      </c>
      <c r="U109" s="48">
        <v>87.793679189028026</v>
      </c>
      <c r="V109" s="216">
        <v>14.787494685189253</v>
      </c>
      <c r="W109" s="48">
        <v>52.655184110353147</v>
      </c>
      <c r="X109" s="216">
        <v>8.1831234130048642</v>
      </c>
      <c r="Y109" s="48">
        <v>62.596929482175376</v>
      </c>
      <c r="Z109" s="216">
        <v>11.648284096478271</v>
      </c>
      <c r="AA109" s="46">
        <v>62.273365141734494</v>
      </c>
      <c r="AB109" s="216">
        <v>10.962024604166928</v>
      </c>
      <c r="AC109" s="46">
        <v>61.714743589743591</v>
      </c>
      <c r="AD109" s="216">
        <v>8.3693780996386753</v>
      </c>
      <c r="AE109" s="46">
        <v>41.402056786987337</v>
      </c>
      <c r="AF109" s="216">
        <v>16.955323441093082</v>
      </c>
      <c r="AG109" s="46">
        <v>64.457557875624147</v>
      </c>
      <c r="AH109" s="216">
        <v>17.088892508622205</v>
      </c>
      <c r="AI109" s="46">
        <v>39.890231994343246</v>
      </c>
      <c r="AJ109" s="216">
        <v>7.5141782461269075</v>
      </c>
      <c r="AK109" s="46">
        <v>44.802683504340962</v>
      </c>
      <c r="AL109" s="216">
        <v>8.4681033076973424</v>
      </c>
      <c r="AM109" s="216"/>
      <c r="AN109" s="46">
        <v>50.229044834307992</v>
      </c>
      <c r="AO109" s="216">
        <v>8.8478885982242375</v>
      </c>
      <c r="AP109" s="50">
        <v>-0.85324232081909201</v>
      </c>
      <c r="AQ109" s="222">
        <v>-0.85324232081909201</v>
      </c>
      <c r="AR109" s="50">
        <v>24.950235273597457</v>
      </c>
      <c r="AS109" s="222">
        <v>24.950235273597457</v>
      </c>
      <c r="AT109" s="50">
        <v>13.965328798555163</v>
      </c>
      <c r="AU109" s="222">
        <v>13.965328798555149</v>
      </c>
      <c r="AV109" s="3" t="s">
        <v>16</v>
      </c>
    </row>
    <row r="110" spans="1:48" s="3" customFormat="1" ht="13" x14ac:dyDescent="0.3">
      <c r="A110" s="35"/>
      <c r="B110" s="18" t="s">
        <v>17</v>
      </c>
      <c r="C110" s="48">
        <v>52.127937336814625</v>
      </c>
      <c r="D110" s="216">
        <v>6.4345455882095903</v>
      </c>
      <c r="E110" s="48">
        <v>58.240966026854103</v>
      </c>
      <c r="F110" s="216">
        <v>9.1527437764113984</v>
      </c>
      <c r="G110" s="48">
        <v>56.306885870860135</v>
      </c>
      <c r="H110" s="216">
        <v>9.0474017994824703</v>
      </c>
      <c r="I110" s="48"/>
      <c r="J110" s="216">
        <v>0</v>
      </c>
      <c r="K110" s="48">
        <v>48.793320867939293</v>
      </c>
      <c r="L110" s="216">
        <v>4.7134872331357442</v>
      </c>
      <c r="M110" s="218"/>
      <c r="N110" s="218"/>
      <c r="O110" s="218"/>
      <c r="P110" s="218"/>
      <c r="Q110" s="48">
        <v>48.864577431024713</v>
      </c>
      <c r="R110" s="216">
        <v>4.7839636978080158</v>
      </c>
      <c r="S110" s="48">
        <v>62.670515650648106</v>
      </c>
      <c r="T110" s="216">
        <v>12.749006804750966</v>
      </c>
      <c r="U110" s="48">
        <v>85.658914728682177</v>
      </c>
      <c r="V110" s="216">
        <v>14.427926451996443</v>
      </c>
      <c r="W110" s="48">
        <v>53.646402592997397</v>
      </c>
      <c r="X110" s="216">
        <v>8.3371683244371351</v>
      </c>
      <c r="Y110" s="48">
        <v>66.239916731720001</v>
      </c>
      <c r="Z110" s="216">
        <v>12.326185565345479</v>
      </c>
      <c r="AA110" s="46">
        <v>62.234072410889695</v>
      </c>
      <c r="AB110" s="216">
        <v>10.95510787690632</v>
      </c>
      <c r="AC110" s="46">
        <v>66.885683760683762</v>
      </c>
      <c r="AD110" s="216">
        <v>9.0706295495175144</v>
      </c>
      <c r="AE110" s="46">
        <v>43.176137993198672</v>
      </c>
      <c r="AF110" s="216">
        <v>17.681860308979605</v>
      </c>
      <c r="AG110" s="46">
        <v>66.292717722586076</v>
      </c>
      <c r="AH110" s="216">
        <v>17.575427375819395</v>
      </c>
      <c r="AI110" s="46">
        <v>46.796188423852655</v>
      </c>
      <c r="AJ110" s="216">
        <v>8.8150628230498658</v>
      </c>
      <c r="AK110" s="46">
        <v>39.861878453038671</v>
      </c>
      <c r="AL110" s="216">
        <v>7.5342474686030876</v>
      </c>
      <c r="AM110" s="216"/>
      <c r="AN110" s="46">
        <v>55.716374269005854</v>
      </c>
      <c r="AO110" s="216">
        <v>9.8144863047926378</v>
      </c>
      <c r="AP110" s="50">
        <v>3.0895008605852183</v>
      </c>
      <c r="AQ110" s="222">
        <v>3.0895008605851899</v>
      </c>
      <c r="AR110" s="50">
        <v>27.898191641515723</v>
      </c>
      <c r="AS110" s="222">
        <v>27.898191641515723</v>
      </c>
      <c r="AT110" s="50">
        <v>15.450208600446899</v>
      </c>
      <c r="AU110" s="222">
        <v>15.450208600446885</v>
      </c>
      <c r="AV110" s="3" t="s">
        <v>17</v>
      </c>
    </row>
    <row r="111" spans="1:48" s="3" customFormat="1" ht="13" x14ac:dyDescent="0.3">
      <c r="A111" s="35"/>
      <c r="B111" s="18" t="s">
        <v>6</v>
      </c>
      <c r="C111" s="48">
        <v>51.127067014795472</v>
      </c>
      <c r="D111" s="216">
        <v>6.3110005940290899</v>
      </c>
      <c r="E111" s="48">
        <v>58.718572587185726</v>
      </c>
      <c r="F111" s="216">
        <v>9.2278010903754719</v>
      </c>
      <c r="G111" s="48">
        <v>59.571122230164406</v>
      </c>
      <c r="H111" s="216">
        <v>9.5718999572893004</v>
      </c>
      <c r="I111" s="48"/>
      <c r="J111" s="216">
        <v>0</v>
      </c>
      <c r="K111" s="48">
        <v>47.888855068052358</v>
      </c>
      <c r="L111" s="216">
        <v>4.6261148648537525</v>
      </c>
      <c r="M111" s="218"/>
      <c r="N111" s="218"/>
      <c r="O111" s="218"/>
      <c r="P111" s="218"/>
      <c r="Q111" s="48">
        <v>47.962341454909996</v>
      </c>
      <c r="R111" s="216">
        <v>4.6956325511265193</v>
      </c>
      <c r="S111" s="48">
        <v>60.621497707590422</v>
      </c>
      <c r="T111" s="216">
        <v>12.332176921864416</v>
      </c>
      <c r="U111" s="48">
        <v>88.467501490757314</v>
      </c>
      <c r="V111" s="216">
        <v>14.900989686169108</v>
      </c>
      <c r="W111" s="48">
        <v>52.368748351109943</v>
      </c>
      <c r="X111" s="216">
        <v>8.1386085336556135</v>
      </c>
      <c r="Y111" s="48">
        <v>63.533697632058285</v>
      </c>
      <c r="Z111" s="216">
        <v>11.822601617044125</v>
      </c>
      <c r="AA111" s="46">
        <v>65.697445972495089</v>
      </c>
      <c r="AB111" s="216">
        <v>11.564767979734064</v>
      </c>
      <c r="AC111" s="46">
        <v>62.873931623931632</v>
      </c>
      <c r="AD111" s="216">
        <v>8.5265801292086234</v>
      </c>
      <c r="AE111" s="46">
        <v>40.791576187159421</v>
      </c>
      <c r="AF111" s="216">
        <v>16.705314218656383</v>
      </c>
      <c r="AG111" s="46">
        <v>64.768821736592955</v>
      </c>
      <c r="AH111" s="216">
        <v>17.171414323553179</v>
      </c>
      <c r="AI111" s="46">
        <v>54.301491632714907</v>
      </c>
      <c r="AJ111" s="216">
        <v>10.228847182855461</v>
      </c>
      <c r="AK111" s="46">
        <v>40.331491712707184</v>
      </c>
      <c r="AL111" s="216">
        <v>7.62300852679176</v>
      </c>
      <c r="AM111" s="216"/>
      <c r="AN111" s="46">
        <v>59.71734892787525</v>
      </c>
      <c r="AO111" s="216">
        <v>10.51926136437759</v>
      </c>
      <c r="AP111" s="50">
        <v>-1.9200267134151545</v>
      </c>
      <c r="AQ111" s="222">
        <v>-1.9200267134151545</v>
      </c>
      <c r="AR111" s="50">
        <v>24.202653599909056</v>
      </c>
      <c r="AS111" s="222">
        <v>24.202653599909056</v>
      </c>
      <c r="AT111" s="50">
        <v>16.558529983538833</v>
      </c>
      <c r="AU111" s="222">
        <v>16.558529983538833</v>
      </c>
      <c r="AV111" s="3" t="s">
        <v>6</v>
      </c>
    </row>
    <row r="112" spans="1:48" s="3" customFormat="1" ht="15.75" customHeight="1" x14ac:dyDescent="0.3">
      <c r="A112" s="35">
        <v>2004</v>
      </c>
      <c r="B112" s="18" t="s">
        <v>7</v>
      </c>
      <c r="C112" s="48">
        <v>51.87554395126196</v>
      </c>
      <c r="D112" s="216">
        <v>6.403390763590159</v>
      </c>
      <c r="E112" s="48">
        <v>58.718572587185726</v>
      </c>
      <c r="F112" s="216">
        <v>9.2278010903754719</v>
      </c>
      <c r="G112" s="48">
        <v>58.408386943054559</v>
      </c>
      <c r="H112" s="216">
        <v>9.3850714164062818</v>
      </c>
      <c r="I112" s="48"/>
      <c r="J112" s="216">
        <v>0</v>
      </c>
      <c r="K112" s="48">
        <v>48.558507631430189</v>
      </c>
      <c r="L112" s="216">
        <v>4.6908040221394582</v>
      </c>
      <c r="M112" s="218"/>
      <c r="N112" s="218"/>
      <c r="O112" s="218"/>
      <c r="P112" s="218"/>
      <c r="Q112" s="48">
        <v>48.624852896308241</v>
      </c>
      <c r="R112" s="216">
        <v>4.7604940694626903</v>
      </c>
      <c r="S112" s="48">
        <v>60.989415294051064</v>
      </c>
      <c r="T112" s="216">
        <v>12.407022066581616</v>
      </c>
      <c r="U112" s="48">
        <v>94.764460345855696</v>
      </c>
      <c r="V112" s="216">
        <v>15.961615536033934</v>
      </c>
      <c r="W112" s="48">
        <v>51.765725700071606</v>
      </c>
      <c r="X112" s="216">
        <v>8.0448929981835082</v>
      </c>
      <c r="Y112" s="48">
        <v>59.734582357533171</v>
      </c>
      <c r="Z112" s="216">
        <v>11.115647228082606</v>
      </c>
      <c r="AA112" s="46">
        <v>64.849845635700248</v>
      </c>
      <c r="AB112" s="216">
        <v>11.415564291683838</v>
      </c>
      <c r="AC112" s="46">
        <v>69.631410256410248</v>
      </c>
      <c r="AD112" s="216">
        <v>9.4429882739366491</v>
      </c>
      <c r="AE112" s="46">
        <v>41.168517228663909</v>
      </c>
      <c r="AF112" s="216">
        <v>16.859682329154211</v>
      </c>
      <c r="AG112" s="46">
        <v>65.404318786070931</v>
      </c>
      <c r="AH112" s="216">
        <v>17.339896362370578</v>
      </c>
      <c r="AI112" s="46">
        <v>54.910939762281565</v>
      </c>
      <c r="AJ112" s="216">
        <v>10.343649771067581</v>
      </c>
      <c r="AK112" s="46">
        <v>46.124704025256506</v>
      </c>
      <c r="AL112" s="216">
        <v>8.71797687486713</v>
      </c>
      <c r="AM112" s="216"/>
      <c r="AN112" s="46">
        <v>58.00682261208577</v>
      </c>
      <c r="AO112" s="216">
        <v>10.217950711619588</v>
      </c>
      <c r="AP112" s="50">
        <v>1.4639543790960801</v>
      </c>
      <c r="AQ112" s="222">
        <v>1.4639543790960943</v>
      </c>
      <c r="AR112" s="50">
        <v>23.547250873126941</v>
      </c>
      <c r="AS112" s="222">
        <v>23.54725087312697</v>
      </c>
      <c r="AT112" s="50">
        <v>17.745993819609723</v>
      </c>
      <c r="AU112" s="222">
        <v>17.745993819609723</v>
      </c>
      <c r="AV112" s="41">
        <v>37989</v>
      </c>
    </row>
    <row r="113" spans="1:48" s="3" customFormat="1" ht="13" x14ac:dyDescent="0.3">
      <c r="A113" s="35"/>
      <c r="B113" s="18" t="s">
        <v>8</v>
      </c>
      <c r="C113" s="48">
        <v>52.21932114882506</v>
      </c>
      <c r="D113" s="216">
        <v>6.4458257833304176</v>
      </c>
      <c r="E113" s="48">
        <v>58.966387311886095</v>
      </c>
      <c r="F113" s="216">
        <v>9.2667459230926799</v>
      </c>
      <c r="G113" s="48">
        <v>58.594233976649988</v>
      </c>
      <c r="H113" s="216">
        <v>9.4149333553179133</v>
      </c>
      <c r="I113" s="48"/>
      <c r="J113" s="216">
        <v>0</v>
      </c>
      <c r="K113" s="48">
        <v>48.928121059268598</v>
      </c>
      <c r="L113" s="216">
        <v>4.7265090764854643</v>
      </c>
      <c r="M113" s="218"/>
      <c r="N113" s="218"/>
      <c r="O113" s="218"/>
      <c r="P113" s="218"/>
      <c r="Q113" s="48">
        <v>48.995336268142786</v>
      </c>
      <c r="R113" s="216">
        <v>4.7967653132691019</v>
      </c>
      <c r="S113" s="48">
        <v>61.753551819776987</v>
      </c>
      <c r="T113" s="216">
        <v>12.562469674840411</v>
      </c>
      <c r="U113" s="48">
        <v>98.39594514013119</v>
      </c>
      <c r="V113" s="216">
        <v>16.573283284677572</v>
      </c>
      <c r="W113" s="48">
        <v>51.584818904760112</v>
      </c>
      <c r="X113" s="216">
        <v>8.0167783375418775</v>
      </c>
      <c r="Y113" s="48">
        <v>61.077283372365343</v>
      </c>
      <c r="Z113" s="216">
        <v>11.365502340893666</v>
      </c>
      <c r="AA113" s="46">
        <v>98.102722424922817</v>
      </c>
      <c r="AB113" s="216">
        <v>17.269091761945681</v>
      </c>
      <c r="AC113" s="46">
        <v>66.997863247863251</v>
      </c>
      <c r="AD113" s="216">
        <v>9.0858426491533173</v>
      </c>
      <c r="AE113" s="46">
        <v>41.139836932027698</v>
      </c>
      <c r="AF113" s="216">
        <v>16.847936929442422</v>
      </c>
      <c r="AG113" s="46">
        <v>64.405680565462674</v>
      </c>
      <c r="AH113" s="216">
        <v>17.075138872800377</v>
      </c>
      <c r="AI113" s="46">
        <v>57.557493518300276</v>
      </c>
      <c r="AJ113" s="216">
        <v>10.842184767392027</v>
      </c>
      <c r="AK113" s="46">
        <v>44.139700078926595</v>
      </c>
      <c r="AL113" s="216">
        <v>8.3427935784898075</v>
      </c>
      <c r="AM113" s="216"/>
      <c r="AN113" s="46">
        <v>58.284600389863549</v>
      </c>
      <c r="AO113" s="216">
        <v>10.266881501383709</v>
      </c>
      <c r="AP113" s="50">
        <v>0.66269608254341961</v>
      </c>
      <c r="AQ113" s="222">
        <v>0.66269608254341961</v>
      </c>
      <c r="AR113" s="50">
        <v>26.380513647356921</v>
      </c>
      <c r="AS113" s="222">
        <v>26.380513647356921</v>
      </c>
      <c r="AT113" s="50">
        <v>19.304545485659588</v>
      </c>
      <c r="AU113" s="222">
        <v>19.304545485659602</v>
      </c>
      <c r="AV113" s="41" t="s">
        <v>8</v>
      </c>
    </row>
    <row r="114" spans="1:48" s="3" customFormat="1" ht="13" x14ac:dyDescent="0.3">
      <c r="A114" s="35"/>
      <c r="B114" s="18" t="s">
        <v>9</v>
      </c>
      <c r="C114" s="48">
        <v>53.685813751087899</v>
      </c>
      <c r="D114" s="216">
        <v>6.6268460574122807</v>
      </c>
      <c r="E114" s="48">
        <v>60.831756330539775</v>
      </c>
      <c r="F114" s="216">
        <v>9.5598943002731147</v>
      </c>
      <c r="G114" s="48">
        <v>59.947581605908987</v>
      </c>
      <c r="H114" s="216">
        <v>9.632389525853883</v>
      </c>
      <c r="I114" s="48"/>
      <c r="J114" s="216">
        <v>0</v>
      </c>
      <c r="K114" s="48">
        <v>50.263077792755581</v>
      </c>
      <c r="L114" s="216">
        <v>4.8554673315939816</v>
      </c>
      <c r="M114" s="218"/>
      <c r="N114" s="218"/>
      <c r="O114" s="218"/>
      <c r="P114" s="218"/>
      <c r="Q114" s="48">
        <v>50.311641895131409</v>
      </c>
      <c r="R114" s="216">
        <v>4.9256349089107054</v>
      </c>
      <c r="S114" s="48">
        <v>62.16675157072509</v>
      </c>
      <c r="T114" s="216">
        <v>12.646526529676649</v>
      </c>
      <c r="U114" s="48">
        <v>96.112104949314258</v>
      </c>
      <c r="V114" s="216">
        <v>16.188605537993642</v>
      </c>
      <c r="W114" s="48">
        <v>53.548411412203677</v>
      </c>
      <c r="X114" s="216">
        <v>8.3219395499229201</v>
      </c>
      <c r="Y114" s="48">
        <v>61.519646109810047</v>
      </c>
      <c r="Z114" s="216">
        <v>11.447818947827541</v>
      </c>
      <c r="AA114" s="46">
        <v>98.456357002525962</v>
      </c>
      <c r="AB114" s="216">
        <v>17.331342307291141</v>
      </c>
      <c r="AC114" s="46">
        <v>72.847222222222229</v>
      </c>
      <c r="AD114" s="216">
        <v>9.8790971301629558</v>
      </c>
      <c r="AE114" s="46">
        <v>41.168517228663909</v>
      </c>
      <c r="AF114" s="216">
        <v>16.859682329154211</v>
      </c>
      <c r="AG114" s="46">
        <v>65.11899358018286</v>
      </c>
      <c r="AH114" s="216">
        <v>17.264251365350521</v>
      </c>
      <c r="AI114" s="46">
        <v>56.160140072056294</v>
      </c>
      <c r="AJ114" s="216">
        <v>10.578963363480263</v>
      </c>
      <c r="AK114" s="46">
        <v>42.936069455406475</v>
      </c>
      <c r="AL114" s="216">
        <v>8.1152967486785084</v>
      </c>
      <c r="AM114" s="216"/>
      <c r="AN114" s="46">
        <v>58.996101364522424</v>
      </c>
      <c r="AO114" s="216">
        <v>10.392212997972507</v>
      </c>
      <c r="AP114" s="50">
        <v>2.8083333333333513</v>
      </c>
      <c r="AQ114" s="222">
        <v>2.8083333333333513</v>
      </c>
      <c r="AR114" s="50">
        <v>31.082058423702563</v>
      </c>
      <c r="AS114" s="222">
        <v>31.082058423702563</v>
      </c>
      <c r="AT114" s="50">
        <v>21.431234645296101</v>
      </c>
      <c r="AU114" s="222">
        <v>21.431234645296087</v>
      </c>
      <c r="AV114" s="41" t="s">
        <v>9</v>
      </c>
    </row>
    <row r="115" spans="1:48" s="3" customFormat="1" ht="13" x14ac:dyDescent="0.3">
      <c r="A115" s="35"/>
      <c r="B115" s="18" t="s">
        <v>10</v>
      </c>
      <c r="C115" s="48">
        <v>53.006962576153171</v>
      </c>
      <c r="D115" s="216">
        <v>6.5430503222289849</v>
      </c>
      <c r="E115" s="48">
        <v>57.515544741822126</v>
      </c>
      <c r="F115" s="216">
        <v>9.0387416297301204</v>
      </c>
      <c r="G115" s="48">
        <v>56.564212532761502</v>
      </c>
      <c r="H115" s="216">
        <v>9.0887490995139579</v>
      </c>
      <c r="I115" s="48"/>
      <c r="J115" s="216">
        <v>0</v>
      </c>
      <c r="K115" s="48">
        <v>51.337130930121319</v>
      </c>
      <c r="L115" s="216">
        <v>4.9592220189288474</v>
      </c>
      <c r="M115" s="218"/>
      <c r="N115" s="218"/>
      <c r="O115" s="218"/>
      <c r="P115" s="218"/>
      <c r="Q115" s="48">
        <v>51.383864359499633</v>
      </c>
      <c r="R115" s="216">
        <v>5.0306081556916151</v>
      </c>
      <c r="S115" s="48">
        <v>62.879945661402623</v>
      </c>
      <c r="T115" s="216">
        <v>12.791610964051525</v>
      </c>
      <c r="U115" s="48">
        <v>62.522361359570667</v>
      </c>
      <c r="V115" s="216">
        <v>10.530929958174919</v>
      </c>
      <c r="W115" s="48">
        <v>51.924019145969183</v>
      </c>
      <c r="X115" s="216">
        <v>8.0694933262449382</v>
      </c>
      <c r="Y115" s="48">
        <v>58.32422586520947</v>
      </c>
      <c r="Z115" s="216">
        <v>10.853202516564016</v>
      </c>
      <c r="AA115" s="46">
        <v>65.618860510805504</v>
      </c>
      <c r="AB115" s="216">
        <v>11.550934525212853</v>
      </c>
      <c r="AC115" s="46">
        <v>68.952991452991469</v>
      </c>
      <c r="AD115" s="216">
        <v>9.3509852428058551</v>
      </c>
      <c r="AE115" s="46">
        <v>41.22178063670259</v>
      </c>
      <c r="AF115" s="216">
        <v>16.881495214333256</v>
      </c>
      <c r="AG115" s="46">
        <v>68.808767265417288</v>
      </c>
      <c r="AH115" s="216">
        <v>18.242478713178091</v>
      </c>
      <c r="AI115" s="46">
        <v>52.072460352200409</v>
      </c>
      <c r="AJ115" s="216">
        <v>9.8089614734829595</v>
      </c>
      <c r="AK115" s="46">
        <v>49.89344909234412</v>
      </c>
      <c r="AL115" s="216">
        <v>9.4303030141123507</v>
      </c>
      <c r="AM115" s="216"/>
      <c r="AN115" s="46">
        <v>57.904483430799225</v>
      </c>
      <c r="AO115" s="216">
        <v>10.199923578548598</v>
      </c>
      <c r="AP115" s="50">
        <v>-1.2644889357218148</v>
      </c>
      <c r="AQ115" s="222">
        <v>-1.2644889357218148</v>
      </c>
      <c r="AR115" s="50">
        <v>23.93207427969574</v>
      </c>
      <c r="AS115" s="222">
        <v>23.93207427969574</v>
      </c>
      <c r="AT115" s="50">
        <v>22.642859210590174</v>
      </c>
      <c r="AU115" s="222">
        <v>22.642859210590132</v>
      </c>
      <c r="AV115" s="41" t="s">
        <v>10</v>
      </c>
    </row>
    <row r="116" spans="1:48" s="3" customFormat="1" ht="13" x14ac:dyDescent="0.3">
      <c r="A116" s="35"/>
      <c r="B116" s="18" t="s">
        <v>11</v>
      </c>
      <c r="C116" s="48">
        <v>53.446475195822451</v>
      </c>
      <c r="D116" s="216">
        <v>6.597302689238683</v>
      </c>
      <c r="E116" s="48">
        <v>55.181580607371359</v>
      </c>
      <c r="F116" s="216">
        <v>8.6719521143207796</v>
      </c>
      <c r="G116" s="48">
        <v>55.472956873957592</v>
      </c>
      <c r="H116" s="216">
        <v>8.9134059197507991</v>
      </c>
      <c r="I116" s="48"/>
      <c r="J116" s="216">
        <v>0</v>
      </c>
      <c r="K116" s="48">
        <v>53.898334565378093</v>
      </c>
      <c r="L116" s="216">
        <v>5.2066370425735276</v>
      </c>
      <c r="M116" s="218"/>
      <c r="N116" s="218"/>
      <c r="O116" s="218"/>
      <c r="P116" s="218"/>
      <c r="Q116" s="48">
        <v>53.924944427494225</v>
      </c>
      <c r="R116" s="216">
        <v>5.2793862161520622</v>
      </c>
      <c r="S116" s="48">
        <v>64.187468160978099</v>
      </c>
      <c r="T116" s="216">
        <v>13.057599093738796</v>
      </c>
      <c r="U116" s="48">
        <v>63.041144901610025</v>
      </c>
      <c r="V116" s="216">
        <v>10.61831106512401</v>
      </c>
      <c r="W116" s="48">
        <v>47.808389552632576</v>
      </c>
      <c r="X116" s="216">
        <v>7.429884796647821</v>
      </c>
      <c r="Y116" s="48">
        <v>60.582877959927139</v>
      </c>
      <c r="Z116" s="216">
        <v>11.273501427261687</v>
      </c>
      <c r="AA116" s="46">
        <v>62.206006174571982</v>
      </c>
      <c r="AB116" s="216">
        <v>10.950167357434458</v>
      </c>
      <c r="AC116" s="46">
        <v>64.845085470085479</v>
      </c>
      <c r="AD116" s="216">
        <v>8.7938960228091307</v>
      </c>
      <c r="AE116" s="46">
        <v>44.282378006309663</v>
      </c>
      <c r="AF116" s="216">
        <v>18.134897155005842</v>
      </c>
      <c r="AG116" s="46">
        <v>71.473964074962709</v>
      </c>
      <c r="AH116" s="216">
        <v>18.949071753524542</v>
      </c>
      <c r="AI116" s="46">
        <v>56.075962153607861</v>
      </c>
      <c r="AJ116" s="216">
        <v>10.563106652401242</v>
      </c>
      <c r="AK116" s="46">
        <v>41.010260457774272</v>
      </c>
      <c r="AL116" s="216">
        <v>7.7513018209804274</v>
      </c>
      <c r="AM116" s="216"/>
      <c r="AN116" s="46">
        <v>59.249512670565309</v>
      </c>
      <c r="AO116" s="216">
        <v>10.436851613195914</v>
      </c>
      <c r="AP116" s="50">
        <v>0.82916016747394394</v>
      </c>
      <c r="AQ116" s="222">
        <v>0.82916016747394394</v>
      </c>
      <c r="AR116" s="50">
        <v>22.819999999999993</v>
      </c>
      <c r="AS116" s="222">
        <v>22.819999999999993</v>
      </c>
      <c r="AT116" s="50">
        <v>23.66938654309692</v>
      </c>
      <c r="AU116" s="222">
        <v>23.669386543096891</v>
      </c>
      <c r="AV116" s="41" t="s">
        <v>11</v>
      </c>
    </row>
    <row r="117" spans="1:48" s="3" customFormat="1" ht="13" x14ac:dyDescent="0.3">
      <c r="A117" s="35"/>
      <c r="B117" s="18" t="s">
        <v>33</v>
      </c>
      <c r="C117" s="48">
        <v>53.925152306353354</v>
      </c>
      <c r="D117" s="216">
        <v>6.6563894255858793</v>
      </c>
      <c r="E117" s="48">
        <v>57.790393800126161</v>
      </c>
      <c r="F117" s="216">
        <v>9.0819349896528401</v>
      </c>
      <c r="G117" s="48">
        <v>56.040028591851318</v>
      </c>
      <c r="H117" s="216">
        <v>9.0045231179683345</v>
      </c>
      <c r="I117" s="48"/>
      <c r="J117" s="216">
        <v>0</v>
      </c>
      <c r="K117" s="48">
        <v>52.776449102056787</v>
      </c>
      <c r="L117" s="216">
        <v>5.098261701146825</v>
      </c>
      <c r="M117" s="218"/>
      <c r="N117" s="218"/>
      <c r="O117" s="218"/>
      <c r="P117" s="218"/>
      <c r="Q117" s="48">
        <v>52.804777056182715</v>
      </c>
      <c r="R117" s="216">
        <v>5.1697190437020879</v>
      </c>
      <c r="S117" s="48">
        <v>63.740306786664405</v>
      </c>
      <c r="T117" s="216">
        <v>12.966633456313279</v>
      </c>
      <c r="U117" s="48">
        <v>65.366726296958859</v>
      </c>
      <c r="V117" s="216">
        <v>11.010019475585452</v>
      </c>
      <c r="W117" s="48">
        <v>52.297139411299135</v>
      </c>
      <c r="X117" s="216">
        <v>8.1274798138183009</v>
      </c>
      <c r="Y117" s="48">
        <v>60.104085349986981</v>
      </c>
      <c r="Z117" s="216">
        <v>11.184405805639138</v>
      </c>
      <c r="AA117" s="46">
        <v>60.016839741790626</v>
      </c>
      <c r="AB117" s="216">
        <v>10.56480683862924</v>
      </c>
      <c r="AC117" s="46">
        <v>65.689102564102569</v>
      </c>
      <c r="AD117" s="216">
        <v>8.9083564867356344</v>
      </c>
      <c r="AE117" s="46">
        <v>47.424919080591636</v>
      </c>
      <c r="AF117" s="216">
        <v>19.421857380569268</v>
      </c>
      <c r="AG117" s="46">
        <v>72.038129822968671</v>
      </c>
      <c r="AH117" s="216">
        <v>19.098642543086928</v>
      </c>
      <c r="AI117" s="46">
        <v>55.914340550186871</v>
      </c>
      <c r="AJ117" s="216">
        <v>10.53266176712952</v>
      </c>
      <c r="AK117" s="46">
        <v>47.74664561957379</v>
      </c>
      <c r="AL117" s="216">
        <v>9.0245381766784245</v>
      </c>
      <c r="AM117" s="216"/>
      <c r="AN117" s="46">
        <v>59.537037037037045</v>
      </c>
      <c r="AO117" s="216">
        <v>10.48749927277632</v>
      </c>
      <c r="AP117" s="50">
        <v>0.89561960592739354</v>
      </c>
      <c r="AQ117" s="222">
        <v>0.89561960592739354</v>
      </c>
      <c r="AR117" s="50">
        <v>16.696487428194757</v>
      </c>
      <c r="AS117" s="222">
        <v>16.696487428194757</v>
      </c>
      <c r="AT117" s="50">
        <v>23.739643628900112</v>
      </c>
      <c r="AU117" s="222">
        <v>23.739643628900112</v>
      </c>
      <c r="AV117" s="41" t="s">
        <v>33</v>
      </c>
    </row>
    <row r="118" spans="1:48" s="3" customFormat="1" ht="13" x14ac:dyDescent="0.3">
      <c r="A118" s="35"/>
      <c r="B118" s="18" t="s">
        <v>34</v>
      </c>
      <c r="C118" s="48">
        <v>53.85117493472584</v>
      </c>
      <c r="D118" s="216">
        <v>6.6472578390594927</v>
      </c>
      <c r="E118" s="48">
        <v>57.686762187978736</v>
      </c>
      <c r="F118" s="216">
        <v>9.0656489686983708</v>
      </c>
      <c r="G118" s="48">
        <v>56.406957350488454</v>
      </c>
      <c r="H118" s="216">
        <v>9.0634813050502725</v>
      </c>
      <c r="I118" s="48"/>
      <c r="J118" s="216">
        <v>0</v>
      </c>
      <c r="K118" s="48">
        <v>52.250293516545632</v>
      </c>
      <c r="L118" s="216">
        <v>5.0474345061366277</v>
      </c>
      <c r="M118" s="218"/>
      <c r="N118" s="218"/>
      <c r="O118" s="218"/>
      <c r="P118" s="218"/>
      <c r="Q118" s="48">
        <v>52.299176219326149</v>
      </c>
      <c r="R118" s="216">
        <v>5.1202194639192191</v>
      </c>
      <c r="S118" s="48">
        <v>60.995075564612002</v>
      </c>
      <c r="T118" s="216">
        <v>12.408173530346497</v>
      </c>
      <c r="U118" s="48">
        <v>67.429934406678598</v>
      </c>
      <c r="V118" s="216">
        <v>11.357535142302526</v>
      </c>
      <c r="W118" s="48">
        <v>54.569781027399841</v>
      </c>
      <c r="X118" s="216">
        <v>8.4806702381287966</v>
      </c>
      <c r="Y118" s="48">
        <v>62.638563622170174</v>
      </c>
      <c r="Z118" s="216">
        <v>11.656031541836754</v>
      </c>
      <c r="AA118" s="46">
        <v>61.521190008419865</v>
      </c>
      <c r="AB118" s="216">
        <v>10.82961868232103</v>
      </c>
      <c r="AC118" s="46">
        <v>59.449786324786338</v>
      </c>
      <c r="AD118" s="216">
        <v>8.0622183736586894</v>
      </c>
      <c r="AE118" s="46">
        <v>62.859015856106851</v>
      </c>
      <c r="AF118" s="216">
        <v>25.742560339757553</v>
      </c>
      <c r="AG118" s="46">
        <v>69.716620193242989</v>
      </c>
      <c r="AH118" s="216">
        <v>18.483167340060096</v>
      </c>
      <c r="AI118" s="46">
        <v>51.951244149634668</v>
      </c>
      <c r="AJ118" s="216">
        <v>9.7861278095291677</v>
      </c>
      <c r="AK118" s="46">
        <v>45.891870560378848</v>
      </c>
      <c r="AL118" s="216">
        <v>8.6739692913954372</v>
      </c>
      <c r="AM118" s="216"/>
      <c r="AN118" s="46">
        <v>61.296296296296305</v>
      </c>
      <c r="AO118" s="216">
        <v>10.797394274615744</v>
      </c>
      <c r="AP118" s="50">
        <v>-0.13718528082635828</v>
      </c>
      <c r="AQ118" s="222">
        <v>-0.13718528082637249</v>
      </c>
      <c r="AR118" s="50">
        <v>9.3294460641399297</v>
      </c>
      <c r="AS118" s="222">
        <v>9.3294460641399297</v>
      </c>
      <c r="AT118" s="50">
        <v>22.726758272838651</v>
      </c>
      <c r="AU118" s="222">
        <v>22.726758272838651</v>
      </c>
      <c r="AV118" s="41" t="s">
        <v>34</v>
      </c>
    </row>
    <row r="119" spans="1:48" s="3" customFormat="1" ht="13" x14ac:dyDescent="0.3">
      <c r="A119" s="35"/>
      <c r="B119" s="18" t="s">
        <v>14</v>
      </c>
      <c r="C119" s="48">
        <v>54.939077458659703</v>
      </c>
      <c r="D119" s="216">
        <v>6.7815458762122107</v>
      </c>
      <c r="E119" s="48">
        <v>57.880508245471752</v>
      </c>
      <c r="F119" s="216">
        <v>9.0960967470045517</v>
      </c>
      <c r="G119" s="48">
        <v>56.907314748629979</v>
      </c>
      <c r="H119" s="216">
        <v>9.1438788328892748</v>
      </c>
      <c r="I119" s="48"/>
      <c r="J119" s="216">
        <v>0</v>
      </c>
      <c r="K119" s="48">
        <v>53.972257250945773</v>
      </c>
      <c r="L119" s="216">
        <v>5.213778053442728</v>
      </c>
      <c r="M119" s="218"/>
      <c r="N119" s="218"/>
      <c r="O119" s="218"/>
      <c r="P119" s="218"/>
      <c r="Q119" s="48">
        <v>54.003399729765064</v>
      </c>
      <c r="R119" s="216">
        <v>5.2870671854287137</v>
      </c>
      <c r="S119" s="48">
        <v>70.113771438274753</v>
      </c>
      <c r="T119" s="216">
        <v>14.263181655568118</v>
      </c>
      <c r="U119" s="48">
        <v>68.205128205128204</v>
      </c>
      <c r="V119" s="216">
        <v>11.48810461245634</v>
      </c>
      <c r="W119" s="48">
        <v>53.608713677307506</v>
      </c>
      <c r="X119" s="216">
        <v>8.3313111034701297</v>
      </c>
      <c r="Y119" s="48">
        <v>62.071298464741091</v>
      </c>
      <c r="Z119" s="216">
        <v>11.550472598827433</v>
      </c>
      <c r="AA119" s="46">
        <v>64.883525119281501</v>
      </c>
      <c r="AB119" s="216">
        <v>11.421492915050072</v>
      </c>
      <c r="AC119" s="46">
        <v>60.753205128205131</v>
      </c>
      <c r="AD119" s="216">
        <v>8.2389801027603795</v>
      </c>
      <c r="AE119" s="46">
        <v>96.68947433113452</v>
      </c>
      <c r="AF119" s="216">
        <v>39.597098256937727</v>
      </c>
      <c r="AG119" s="46">
        <v>76.039167369171906</v>
      </c>
      <c r="AH119" s="216">
        <v>20.159391705845472</v>
      </c>
      <c r="AI119" s="46">
        <v>52.8569985521398</v>
      </c>
      <c r="AJ119" s="216">
        <v>9.9567460207394429</v>
      </c>
      <c r="AK119" s="46">
        <v>45.213101815311759</v>
      </c>
      <c r="AL119" s="216">
        <v>8.5456759972067697</v>
      </c>
      <c r="AM119" s="216"/>
      <c r="AN119" s="46">
        <v>64.005847953216374</v>
      </c>
      <c r="AO119" s="216">
        <v>11.274684083542946</v>
      </c>
      <c r="AP119" s="50">
        <v>2.020202020202035</v>
      </c>
      <c r="AQ119" s="222">
        <v>2.020202020202035</v>
      </c>
      <c r="AR119" s="50">
        <v>12.242176386913229</v>
      </c>
      <c r="AS119" s="222">
        <v>12.242176386913229</v>
      </c>
      <c r="AT119" s="50">
        <v>21.732927255004597</v>
      </c>
      <c r="AU119" s="222">
        <v>21.73292725500464</v>
      </c>
      <c r="AV119" s="41" t="s">
        <v>14</v>
      </c>
    </row>
    <row r="120" spans="1:48" s="3" customFormat="1" ht="13" x14ac:dyDescent="0.3">
      <c r="A120" s="35"/>
      <c r="B120" s="18" t="s">
        <v>15</v>
      </c>
      <c r="C120" s="48">
        <v>55.478677110530896</v>
      </c>
      <c r="D120" s="216">
        <v>6.8481527426399582</v>
      </c>
      <c r="E120" s="48">
        <v>59.484545372623231</v>
      </c>
      <c r="F120" s="216">
        <v>9.3481760278650228</v>
      </c>
      <c r="G120" s="48">
        <v>57.760304979747431</v>
      </c>
      <c r="H120" s="216">
        <v>9.2809374755862404</v>
      </c>
      <c r="I120" s="48"/>
      <c r="J120" s="216">
        <v>0</v>
      </c>
      <c r="K120" s="48">
        <v>53.72005044136192</v>
      </c>
      <c r="L120" s="216">
        <v>5.1894146045948659</v>
      </c>
      <c r="M120" s="218"/>
      <c r="N120" s="218"/>
      <c r="O120" s="218"/>
      <c r="P120" s="218"/>
      <c r="Q120" s="48">
        <v>53.763675195048599</v>
      </c>
      <c r="R120" s="216">
        <v>5.2635975570833891</v>
      </c>
      <c r="S120" s="48">
        <v>66.162902586743655</v>
      </c>
      <c r="T120" s="216">
        <v>13.459459947681903</v>
      </c>
      <c r="U120" s="48">
        <v>66.738223017292782</v>
      </c>
      <c r="V120" s="216">
        <v>11.241026999703736</v>
      </c>
      <c r="W120" s="48">
        <v>57.087400595484873</v>
      </c>
      <c r="X120" s="216">
        <v>8.8719325987248361</v>
      </c>
      <c r="Y120" s="48">
        <v>62.336716107207913</v>
      </c>
      <c r="Z120" s="216">
        <v>11.599862562987758</v>
      </c>
      <c r="AA120" s="46">
        <v>64.922817850126293</v>
      </c>
      <c r="AB120" s="216">
        <v>11.428409642310678</v>
      </c>
      <c r="AC120" s="46">
        <v>58.888888888888893</v>
      </c>
      <c r="AD120" s="216">
        <v>7.9861528754796813</v>
      </c>
      <c r="AE120" s="46">
        <v>101.32339083049946</v>
      </c>
      <c r="AF120" s="216">
        <v>41.494819267514302</v>
      </c>
      <c r="AG120" s="46">
        <v>72.3040010375462</v>
      </c>
      <c r="AH120" s="216">
        <v>19.169129926673801</v>
      </c>
      <c r="AI120" s="46">
        <v>51.419239705040575</v>
      </c>
      <c r="AJ120" s="216">
        <v>9.6859133955097487</v>
      </c>
      <c r="AK120" s="46">
        <v>49.372533543804259</v>
      </c>
      <c r="AL120" s="216">
        <v>9.3318453697349995</v>
      </c>
      <c r="AM120" s="216"/>
      <c r="AN120" s="46">
        <v>65.443469785575047</v>
      </c>
      <c r="AO120" s="216">
        <v>11.527922381444968</v>
      </c>
      <c r="AP120" s="50">
        <v>0.98217821782178305</v>
      </c>
      <c r="AQ120" s="222">
        <v>0.98217821782178305</v>
      </c>
      <c r="AR120" s="50">
        <v>8.7798634812286735</v>
      </c>
      <c r="AS120" s="222">
        <v>8.7798634812286735</v>
      </c>
      <c r="AT120" s="50">
        <v>20.420907199509315</v>
      </c>
      <c r="AU120" s="222">
        <v>20.420907199509315</v>
      </c>
      <c r="AV120" s="41" t="s">
        <v>15</v>
      </c>
    </row>
    <row r="121" spans="1:48" s="3" customFormat="1" ht="13" x14ac:dyDescent="0.3">
      <c r="A121" s="35"/>
      <c r="B121" s="18" t="s">
        <v>16</v>
      </c>
      <c r="C121" s="48">
        <v>56.710182767624019</v>
      </c>
      <c r="D121" s="216">
        <v>7.0001668006968343</v>
      </c>
      <c r="E121" s="48">
        <v>61.611246282779128</v>
      </c>
      <c r="F121" s="216">
        <v>9.6823935013654232</v>
      </c>
      <c r="G121" s="48">
        <v>58.827734095782702</v>
      </c>
      <c r="H121" s="216">
        <v>9.4524522016427817</v>
      </c>
      <c r="I121" s="48"/>
      <c r="J121" s="216">
        <v>0</v>
      </c>
      <c r="K121" s="48">
        <v>54.48101926338218</v>
      </c>
      <c r="L121" s="216">
        <v>5.2629250106013492</v>
      </c>
      <c r="M121" s="218"/>
      <c r="N121" s="218"/>
      <c r="O121" s="218"/>
      <c r="P121" s="218"/>
      <c r="Q121" s="48">
        <v>54.52643507823737</v>
      </c>
      <c r="R121" s="216">
        <v>5.3382736472730601</v>
      </c>
      <c r="S121" s="48">
        <v>67.062885605931967</v>
      </c>
      <c r="T121" s="216">
        <v>13.642542686297817</v>
      </c>
      <c r="U121" s="48">
        <v>68.103756708407872</v>
      </c>
      <c r="V121" s="216">
        <v>11.471030143282379</v>
      </c>
      <c r="W121" s="48">
        <v>60.25703840500509</v>
      </c>
      <c r="X121" s="216">
        <v>9.3645248820500857</v>
      </c>
      <c r="Y121" s="48">
        <v>61.561280249804838</v>
      </c>
      <c r="Z121" s="216">
        <v>11.455566393186022</v>
      </c>
      <c r="AA121" s="46">
        <v>64.782486668537743</v>
      </c>
      <c r="AB121" s="216">
        <v>11.40370704495137</v>
      </c>
      <c r="AC121" s="46">
        <v>59.289529914529915</v>
      </c>
      <c r="AD121" s="216">
        <v>8.0404853741789708</v>
      </c>
      <c r="AE121" s="46">
        <v>100.54082845085426</v>
      </c>
      <c r="AF121" s="216">
        <v>41.174337646806848</v>
      </c>
      <c r="AG121" s="46">
        <v>71.3961481097205</v>
      </c>
      <c r="AH121" s="216">
        <v>18.928441299791796</v>
      </c>
      <c r="AI121" s="46">
        <v>52.863732785615682</v>
      </c>
      <c r="AJ121" s="216">
        <v>9.9580145576257664</v>
      </c>
      <c r="AK121" s="46">
        <v>50.051302288871348</v>
      </c>
      <c r="AL121" s="216">
        <v>9.4601386639236686</v>
      </c>
      <c r="AM121" s="216"/>
      <c r="AN121" s="46">
        <v>65.229044834307999</v>
      </c>
      <c r="AO121" s="216">
        <v>11.490151245486702</v>
      </c>
      <c r="AP121" s="50">
        <v>2.2197819436818662</v>
      </c>
      <c r="AQ121" s="222">
        <v>2.2197819436818662</v>
      </c>
      <c r="AR121" s="50">
        <v>12.151462994836493</v>
      </c>
      <c r="AS121" s="222">
        <v>12.151462994836493</v>
      </c>
      <c r="AT121" s="50">
        <v>19.303914222952429</v>
      </c>
      <c r="AU121" s="222">
        <v>19.303914222952415</v>
      </c>
      <c r="AV121" s="41" t="s">
        <v>16</v>
      </c>
    </row>
    <row r="122" spans="1:48" s="3" customFormat="1" ht="13" x14ac:dyDescent="0.3">
      <c r="A122" s="35"/>
      <c r="B122" s="18" t="s">
        <v>17</v>
      </c>
      <c r="C122" s="48">
        <v>58.107049608355091</v>
      </c>
      <c r="D122" s="216">
        <v>7.1725926404009233</v>
      </c>
      <c r="E122" s="48">
        <v>64.143462196990185</v>
      </c>
      <c r="F122" s="216">
        <v>10.08033888294853</v>
      </c>
      <c r="G122" s="48">
        <v>60.219204193471533</v>
      </c>
      <c r="H122" s="216">
        <v>9.6760338981093419</v>
      </c>
      <c r="I122" s="48"/>
      <c r="J122" s="216">
        <v>0</v>
      </c>
      <c r="K122" s="48">
        <v>55.233291298865069</v>
      </c>
      <c r="L122" s="216">
        <v>5.3355952976820449</v>
      </c>
      <c r="M122" s="218"/>
      <c r="N122" s="218"/>
      <c r="O122" s="218"/>
      <c r="P122" s="218"/>
      <c r="Q122" s="48">
        <v>55.267401821906461</v>
      </c>
      <c r="R122" s="216">
        <v>5.4108161348858825</v>
      </c>
      <c r="S122" s="48">
        <v>67.176091017150625</v>
      </c>
      <c r="T122" s="216">
        <v>13.665571961595417</v>
      </c>
      <c r="U122" s="48">
        <v>71.598091830649963</v>
      </c>
      <c r="V122" s="216">
        <v>12.059597139514185</v>
      </c>
      <c r="W122" s="48">
        <v>63.502054045905112</v>
      </c>
      <c r="X122" s="216">
        <v>9.8688316073093532</v>
      </c>
      <c r="Y122" s="48">
        <v>64.04371584699453</v>
      </c>
      <c r="Z122" s="216">
        <v>11.917507822685534</v>
      </c>
      <c r="AA122" s="46">
        <v>64.024698287959581</v>
      </c>
      <c r="AB122" s="216">
        <v>11.270313019211102</v>
      </c>
      <c r="AC122" s="46">
        <v>60.240384615384613</v>
      </c>
      <c r="AD122" s="216">
        <v>8.1694345044252863</v>
      </c>
      <c r="AE122" s="46">
        <v>100.34006637440078</v>
      </c>
      <c r="AF122" s="216">
        <v>41.092119848824304</v>
      </c>
      <c r="AG122" s="46">
        <v>70.397509889112243</v>
      </c>
      <c r="AH122" s="216">
        <v>18.663683810221595</v>
      </c>
      <c r="AI122" s="46">
        <v>55.052358665274923</v>
      </c>
      <c r="AJ122" s="216">
        <v>10.370289045680336</v>
      </c>
      <c r="AK122" s="46">
        <v>50.386740331491723</v>
      </c>
      <c r="AL122" s="216">
        <v>9.523539419772721</v>
      </c>
      <c r="AM122" s="216"/>
      <c r="AN122" s="46">
        <v>63.971734892787538</v>
      </c>
      <c r="AO122" s="216">
        <v>11.26867503918595</v>
      </c>
      <c r="AP122" s="50">
        <v>2.4631675874769741</v>
      </c>
      <c r="AQ122" s="222">
        <v>2.4631675874769741</v>
      </c>
      <c r="AR122" s="50">
        <v>11.470072627097409</v>
      </c>
      <c r="AS122" s="222">
        <v>11.470072627097423</v>
      </c>
      <c r="AT122" s="50">
        <v>17.924117810845416</v>
      </c>
      <c r="AU122" s="222">
        <v>17.924117810845402</v>
      </c>
      <c r="AV122" s="41" t="s">
        <v>17</v>
      </c>
    </row>
    <row r="123" spans="1:48" s="3" customFormat="1" ht="13" x14ac:dyDescent="0.3">
      <c r="A123" s="35"/>
      <c r="B123" s="18" t="s">
        <v>6</v>
      </c>
      <c r="C123" s="48">
        <v>57.140992167101821</v>
      </c>
      <c r="D123" s="216">
        <v>7.0533448634093094</v>
      </c>
      <c r="E123" s="48">
        <v>62.0798413985762</v>
      </c>
      <c r="F123" s="216">
        <v>9.7560346395943274</v>
      </c>
      <c r="G123" s="48">
        <v>58.346437931856087</v>
      </c>
      <c r="H123" s="216">
        <v>9.3751174367690737</v>
      </c>
      <c r="I123" s="48"/>
      <c r="J123" s="216">
        <v>0</v>
      </c>
      <c r="K123" s="48">
        <v>55.011523242162021</v>
      </c>
      <c r="L123" s="216">
        <v>5.3141722650744407</v>
      </c>
      <c r="M123" s="218"/>
      <c r="N123" s="218"/>
      <c r="O123" s="218"/>
      <c r="P123" s="218"/>
      <c r="Q123" s="48">
        <v>55.049470426709668</v>
      </c>
      <c r="R123" s="216">
        <v>5.3894801091174056</v>
      </c>
      <c r="S123" s="48">
        <v>65.376124978773987</v>
      </c>
      <c r="T123" s="216">
        <v>13.299406484363587</v>
      </c>
      <c r="U123" s="48">
        <v>67.36434108527132</v>
      </c>
      <c r="V123" s="216">
        <v>11.346486956366434</v>
      </c>
      <c r="W123" s="48">
        <v>59.963064862623902</v>
      </c>
      <c r="X123" s="216">
        <v>9.3188385585074354</v>
      </c>
      <c r="Y123" s="48">
        <v>60.119698152485036</v>
      </c>
      <c r="Z123" s="216">
        <v>11.187311097648569</v>
      </c>
      <c r="AA123" s="46">
        <v>63.222003929273086</v>
      </c>
      <c r="AB123" s="216">
        <v>11.129014162315855</v>
      </c>
      <c r="AC123" s="46">
        <v>61.431623931623932</v>
      </c>
      <c r="AD123" s="216">
        <v>8.3309831338911771</v>
      </c>
      <c r="AE123" s="46">
        <v>100.58589748842546</v>
      </c>
      <c r="AF123" s="216">
        <v>41.192794703496808</v>
      </c>
      <c r="AG123" s="46">
        <v>78.269891706115033</v>
      </c>
      <c r="AH123" s="216">
        <v>20.750798046184105</v>
      </c>
      <c r="AI123" s="46">
        <v>54.816660493619317</v>
      </c>
      <c r="AJ123" s="216">
        <v>10.325890254659075</v>
      </c>
      <c r="AK123" s="46">
        <v>52.367797947908436</v>
      </c>
      <c r="AL123" s="216">
        <v>9.8979768249047595</v>
      </c>
      <c r="AM123" s="216"/>
      <c r="AN123" s="46">
        <v>68.76218323586744</v>
      </c>
      <c r="AO123" s="216">
        <v>12.112516553889975</v>
      </c>
      <c r="AP123" s="50">
        <v>-1.6625477420804486</v>
      </c>
      <c r="AQ123" s="222">
        <v>-1.6625477420804486</v>
      </c>
      <c r="AR123" s="50">
        <v>11.762703208783719</v>
      </c>
      <c r="AS123" s="222">
        <v>11.762703208783719</v>
      </c>
      <c r="AT123" s="50">
        <v>16.899677115689045</v>
      </c>
      <c r="AU123" s="222">
        <v>16.899677115689045</v>
      </c>
      <c r="AV123" s="41" t="s">
        <v>6</v>
      </c>
    </row>
    <row r="124" spans="1:48" s="3" customFormat="1" ht="15.75" customHeight="1" x14ac:dyDescent="0.3">
      <c r="A124" s="35">
        <v>2005</v>
      </c>
      <c r="B124" s="18" t="s">
        <v>7</v>
      </c>
      <c r="C124" s="48">
        <v>59.134029590948643</v>
      </c>
      <c r="D124" s="216">
        <v>7.2993605474730865</v>
      </c>
      <c r="E124" s="48">
        <v>63.985761917635401</v>
      </c>
      <c r="F124" s="216">
        <v>10.055555807583033</v>
      </c>
      <c r="G124" s="48">
        <v>59.918989754586605</v>
      </c>
      <c r="H124" s="216">
        <v>9.6277953814059387</v>
      </c>
      <c r="I124" s="48"/>
      <c r="J124" s="216">
        <v>0</v>
      </c>
      <c r="K124" s="48">
        <v>57.137887550550069</v>
      </c>
      <c r="L124" s="216">
        <v>5.5195813424297011</v>
      </c>
      <c r="M124" s="218"/>
      <c r="N124" s="218"/>
      <c r="O124" s="218"/>
      <c r="P124" s="218"/>
      <c r="Q124" s="48">
        <v>57.167763588022488</v>
      </c>
      <c r="R124" s="216">
        <v>5.5968662795870063</v>
      </c>
      <c r="S124" s="48">
        <v>66.372332597498158</v>
      </c>
      <c r="T124" s="216">
        <v>13.502064106982461</v>
      </c>
      <c r="U124" s="48">
        <v>71.097197376267147</v>
      </c>
      <c r="V124" s="216">
        <v>11.97522917418403</v>
      </c>
      <c r="W124" s="48">
        <v>62.145253081068851</v>
      </c>
      <c r="X124" s="216">
        <v>9.657971652497114</v>
      </c>
      <c r="Y124" s="48">
        <v>63.153786104605771</v>
      </c>
      <c r="Z124" s="216">
        <v>11.751906178147973</v>
      </c>
      <c r="AA124" s="46">
        <v>65.596407521751331</v>
      </c>
      <c r="AB124" s="216">
        <v>11.546982109635362</v>
      </c>
      <c r="AC124" s="46">
        <v>61.298076923076927</v>
      </c>
      <c r="AD124" s="216">
        <v>8.3128723009914136</v>
      </c>
      <c r="AE124" s="46">
        <v>100.57770311795795</v>
      </c>
      <c r="AF124" s="216">
        <v>41.189438875007717</v>
      </c>
      <c r="AG124" s="46">
        <v>73.185915310291165</v>
      </c>
      <c r="AH124" s="216">
        <v>19.402941735644891</v>
      </c>
      <c r="AI124" s="46">
        <v>52.503451294656386</v>
      </c>
      <c r="AJ124" s="216">
        <v>9.8901478342075517</v>
      </c>
      <c r="AK124" s="46">
        <v>55.441988950276247</v>
      </c>
      <c r="AL124" s="216">
        <v>10.47902610498018</v>
      </c>
      <c r="AM124" s="216"/>
      <c r="AN124" s="46">
        <v>67.655945419103318</v>
      </c>
      <c r="AO124" s="216">
        <v>11.917651829741642</v>
      </c>
      <c r="AP124" s="50">
        <v>3.487929327545487</v>
      </c>
      <c r="AQ124" s="222">
        <v>3.487929327545487</v>
      </c>
      <c r="AR124" s="50">
        <v>13.992114755473523</v>
      </c>
      <c r="AS124" s="222">
        <v>13.992114755473523</v>
      </c>
      <c r="AT124" s="50">
        <v>16.144939798381188</v>
      </c>
      <c r="AU124" s="222">
        <v>16.14493979838123</v>
      </c>
      <c r="AV124" s="41">
        <v>38355</v>
      </c>
    </row>
    <row r="125" spans="1:48" s="3" customFormat="1" ht="13" x14ac:dyDescent="0.3">
      <c r="A125" s="35"/>
      <c r="B125" s="18" t="s">
        <v>8</v>
      </c>
      <c r="C125" s="48">
        <v>59.747606614447349</v>
      </c>
      <c r="D125" s="216">
        <v>7.3750990004272206</v>
      </c>
      <c r="E125" s="48">
        <v>61.57520050464089</v>
      </c>
      <c r="F125" s="216">
        <v>9.6767287984247385</v>
      </c>
      <c r="G125" s="48">
        <v>60.266857279008811</v>
      </c>
      <c r="H125" s="216">
        <v>9.6836908055225788</v>
      </c>
      <c r="I125" s="48"/>
      <c r="J125" s="216">
        <v>0</v>
      </c>
      <c r="K125" s="48">
        <v>59.551245814671475</v>
      </c>
      <c r="L125" s="216">
        <v>5.7527143443359785</v>
      </c>
      <c r="M125" s="218"/>
      <c r="N125" s="218"/>
      <c r="O125" s="218"/>
      <c r="P125" s="218"/>
      <c r="Q125" s="48">
        <v>59.560650307283268</v>
      </c>
      <c r="R125" s="216">
        <v>5.8311358425248896</v>
      </c>
      <c r="S125" s="48">
        <v>66.53082017320429</v>
      </c>
      <c r="T125" s="216">
        <v>13.534305092399102</v>
      </c>
      <c r="U125" s="48">
        <v>72.659511031604055</v>
      </c>
      <c r="V125" s="216">
        <v>12.238376875570946</v>
      </c>
      <c r="W125" s="48">
        <v>57.057249462932944</v>
      </c>
      <c r="X125" s="216">
        <v>8.8672468219512286</v>
      </c>
      <c r="Y125" s="48">
        <v>65.183450429352064</v>
      </c>
      <c r="Z125" s="216">
        <v>12.129594139373989</v>
      </c>
      <c r="AA125" s="46">
        <v>63.480213303396013</v>
      </c>
      <c r="AB125" s="216">
        <v>11.174466941456984</v>
      </c>
      <c r="AC125" s="46">
        <v>63.93696581196582</v>
      </c>
      <c r="AD125" s="216">
        <v>8.67074235909074</v>
      </c>
      <c r="AE125" s="46">
        <v>103.13844388904823</v>
      </c>
      <c r="AF125" s="216">
        <v>42.23813527784624</v>
      </c>
      <c r="AG125" s="46">
        <v>72.842228130471426</v>
      </c>
      <c r="AH125" s="216">
        <v>19.311823898325272</v>
      </c>
      <c r="AI125" s="46">
        <v>50.648169972052926</v>
      </c>
      <c r="AJ125" s="216">
        <v>9.5406659220259069</v>
      </c>
      <c r="AK125" s="46">
        <v>56.57853196527229</v>
      </c>
      <c r="AL125" s="216">
        <v>10.693842783621667</v>
      </c>
      <c r="AM125" s="216"/>
      <c r="AN125" s="46">
        <v>64.415204678362585</v>
      </c>
      <c r="AO125" s="216">
        <v>11.346792615826914</v>
      </c>
      <c r="AP125" s="50">
        <v>1.0376039443667793</v>
      </c>
      <c r="AQ125" s="222">
        <v>1.0376039443667793</v>
      </c>
      <c r="AR125" s="50">
        <v>14.416666666666671</v>
      </c>
      <c r="AS125" s="222">
        <v>14.416666666666671</v>
      </c>
      <c r="AT125" s="50">
        <v>15.261028339687186</v>
      </c>
      <c r="AU125" s="222">
        <v>15.261028339687215</v>
      </c>
      <c r="AV125" s="41" t="s">
        <v>8</v>
      </c>
    </row>
    <row r="126" spans="1:48" s="3" customFormat="1" ht="13" x14ac:dyDescent="0.3">
      <c r="A126" s="35"/>
      <c r="B126" s="18" t="s">
        <v>9</v>
      </c>
      <c r="C126" s="48">
        <v>60.835509138381205</v>
      </c>
      <c r="D126" s="216">
        <v>7.5093870375799376</v>
      </c>
      <c r="E126" s="48">
        <v>63.64783274758944</v>
      </c>
      <c r="F126" s="216">
        <v>10.002449217514114</v>
      </c>
      <c r="G126" s="48">
        <v>61.110316893018826</v>
      </c>
      <c r="H126" s="216">
        <v>9.8192180667368998</v>
      </c>
      <c r="I126" s="48"/>
      <c r="J126" s="216">
        <v>0</v>
      </c>
      <c r="K126" s="48">
        <v>59.938252815584647</v>
      </c>
      <c r="L126" s="216">
        <v>5.7900996365335624</v>
      </c>
      <c r="M126" s="218"/>
      <c r="N126" s="218"/>
      <c r="O126" s="218"/>
      <c r="P126" s="218"/>
      <c r="Q126" s="48">
        <v>59.94420956282962</v>
      </c>
      <c r="R126" s="216">
        <v>5.8686872478774097</v>
      </c>
      <c r="S126" s="48">
        <v>68.342106752702776</v>
      </c>
      <c r="T126" s="216">
        <v>13.902773497160688</v>
      </c>
      <c r="U126" s="48">
        <v>71.431127012522367</v>
      </c>
      <c r="V126" s="216">
        <v>12.031474484404136</v>
      </c>
      <c r="W126" s="48">
        <v>60.664078694455966</v>
      </c>
      <c r="X126" s="216">
        <v>9.4277828684937575</v>
      </c>
      <c r="Y126" s="48">
        <v>66.406453291699179</v>
      </c>
      <c r="Z126" s="216">
        <v>12.357175346779409</v>
      </c>
      <c r="AA126" s="46">
        <v>62.694358686500138</v>
      </c>
      <c r="AB126" s="216">
        <v>11.036132396244854</v>
      </c>
      <c r="AC126" s="46">
        <v>63.167735042735053</v>
      </c>
      <c r="AD126" s="216">
        <v>8.5664239615881019</v>
      </c>
      <c r="AE126" s="46">
        <v>99.086327692875003</v>
      </c>
      <c r="AF126" s="216">
        <v>40.578678089994575</v>
      </c>
      <c r="AG126" s="46">
        <v>73.62687244666364</v>
      </c>
      <c r="AH126" s="216">
        <v>19.519847640130436</v>
      </c>
      <c r="AI126" s="46">
        <v>51.584228425199498</v>
      </c>
      <c r="AJ126" s="216">
        <v>9.7169925492246314</v>
      </c>
      <c r="AK126" s="46">
        <v>57.853196527229677</v>
      </c>
      <c r="AL126" s="216">
        <v>10.934765655848063</v>
      </c>
      <c r="AM126" s="216"/>
      <c r="AN126" s="46">
        <v>63.118908382066287</v>
      </c>
      <c r="AO126" s="216">
        <v>11.118448930261021</v>
      </c>
      <c r="AP126" s="50">
        <v>1.8208302986161726</v>
      </c>
      <c r="AQ126" s="222">
        <v>1.8208302986161726</v>
      </c>
      <c r="AR126" s="50">
        <v>13.317662316608576</v>
      </c>
      <c r="AS126" s="222">
        <v>13.317662316608576</v>
      </c>
      <c r="AT126" s="50">
        <v>13.993047460781312</v>
      </c>
      <c r="AU126" s="222">
        <v>13.993047460781384</v>
      </c>
      <c r="AV126" s="41" t="s">
        <v>9</v>
      </c>
    </row>
    <row r="127" spans="1:48" s="3" customFormat="1" ht="13" x14ac:dyDescent="0.3">
      <c r="A127" s="35"/>
      <c r="B127" s="18" t="s">
        <v>10</v>
      </c>
      <c r="C127" s="48">
        <v>61.749347258485642</v>
      </c>
      <c r="D127" s="216">
        <v>7.6221889887882197</v>
      </c>
      <c r="E127" s="48">
        <v>64.954492205100479</v>
      </c>
      <c r="F127" s="216">
        <v>10.207794699113935</v>
      </c>
      <c r="G127" s="48">
        <v>63.492971169883262</v>
      </c>
      <c r="H127" s="216">
        <v>10.20206343739882</v>
      </c>
      <c r="I127" s="48"/>
      <c r="J127" s="216">
        <v>0</v>
      </c>
      <c r="K127" s="48">
        <v>60.603556985693785</v>
      </c>
      <c r="L127" s="216">
        <v>5.8543687343563731</v>
      </c>
      <c r="M127" s="218"/>
      <c r="N127" s="218"/>
      <c r="O127" s="218"/>
      <c r="P127" s="218"/>
      <c r="Q127" s="48">
        <v>60.615438260035738</v>
      </c>
      <c r="R127" s="216">
        <v>5.9344022072443199</v>
      </c>
      <c r="S127" s="48">
        <v>68.862851644308591</v>
      </c>
      <c r="T127" s="216">
        <v>14.008708163529644</v>
      </c>
      <c r="U127" s="48">
        <v>74.412641621943948</v>
      </c>
      <c r="V127" s="216">
        <v>12.533664754226496</v>
      </c>
      <c r="W127" s="48">
        <v>61.640221610824263</v>
      </c>
      <c r="X127" s="216">
        <v>9.5794848915392272</v>
      </c>
      <c r="Y127" s="48">
        <v>67.972937809003383</v>
      </c>
      <c r="Z127" s="216">
        <v>12.648672978392311</v>
      </c>
      <c r="AA127" s="46">
        <v>68.70614650575358</v>
      </c>
      <c r="AB127" s="216">
        <v>12.094391667117648</v>
      </c>
      <c r="AC127" s="46">
        <v>63.333333333333343</v>
      </c>
      <c r="AD127" s="216">
        <v>8.5888813943838098</v>
      </c>
      <c r="AE127" s="46">
        <v>99.086327692875003</v>
      </c>
      <c r="AF127" s="216">
        <v>40.578678089994575</v>
      </c>
      <c r="AG127" s="46">
        <v>78.607094222164577</v>
      </c>
      <c r="AH127" s="216">
        <v>20.840196679025993</v>
      </c>
      <c r="AI127" s="46">
        <v>52.617933263746252</v>
      </c>
      <c r="AJ127" s="216">
        <v>9.9117129612750219</v>
      </c>
      <c r="AK127" s="46">
        <v>60.410418310970805</v>
      </c>
      <c r="AL127" s="216">
        <v>11.418103182791416</v>
      </c>
      <c r="AM127" s="216"/>
      <c r="AN127" s="46">
        <v>64.585769980506825</v>
      </c>
      <c r="AO127" s="216">
        <v>11.376837837611898</v>
      </c>
      <c r="AP127" s="50">
        <v>1.5021459227467773</v>
      </c>
      <c r="AQ127" s="222">
        <v>1.5021459227467773</v>
      </c>
      <c r="AR127" s="50">
        <v>16.492898776783534</v>
      </c>
      <c r="AS127" s="222">
        <v>16.492898776783534</v>
      </c>
      <c r="AT127" s="50">
        <v>13.508252038675323</v>
      </c>
      <c r="AU127" s="222">
        <v>13.50825203867538</v>
      </c>
      <c r="AV127" s="41" t="s">
        <v>10</v>
      </c>
    </row>
    <row r="128" spans="1:48" s="3" customFormat="1" ht="13" x14ac:dyDescent="0.3">
      <c r="A128" s="35"/>
      <c r="B128" s="18" t="s">
        <v>11</v>
      </c>
      <c r="C128" s="48">
        <v>63.907745865970412</v>
      </c>
      <c r="D128" s="216">
        <v>7.8886164544992106</v>
      </c>
      <c r="E128" s="48">
        <v>66.445886275569976</v>
      </c>
      <c r="F128" s="216">
        <v>10.442171783284767</v>
      </c>
      <c r="G128" s="48">
        <v>64.503216583273769</v>
      </c>
      <c r="H128" s="216">
        <v>10.364389874559473</v>
      </c>
      <c r="I128" s="48"/>
      <c r="J128" s="216">
        <v>0</v>
      </c>
      <c r="K128" s="48">
        <v>63.182154194025308</v>
      </c>
      <c r="L128" s="216">
        <v>6.1034639958526302</v>
      </c>
      <c r="M128" s="218"/>
      <c r="N128" s="218"/>
      <c r="O128" s="218"/>
      <c r="P128" s="218"/>
      <c r="Q128" s="48">
        <v>63.165235583838196</v>
      </c>
      <c r="R128" s="216">
        <v>6.1840337087355053</v>
      </c>
      <c r="S128" s="48">
        <v>70.464708213052589</v>
      </c>
      <c r="T128" s="216">
        <v>14.334572408990676</v>
      </c>
      <c r="U128" s="48">
        <v>75.557543231961844</v>
      </c>
      <c r="V128" s="216">
        <v>12.726505817838284</v>
      </c>
      <c r="W128" s="48">
        <v>63.811103154562247</v>
      </c>
      <c r="X128" s="216">
        <v>9.9168608192388046</v>
      </c>
      <c r="Y128" s="48">
        <v>68.415300546448094</v>
      </c>
      <c r="Z128" s="216">
        <v>12.730989585326187</v>
      </c>
      <c r="AA128" s="46">
        <v>75.694639348863319</v>
      </c>
      <c r="AB128" s="216">
        <v>13.324581015611233</v>
      </c>
      <c r="AC128" s="46">
        <v>63.77136752136753</v>
      </c>
      <c r="AD128" s="216">
        <v>8.6482849262950321</v>
      </c>
      <c r="AE128" s="46">
        <v>99.086327692875003</v>
      </c>
      <c r="AF128" s="216">
        <v>40.578678089994575</v>
      </c>
      <c r="AG128" s="46">
        <v>77.16101420141365</v>
      </c>
      <c r="AH128" s="216">
        <v>20.456814080492517</v>
      </c>
      <c r="AI128" s="46">
        <v>57.274655712313539</v>
      </c>
      <c r="AJ128" s="216">
        <v>10.788906218166513</v>
      </c>
      <c r="AK128" s="46">
        <v>58.760852407261247</v>
      </c>
      <c r="AL128" s="216">
        <v>11.106320642263141</v>
      </c>
      <c r="AM128" s="216"/>
      <c r="AN128" s="46">
        <v>65.682261208577003</v>
      </c>
      <c r="AO128" s="216">
        <v>11.569985691943948</v>
      </c>
      <c r="AP128" s="50">
        <v>3.4954193093728065</v>
      </c>
      <c r="AQ128" s="222">
        <v>3.4954193093728065</v>
      </c>
      <c r="AR128" s="50">
        <v>19.573359387721894</v>
      </c>
      <c r="AS128" s="222">
        <v>19.573359387721865</v>
      </c>
      <c r="AT128" s="50">
        <v>13.376130519595677</v>
      </c>
      <c r="AU128" s="222">
        <v>13.376130519595677</v>
      </c>
      <c r="AV128" s="41" t="s">
        <v>11</v>
      </c>
    </row>
    <row r="129" spans="1:48" s="3" customFormat="1" ht="13" x14ac:dyDescent="0.3">
      <c r="A129" s="35"/>
      <c r="B129" s="18" t="s">
        <v>12</v>
      </c>
      <c r="C129" s="48">
        <v>65.713664055700605</v>
      </c>
      <c r="D129" s="216">
        <v>8.1115345961727208</v>
      </c>
      <c r="E129" s="48">
        <v>66.25214021807696</v>
      </c>
      <c r="F129" s="216">
        <v>10.411724004978586</v>
      </c>
      <c r="G129" s="48">
        <v>66.123421491541578</v>
      </c>
      <c r="H129" s="216">
        <v>10.624724726609577</v>
      </c>
      <c r="I129" s="48"/>
      <c r="J129" s="216">
        <v>0</v>
      </c>
      <c r="K129" s="48">
        <v>66.008609818671999</v>
      </c>
      <c r="L129" s="216">
        <v>6.3765026467338561</v>
      </c>
      <c r="M129" s="218"/>
      <c r="N129" s="218"/>
      <c r="O129" s="218"/>
      <c r="P129" s="218"/>
      <c r="Q129" s="48">
        <v>65.967833326068941</v>
      </c>
      <c r="R129" s="216">
        <v>6.4584150001181255</v>
      </c>
      <c r="S129" s="48">
        <v>69.145865172355229</v>
      </c>
      <c r="T129" s="216">
        <v>14.066281351773641</v>
      </c>
      <c r="U129" s="48">
        <v>78.58676207513416</v>
      </c>
      <c r="V129" s="216">
        <v>13.2367311319778</v>
      </c>
      <c r="W129" s="48">
        <v>61.945501827912416</v>
      </c>
      <c r="X129" s="216">
        <v>9.6269283813719806</v>
      </c>
      <c r="Y129" s="48">
        <v>67.598230549050214</v>
      </c>
      <c r="Z129" s="216">
        <v>12.578945970165968</v>
      </c>
      <c r="AA129" s="46">
        <v>70.945832163906815</v>
      </c>
      <c r="AB129" s="216">
        <v>12.488645120972217</v>
      </c>
      <c r="AC129" s="46">
        <v>70.694444444444443</v>
      </c>
      <c r="AD129" s="216">
        <v>9.5871505038187674</v>
      </c>
      <c r="AE129" s="46">
        <v>105.80980866144958</v>
      </c>
      <c r="AF129" s="216">
        <v>43.332135365287371</v>
      </c>
      <c r="AG129" s="46">
        <v>79.080474677387983</v>
      </c>
      <c r="AH129" s="216">
        <v>20.965698605900183</v>
      </c>
      <c r="AI129" s="46">
        <v>57.816761507121448</v>
      </c>
      <c r="AJ129" s="216">
        <v>10.891023437515415</v>
      </c>
      <c r="AK129" s="46">
        <v>61.602209944751372</v>
      </c>
      <c r="AL129" s="216">
        <v>11.643362338866865</v>
      </c>
      <c r="AM129" s="216"/>
      <c r="AN129" s="46">
        <v>71.598440545808955</v>
      </c>
      <c r="AO129" s="216">
        <v>12.612125670428881</v>
      </c>
      <c r="AP129" s="50">
        <v>2.825820509328608</v>
      </c>
      <c r="AQ129" s="222">
        <v>2.825820509328608</v>
      </c>
      <c r="AR129" s="50">
        <v>21.860877985797273</v>
      </c>
      <c r="AS129" s="222">
        <v>21.860877985797273</v>
      </c>
      <c r="AT129" s="50">
        <v>13.865693389749794</v>
      </c>
      <c r="AU129" s="222">
        <v>13.865693389749751</v>
      </c>
      <c r="AV129" s="41" t="s">
        <v>33</v>
      </c>
    </row>
    <row r="130" spans="1:48" s="3" customFormat="1" ht="13" x14ac:dyDescent="0.3">
      <c r="A130" s="35"/>
      <c r="B130" s="18" t="s">
        <v>13</v>
      </c>
      <c r="C130" s="48">
        <v>67.576153176675362</v>
      </c>
      <c r="D130" s="216">
        <v>8.3414357157781716</v>
      </c>
      <c r="E130" s="48">
        <v>65.851130936289096</v>
      </c>
      <c r="F130" s="216">
        <v>10.34870418476347</v>
      </c>
      <c r="G130" s="48">
        <v>65.880390755301406</v>
      </c>
      <c r="H130" s="216">
        <v>10.585674498802062</v>
      </c>
      <c r="I130" s="48"/>
      <c r="J130" s="216">
        <v>0</v>
      </c>
      <c r="K130" s="48">
        <v>69.191633691351058</v>
      </c>
      <c r="L130" s="216">
        <v>6.6839861735724062</v>
      </c>
      <c r="M130" s="218"/>
      <c r="N130" s="218"/>
      <c r="O130" s="218"/>
      <c r="P130" s="218"/>
      <c r="Q130" s="48">
        <v>69.106045416902759</v>
      </c>
      <c r="R130" s="216">
        <v>6.7656537711842022</v>
      </c>
      <c r="S130" s="48">
        <v>68.291164317654392</v>
      </c>
      <c r="T130" s="216">
        <v>13.892410323276771</v>
      </c>
      <c r="U130" s="48">
        <v>78.026237328562914</v>
      </c>
      <c r="V130" s="216">
        <v>13.142319361251198</v>
      </c>
      <c r="W130" s="48">
        <v>61.576150454151431</v>
      </c>
      <c r="X130" s="216">
        <v>9.569527615895316</v>
      </c>
      <c r="Y130" s="48">
        <v>68.165495706479305</v>
      </c>
      <c r="Z130" s="216">
        <v>12.68450491317529</v>
      </c>
      <c r="AA130" s="46">
        <v>74.044344653381984</v>
      </c>
      <c r="AB130" s="216">
        <v>13.03407847066576</v>
      </c>
      <c r="AC130" s="46">
        <v>71.965811965811966</v>
      </c>
      <c r="AD130" s="216">
        <v>9.7595656330245149</v>
      </c>
      <c r="AE130" s="46">
        <v>100.02048592616872</v>
      </c>
      <c r="AF130" s="216">
        <v>40.96124253775006</v>
      </c>
      <c r="AG130" s="46">
        <v>77.679787303028334</v>
      </c>
      <c r="AH130" s="216">
        <v>20.594350438710805</v>
      </c>
      <c r="AI130" s="46">
        <v>56.985083672850934</v>
      </c>
      <c r="AJ130" s="216">
        <v>10.734359132054678</v>
      </c>
      <c r="AK130" s="46">
        <v>57.446724546172057</v>
      </c>
      <c r="AL130" s="216">
        <v>10.857938857583918</v>
      </c>
      <c r="AM130" s="216"/>
      <c r="AN130" s="46">
        <v>71.671539961013636</v>
      </c>
      <c r="AO130" s="216">
        <v>12.625002194051019</v>
      </c>
      <c r="AP130" s="50">
        <v>2.8342493874577741</v>
      </c>
      <c r="AQ130" s="222">
        <v>2.8342493874577741</v>
      </c>
      <c r="AR130" s="50">
        <v>25.486868686868689</v>
      </c>
      <c r="AS130" s="222">
        <v>25.486868686868689</v>
      </c>
      <c r="AT130" s="50">
        <v>15.222803259992787</v>
      </c>
      <c r="AU130" s="222">
        <v>15.222803259992773</v>
      </c>
      <c r="AV130" s="41" t="s">
        <v>34</v>
      </c>
    </row>
    <row r="131" spans="1:48" s="3" customFormat="1" ht="13" x14ac:dyDescent="0.3">
      <c r="A131" s="35"/>
      <c r="B131" s="18" t="s">
        <v>14</v>
      </c>
      <c r="C131" s="48">
        <v>68.35509138381201</v>
      </c>
      <c r="D131" s="216">
        <v>8.4375859503795176</v>
      </c>
      <c r="E131" s="48">
        <v>64.035324862575465</v>
      </c>
      <c r="F131" s="216">
        <v>10.063344774126472</v>
      </c>
      <c r="G131" s="48">
        <v>65.06075768406005</v>
      </c>
      <c r="H131" s="216">
        <v>10.453975691294362</v>
      </c>
      <c r="I131" s="48"/>
      <c r="J131" s="216">
        <v>0</v>
      </c>
      <c r="K131" s="48">
        <v>71.626733921815884</v>
      </c>
      <c r="L131" s="216">
        <v>6.9192194727931531</v>
      </c>
      <c r="M131" s="218"/>
      <c r="N131" s="218"/>
      <c r="O131" s="218"/>
      <c r="P131" s="218"/>
      <c r="Q131" s="48">
        <v>71.555594298914698</v>
      </c>
      <c r="R131" s="216">
        <v>7.0054707008218884</v>
      </c>
      <c r="S131" s="48">
        <v>71.364691232240901</v>
      </c>
      <c r="T131" s="216">
        <v>14.51765514760659</v>
      </c>
      <c r="U131" s="48">
        <v>76.601073345259408</v>
      </c>
      <c r="V131" s="216">
        <v>12.902272412276112</v>
      </c>
      <c r="W131" s="48">
        <v>58.455508235028077</v>
      </c>
      <c r="X131" s="216">
        <v>9.084549719827173</v>
      </c>
      <c r="Y131" s="48">
        <v>68.992974238875874</v>
      </c>
      <c r="Z131" s="216">
        <v>12.838485389675128</v>
      </c>
      <c r="AA131" s="46">
        <v>73.853494246421548</v>
      </c>
      <c r="AB131" s="216">
        <v>13.000482938257099</v>
      </c>
      <c r="AC131" s="46">
        <v>68.51495726495726</v>
      </c>
      <c r="AD131" s="216">
        <v>9.2915817108946275</v>
      </c>
      <c r="AE131" s="46">
        <v>99.13549391567993</v>
      </c>
      <c r="AF131" s="216">
        <v>40.598813060929075</v>
      </c>
      <c r="AG131" s="46">
        <v>79.262045262953123</v>
      </c>
      <c r="AH131" s="216">
        <v>21.013836331276583</v>
      </c>
      <c r="AI131" s="46">
        <v>61.025623758375701</v>
      </c>
      <c r="AJ131" s="216">
        <v>11.495481263847731</v>
      </c>
      <c r="AK131" s="46">
        <v>58.275453827940005</v>
      </c>
      <c r="AL131" s="216">
        <v>11.014576019093337</v>
      </c>
      <c r="AM131" s="216"/>
      <c r="AN131" s="46">
        <v>71.067251461988306</v>
      </c>
      <c r="AO131" s="216">
        <v>12.518556265441356</v>
      </c>
      <c r="AP131" s="50">
        <v>1.152682078691484</v>
      </c>
      <c r="AQ131" s="222">
        <v>1.152682078691484</v>
      </c>
      <c r="AR131" s="50">
        <v>24.419801980198017</v>
      </c>
      <c r="AS131" s="222">
        <v>24.419801980198017</v>
      </c>
      <c r="AT131" s="50">
        <v>16.253504246423461</v>
      </c>
      <c r="AU131" s="222">
        <v>16.253504246423418</v>
      </c>
      <c r="AV131" s="41" t="s">
        <v>14</v>
      </c>
    </row>
    <row r="132" spans="1:48" s="3" customFormat="1" ht="13" x14ac:dyDescent="0.3">
      <c r="A132" s="35"/>
      <c r="B132" s="18" t="s">
        <v>15</v>
      </c>
      <c r="C132" s="48">
        <v>67.963446475195823</v>
      </c>
      <c r="D132" s="216">
        <v>8.3892422570045397</v>
      </c>
      <c r="E132" s="48">
        <v>64.796791925745694</v>
      </c>
      <c r="F132" s="216">
        <v>10.183011623748438</v>
      </c>
      <c r="G132" s="48">
        <v>66.356921610674291</v>
      </c>
      <c r="H132" s="216">
        <v>10.662243572934445</v>
      </c>
      <c r="I132" s="48"/>
      <c r="J132" s="216">
        <v>0</v>
      </c>
      <c r="K132" s="48">
        <v>70.774448841153188</v>
      </c>
      <c r="L132" s="216">
        <v>6.8368878180658914</v>
      </c>
      <c r="M132" s="218"/>
      <c r="N132" s="218"/>
      <c r="O132" s="218"/>
      <c r="P132" s="218"/>
      <c r="Q132" s="48">
        <v>70.683868718127528</v>
      </c>
      <c r="R132" s="216">
        <v>6.920126597747978</v>
      </c>
      <c r="S132" s="48">
        <v>74.166525159902648</v>
      </c>
      <c r="T132" s="216">
        <v>15.087629711222172</v>
      </c>
      <c r="U132" s="48">
        <v>72.707215265354805</v>
      </c>
      <c r="V132" s="216">
        <v>12.246411919888105</v>
      </c>
      <c r="W132" s="48">
        <v>59.838691440847256</v>
      </c>
      <c r="X132" s="216">
        <v>9.2995097293163145</v>
      </c>
      <c r="Y132" s="48">
        <v>71.50143117356231</v>
      </c>
      <c r="Z132" s="216">
        <v>13.305268972523692</v>
      </c>
      <c r="AA132" s="46">
        <v>75.885489755823741</v>
      </c>
      <c r="AB132" s="216">
        <v>13.358176548019891</v>
      </c>
      <c r="AC132" s="46">
        <v>68.995726495726501</v>
      </c>
      <c r="AD132" s="216">
        <v>9.356780709333778</v>
      </c>
      <c r="AE132" s="46">
        <v>99.086327692875003</v>
      </c>
      <c r="AF132" s="216">
        <v>40.578678089994575</v>
      </c>
      <c r="AG132" s="46">
        <v>77.705725958109056</v>
      </c>
      <c r="AH132" s="216">
        <v>20.601227256621716</v>
      </c>
      <c r="AI132" s="46">
        <v>63.049260917876012</v>
      </c>
      <c r="AJ132" s="216">
        <v>11.876676598187416</v>
      </c>
      <c r="AK132" s="46">
        <v>52.553275453827929</v>
      </c>
      <c r="AL132" s="216">
        <v>9.9330337134330566</v>
      </c>
      <c r="AM132" s="216"/>
      <c r="AN132" s="46">
        <v>71.920077972709564</v>
      </c>
      <c r="AO132" s="216">
        <v>12.668782374366288</v>
      </c>
      <c r="AP132" s="50">
        <v>-0.5729564553093951</v>
      </c>
      <c r="AQ132" s="222">
        <v>-0.5729564553093951</v>
      </c>
      <c r="AR132" s="50">
        <v>22.503725782414307</v>
      </c>
      <c r="AS132" s="222">
        <v>22.503725782414307</v>
      </c>
      <c r="AT132" s="50">
        <v>17.397578824977771</v>
      </c>
      <c r="AU132" s="222">
        <v>17.397578824977785</v>
      </c>
      <c r="AV132" s="41" t="s">
        <v>15</v>
      </c>
    </row>
    <row r="133" spans="1:48" s="3" customFormat="1" ht="13" x14ac:dyDescent="0.3">
      <c r="A133" s="35"/>
      <c r="B133" s="18" t="s">
        <v>16</v>
      </c>
      <c r="C133" s="48">
        <v>66.975630983463873</v>
      </c>
      <c r="D133" s="216">
        <v>8.267308719269872</v>
      </c>
      <c r="E133" s="48">
        <v>65.580787600252322</v>
      </c>
      <c r="F133" s="216">
        <v>10.306218912708333</v>
      </c>
      <c r="G133" s="48">
        <v>66.004288777698349</v>
      </c>
      <c r="H133" s="216">
        <v>10.60558245807648</v>
      </c>
      <c r="I133" s="48"/>
      <c r="J133" s="216">
        <v>0</v>
      </c>
      <c r="K133" s="48">
        <v>68.600252206809571</v>
      </c>
      <c r="L133" s="216">
        <v>6.6268580866187943</v>
      </c>
      <c r="M133" s="218"/>
      <c r="N133" s="218"/>
      <c r="O133" s="218"/>
      <c r="P133" s="218"/>
      <c r="Q133" s="48">
        <v>68.530706533583214</v>
      </c>
      <c r="R133" s="216">
        <v>6.7093266631554203</v>
      </c>
      <c r="S133" s="48">
        <v>75.241976566479877</v>
      </c>
      <c r="T133" s="216">
        <v>15.306407826549364</v>
      </c>
      <c r="U133" s="48">
        <v>73.613595706618966</v>
      </c>
      <c r="V133" s="216">
        <v>12.399077761914103</v>
      </c>
      <c r="W133" s="48">
        <v>60.950514453699171</v>
      </c>
      <c r="X133" s="216">
        <v>9.4722977478430082</v>
      </c>
      <c r="Y133" s="48">
        <v>72.027062190996617</v>
      </c>
      <c r="Z133" s="216">
        <v>13.403080470174533</v>
      </c>
      <c r="AA133" s="46">
        <v>75.206286836935149</v>
      </c>
      <c r="AB133" s="216">
        <v>13.238615976800833</v>
      </c>
      <c r="AC133" s="46">
        <v>69.930555555555557</v>
      </c>
      <c r="AD133" s="216">
        <v>9.4835565396321204</v>
      </c>
      <c r="AE133" s="46">
        <v>99.086327692875003</v>
      </c>
      <c r="AF133" s="216">
        <v>40.578678089994575</v>
      </c>
      <c r="AG133" s="46">
        <v>77.978081836456781</v>
      </c>
      <c r="AH133" s="216">
        <v>20.673433844686322</v>
      </c>
      <c r="AI133" s="46">
        <v>62.773157345365163</v>
      </c>
      <c r="AJ133" s="216">
        <v>11.824666585848226</v>
      </c>
      <c r="AK133" s="46">
        <v>54.861878453038685</v>
      </c>
      <c r="AL133" s="216">
        <v>10.369380091923588</v>
      </c>
      <c r="AM133" s="216"/>
      <c r="AN133" s="46">
        <v>71.296296296296305</v>
      </c>
      <c r="AO133" s="216">
        <v>12.558902706124053</v>
      </c>
      <c r="AP133" s="50">
        <v>-1.4534511461134656</v>
      </c>
      <c r="AQ133" s="222">
        <v>-1.4534511461134656</v>
      </c>
      <c r="AR133" s="50">
        <v>18.101596071209315</v>
      </c>
      <c r="AS133" s="222">
        <v>18.101596071209343</v>
      </c>
      <c r="AT133" s="50">
        <v>17.872674804568447</v>
      </c>
      <c r="AU133" s="222">
        <v>17.872674804568447</v>
      </c>
      <c r="AV133" s="41" t="s">
        <v>16</v>
      </c>
    </row>
    <row r="134" spans="1:48" s="3" customFormat="1" ht="13" x14ac:dyDescent="0.3">
      <c r="A134" s="35"/>
      <c r="B134" s="18" t="s">
        <v>17</v>
      </c>
      <c r="C134" s="48">
        <v>66.775456919060034</v>
      </c>
      <c r="D134" s="216">
        <v>8.2425997204337698</v>
      </c>
      <c r="E134" s="48">
        <v>64.391276921690547</v>
      </c>
      <c r="F134" s="216">
        <v>10.119283715665736</v>
      </c>
      <c r="G134" s="48">
        <v>64.074338813438175</v>
      </c>
      <c r="H134" s="216">
        <v>10.295477707840327</v>
      </c>
      <c r="I134" s="48"/>
      <c r="J134" s="216">
        <v>0</v>
      </c>
      <c r="K134" s="48">
        <v>69.504718006696535</v>
      </c>
      <c r="L134" s="216">
        <v>6.7142304549007887</v>
      </c>
      <c r="M134" s="218"/>
      <c r="N134" s="218"/>
      <c r="O134" s="218"/>
      <c r="P134" s="218"/>
      <c r="Q134" s="48">
        <v>69.432942509697952</v>
      </c>
      <c r="R134" s="216">
        <v>6.7976578098369185</v>
      </c>
      <c r="S134" s="48">
        <v>73.566536480443773</v>
      </c>
      <c r="T134" s="216">
        <v>14.965574552144897</v>
      </c>
      <c r="U134" s="48">
        <v>70.828861061419204</v>
      </c>
      <c r="V134" s="216">
        <v>11.930032049900017</v>
      </c>
      <c r="W134" s="48">
        <v>58.270832548147602</v>
      </c>
      <c r="X134" s="216">
        <v>9.0558493370888424</v>
      </c>
      <c r="Y134" s="48">
        <v>67.452511059068442</v>
      </c>
      <c r="Z134" s="216">
        <v>12.551829911411282</v>
      </c>
      <c r="AA134" s="46">
        <v>78.355318551782204</v>
      </c>
      <c r="AB134" s="216">
        <v>13.792942261543729</v>
      </c>
      <c r="AC134" s="46">
        <v>70.560897435897445</v>
      </c>
      <c r="AD134" s="216">
        <v>9.5690396709190058</v>
      </c>
      <c r="AE134" s="46">
        <v>99.086327692875003</v>
      </c>
      <c r="AF134" s="216">
        <v>40.578678089994575</v>
      </c>
      <c r="AG134" s="46">
        <v>75.76681149082421</v>
      </c>
      <c r="AH134" s="216">
        <v>20.087185117780873</v>
      </c>
      <c r="AI134" s="46">
        <v>62.662042493013224</v>
      </c>
      <c r="AJ134" s="216">
        <v>11.803735727223915</v>
      </c>
      <c r="AK134" s="46">
        <v>53.516179952644052</v>
      </c>
      <c r="AL134" s="216">
        <v>10.115031177282102</v>
      </c>
      <c r="AM134" s="216"/>
      <c r="AN134" s="46">
        <v>69.673489278752442</v>
      </c>
      <c r="AO134" s="216">
        <v>12.273043881712615</v>
      </c>
      <c r="AP134" s="50">
        <v>-0.29887596647392911</v>
      </c>
      <c r="AQ134" s="222">
        <v>-0.29887596647394332</v>
      </c>
      <c r="AR134" s="50">
        <v>14.917995955964926</v>
      </c>
      <c r="AS134" s="222">
        <v>14.917995955964898</v>
      </c>
      <c r="AT134" s="50">
        <v>18.122634164675546</v>
      </c>
      <c r="AU134" s="222">
        <v>18.122634164675588</v>
      </c>
      <c r="AV134" s="41" t="s">
        <v>17</v>
      </c>
    </row>
    <row r="135" spans="1:48" s="3" customFormat="1" ht="13" x14ac:dyDescent="0.3">
      <c r="A135" s="35"/>
      <c r="B135" s="18" t="s">
        <v>6</v>
      </c>
      <c r="C135" s="48">
        <v>67.658833768494333</v>
      </c>
      <c r="D135" s="216">
        <v>8.3516416066017776</v>
      </c>
      <c r="E135" s="48">
        <v>64.314679643146803</v>
      </c>
      <c r="F135" s="216">
        <v>10.107246221916782</v>
      </c>
      <c r="G135" s="48">
        <v>63.564450798189178</v>
      </c>
      <c r="H135" s="216">
        <v>10.213548798518675</v>
      </c>
      <c r="I135" s="48"/>
      <c r="J135" s="216">
        <v>0</v>
      </c>
      <c r="K135" s="48">
        <v>70.848371526720882</v>
      </c>
      <c r="L135" s="216">
        <v>6.8440288289350937</v>
      </c>
      <c r="M135" s="218"/>
      <c r="N135" s="218"/>
      <c r="O135" s="218"/>
      <c r="P135" s="218"/>
      <c r="Q135" s="48">
        <v>70.775399904110188</v>
      </c>
      <c r="R135" s="216">
        <v>6.9290877285707388</v>
      </c>
      <c r="S135" s="48">
        <v>75.581592800135851</v>
      </c>
      <c r="T135" s="216">
        <v>15.375495652442163</v>
      </c>
      <c r="U135" s="48">
        <v>71.955873583780573</v>
      </c>
      <c r="V135" s="216">
        <v>12.119859971892872</v>
      </c>
      <c r="W135" s="48">
        <v>58.553499415821818</v>
      </c>
      <c r="X135" s="216">
        <v>9.0997784943413915</v>
      </c>
      <c r="Y135" s="48">
        <v>68.862867551392142</v>
      </c>
      <c r="Z135" s="216">
        <v>12.814274622929872</v>
      </c>
      <c r="AA135" s="46">
        <v>79.118720179623907</v>
      </c>
      <c r="AB135" s="216">
        <v>13.927324391178368</v>
      </c>
      <c r="AC135" s="46">
        <v>69.278846153846146</v>
      </c>
      <c r="AD135" s="216">
        <v>9.3951756750812745</v>
      </c>
      <c r="AE135" s="46">
        <v>99.086327692875003</v>
      </c>
      <c r="AF135" s="216">
        <v>40.578678089994575</v>
      </c>
      <c r="AG135" s="46">
        <v>80.857272550418259</v>
      </c>
      <c r="AH135" s="216">
        <v>21.436760632797814</v>
      </c>
      <c r="AI135" s="46">
        <v>61.44651335061787</v>
      </c>
      <c r="AJ135" s="216">
        <v>11.574764819242841</v>
      </c>
      <c r="AK135" s="46">
        <v>49.048934490923443</v>
      </c>
      <c r="AL135" s="216">
        <v>9.2706822876217991</v>
      </c>
      <c r="AM135" s="216"/>
      <c r="AN135" s="46">
        <v>76.023391812865498</v>
      </c>
      <c r="AO135" s="216">
        <v>13.391584567022228</v>
      </c>
      <c r="AP135" s="50">
        <v>1.322906484196821</v>
      </c>
      <c r="AQ135" s="222">
        <v>1.322906484196821</v>
      </c>
      <c r="AR135" s="50">
        <v>18.406823547330745</v>
      </c>
      <c r="AS135" s="222">
        <v>18.406823547330745</v>
      </c>
      <c r="AT135" s="50">
        <v>18.644349572410832</v>
      </c>
      <c r="AU135" s="222">
        <v>18.64434957241086</v>
      </c>
      <c r="AV135" s="41" t="s">
        <v>6</v>
      </c>
    </row>
    <row r="136" spans="1:48" s="3" customFormat="1" ht="15.75" customHeight="1" x14ac:dyDescent="0.3">
      <c r="A136" s="35">
        <v>2006</v>
      </c>
      <c r="B136" s="18" t="s">
        <v>7</v>
      </c>
      <c r="C136" s="46">
        <v>66.605744125326368</v>
      </c>
      <c r="D136" s="216">
        <v>8.221650786637948</v>
      </c>
      <c r="E136" s="46">
        <v>65.77903938001262</v>
      </c>
      <c r="F136" s="216">
        <v>10.337374778882099</v>
      </c>
      <c r="G136" s="46">
        <v>65.727900881582087</v>
      </c>
      <c r="H136" s="216">
        <v>10.5611723950797</v>
      </c>
      <c r="I136" s="46"/>
      <c r="J136" s="216">
        <v>0</v>
      </c>
      <c r="K136" s="46">
        <v>68.530677914510591</v>
      </c>
      <c r="L136" s="216">
        <v>6.620137135212488</v>
      </c>
      <c r="M136" s="216"/>
      <c r="N136" s="216"/>
      <c r="O136" s="216"/>
      <c r="P136" s="216"/>
      <c r="Q136" s="46">
        <v>68.469685742928121</v>
      </c>
      <c r="R136" s="216">
        <v>6.7033525759402472</v>
      </c>
      <c r="S136" s="46">
        <v>77.42684100299995</v>
      </c>
      <c r="T136" s="216">
        <v>15.750872839793033</v>
      </c>
      <c r="U136" s="46">
        <v>70.208706022659513</v>
      </c>
      <c r="V136" s="216">
        <v>11.825576473776966</v>
      </c>
      <c r="W136" s="46">
        <v>59.152753175291153</v>
      </c>
      <c r="X136" s="216">
        <v>9.1929083077167952</v>
      </c>
      <c r="Y136" s="46">
        <v>69.815248503773091</v>
      </c>
      <c r="Z136" s="216">
        <v>12.991497435505156</v>
      </c>
      <c r="AA136" s="46">
        <v>77.468425484142571</v>
      </c>
      <c r="AB136" s="216">
        <v>13.636821846232897</v>
      </c>
      <c r="AC136" s="46">
        <v>74.73290598290599</v>
      </c>
      <c r="AD136" s="216">
        <v>10.134822090707615</v>
      </c>
      <c r="AE136" s="46">
        <v>99.086327692875003</v>
      </c>
      <c r="AF136" s="216">
        <v>40.578678089994575</v>
      </c>
      <c r="AG136" s="46">
        <v>81.745671486933404</v>
      </c>
      <c r="AH136" s="216">
        <v>21.672291646246634</v>
      </c>
      <c r="AI136" s="46">
        <v>62.092999764301823</v>
      </c>
      <c r="AJ136" s="216">
        <v>11.696544360329728</v>
      </c>
      <c r="AK136" s="46">
        <v>49.258089976322019</v>
      </c>
      <c r="AL136" s="216">
        <v>9.310214523621795</v>
      </c>
      <c r="AM136" s="216"/>
      <c r="AN136" s="46">
        <v>73.182261208576989</v>
      </c>
      <c r="AO136" s="216">
        <v>12.891117015575178</v>
      </c>
      <c r="AP136" s="50">
        <v>-1.5564702855672721</v>
      </c>
      <c r="AQ136" s="222">
        <v>-1.5564702855672721</v>
      </c>
      <c r="AR136" s="50">
        <v>12.635219662962697</v>
      </c>
      <c r="AS136" s="222">
        <v>12.635219662962697</v>
      </c>
      <c r="AT136" s="50">
        <v>18.472041355905461</v>
      </c>
      <c r="AU136" s="222">
        <v>18.472041355905461</v>
      </c>
      <c r="AV136" s="41">
        <v>38723</v>
      </c>
    </row>
    <row r="137" spans="1:48" s="3" customFormat="1" ht="13" x14ac:dyDescent="0.3">
      <c r="A137" s="35"/>
      <c r="B137" s="18" t="s">
        <v>8</v>
      </c>
      <c r="C137" s="46">
        <v>68.994778067885122</v>
      </c>
      <c r="D137" s="216">
        <v>8.5165473162253154</v>
      </c>
      <c r="E137" s="46">
        <v>71.649995494277746</v>
      </c>
      <c r="F137" s="216">
        <v>11.260013270346132</v>
      </c>
      <c r="G137" s="46">
        <v>67.124136287824641</v>
      </c>
      <c r="H137" s="216">
        <v>10.785519782287583</v>
      </c>
      <c r="I137" s="46"/>
      <c r="J137" s="216">
        <v>0</v>
      </c>
      <c r="K137" s="46">
        <v>68.230638778971169</v>
      </c>
      <c r="L137" s="216">
        <v>6.5911530322727883</v>
      </c>
      <c r="M137" s="216"/>
      <c r="N137" s="216"/>
      <c r="O137" s="216"/>
      <c r="P137" s="216"/>
      <c r="Q137" s="46">
        <v>68.186374929172288</v>
      </c>
      <c r="R137" s="216">
        <v>6.6756157424412264</v>
      </c>
      <c r="S137" s="46">
        <v>75.202354672553355</v>
      </c>
      <c r="T137" s="216">
        <v>15.298347580195207</v>
      </c>
      <c r="U137" s="46">
        <v>73.0649970184854</v>
      </c>
      <c r="V137" s="216">
        <v>12.30667475226679</v>
      </c>
      <c r="W137" s="46">
        <v>71.804922172389112</v>
      </c>
      <c r="X137" s="216">
        <v>11.159177386340897</v>
      </c>
      <c r="Y137" s="46">
        <v>69.893312516263336</v>
      </c>
      <c r="Z137" s="216">
        <v>13.00602389555231</v>
      </c>
      <c r="AA137" s="46">
        <v>81.756946393488633</v>
      </c>
      <c r="AB137" s="216">
        <v>14.391733221533377</v>
      </c>
      <c r="AC137" s="46">
        <v>69.61004273504274</v>
      </c>
      <c r="AD137" s="216">
        <v>9.4400905406726903</v>
      </c>
      <c r="AE137" s="46">
        <v>99.086327692875003</v>
      </c>
      <c r="AF137" s="216">
        <v>40.578678089994575</v>
      </c>
      <c r="AG137" s="46">
        <v>74.664418649892994</v>
      </c>
      <c r="AH137" s="216">
        <v>19.794920356567008</v>
      </c>
      <c r="AI137" s="46">
        <v>60.04915990437388</v>
      </c>
      <c r="AJ137" s="216">
        <v>11.311543415331077</v>
      </c>
      <c r="AK137" s="46">
        <v>51.685082872928177</v>
      </c>
      <c r="AL137" s="216">
        <v>9.7689376394708098</v>
      </c>
      <c r="AM137" s="216"/>
      <c r="AN137" s="46">
        <v>67.324561403508781</v>
      </c>
      <c r="AO137" s="216">
        <v>11.859278255987956</v>
      </c>
      <c r="AP137" s="50">
        <v>3.5868286946295598</v>
      </c>
      <c r="AQ137" s="222">
        <v>3.5868286946295598</v>
      </c>
      <c r="AR137" s="50">
        <v>15.477057538237432</v>
      </c>
      <c r="AS137" s="222">
        <v>15.477057538237432</v>
      </c>
      <c r="AT137" s="50">
        <v>18.521095619602562</v>
      </c>
      <c r="AU137" s="222">
        <v>18.521095619602534</v>
      </c>
      <c r="AV137" s="41" t="s">
        <v>8</v>
      </c>
    </row>
    <row r="138" spans="1:48" s="3" customFormat="1" ht="13" x14ac:dyDescent="0.3">
      <c r="A138" s="35"/>
      <c r="B138" s="18" t="s">
        <v>9</v>
      </c>
      <c r="C138" s="46">
        <v>69.817232375979117</v>
      </c>
      <c r="D138" s="216">
        <v>8.6180690723127693</v>
      </c>
      <c r="E138" s="46">
        <v>74.245291520230694</v>
      </c>
      <c r="F138" s="216">
        <v>11.667871882075431</v>
      </c>
      <c r="G138" s="46">
        <v>68.182034786752453</v>
      </c>
      <c r="H138" s="216">
        <v>10.955503126861476</v>
      </c>
      <c r="I138" s="46"/>
      <c r="J138" s="216">
        <v>0</v>
      </c>
      <c r="K138" s="46">
        <v>67.947993216506504</v>
      </c>
      <c r="L138" s="216">
        <v>6.5638491671846664</v>
      </c>
      <c r="M138" s="216"/>
      <c r="N138" s="216"/>
      <c r="O138" s="216"/>
      <c r="P138" s="216"/>
      <c r="Q138" s="46">
        <v>67.89870548751253</v>
      </c>
      <c r="R138" s="216">
        <v>6.6474521884268363</v>
      </c>
      <c r="S138" s="46">
        <v>76.481575819324178</v>
      </c>
      <c r="T138" s="216">
        <v>15.558578391058081</v>
      </c>
      <c r="U138" s="46">
        <v>74.036970781156825</v>
      </c>
      <c r="V138" s="216">
        <v>12.470388780228877</v>
      </c>
      <c r="W138" s="46">
        <v>75.717031621000274</v>
      </c>
      <c r="X138" s="216">
        <v>11.767156922716177</v>
      </c>
      <c r="Y138" s="46">
        <v>72.401769450949786</v>
      </c>
      <c r="Z138" s="216">
        <v>13.472807478400876</v>
      </c>
      <c r="AA138" s="46">
        <v>79.938254280101035</v>
      </c>
      <c r="AB138" s="216">
        <v>14.071587559756733</v>
      </c>
      <c r="AC138" s="46">
        <v>70.544871794871796</v>
      </c>
      <c r="AD138" s="216">
        <v>9.5668663709710327</v>
      </c>
      <c r="AE138" s="46">
        <v>99.086327692875003</v>
      </c>
      <c r="AF138" s="216">
        <v>40.578678089994575</v>
      </c>
      <c r="AG138" s="46">
        <v>74.651449322352633</v>
      </c>
      <c r="AH138" s="216">
        <v>19.791481947611551</v>
      </c>
      <c r="AI138" s="46">
        <v>60.416175628809057</v>
      </c>
      <c r="AJ138" s="216">
        <v>11.380678675635613</v>
      </c>
      <c r="AK138" s="46">
        <v>52.036306235201266</v>
      </c>
      <c r="AL138" s="216">
        <v>9.8353219603009929</v>
      </c>
      <c r="AM138" s="216"/>
      <c r="AN138" s="46">
        <v>66.34990253411307</v>
      </c>
      <c r="AO138" s="216">
        <v>11.687591274359466</v>
      </c>
      <c r="AP138" s="50">
        <v>1.1920529801324449</v>
      </c>
      <c r="AQ138" s="222">
        <v>1.1920529801324449</v>
      </c>
      <c r="AR138" s="50">
        <v>14.763948497854074</v>
      </c>
      <c r="AS138" s="222">
        <v>14.763948497854074</v>
      </c>
      <c r="AT138" s="50">
        <v>18.596181933997769</v>
      </c>
      <c r="AU138" s="222">
        <v>18.596181933997741</v>
      </c>
      <c r="AV138" s="41" t="s">
        <v>9</v>
      </c>
    </row>
    <row r="139" spans="1:48" s="3" customFormat="1" ht="13" x14ac:dyDescent="0.3">
      <c r="A139" s="35"/>
      <c r="B139" s="18" t="s">
        <v>10</v>
      </c>
      <c r="C139" s="46">
        <v>70.304612706701477</v>
      </c>
      <c r="D139" s="216">
        <v>8.6782301129571859</v>
      </c>
      <c r="E139" s="46">
        <v>74.767955303235112</v>
      </c>
      <c r="F139" s="216">
        <v>11.750010074715361</v>
      </c>
      <c r="G139" s="46">
        <v>70.598046223492972</v>
      </c>
      <c r="H139" s="216">
        <v>11.34370833271266</v>
      </c>
      <c r="I139" s="46"/>
      <c r="J139" s="216">
        <v>0</v>
      </c>
      <c r="K139" s="46">
        <v>68.691568465452008</v>
      </c>
      <c r="L139" s="216">
        <v>6.6356793353395727</v>
      </c>
      <c r="M139" s="216"/>
      <c r="N139" s="216"/>
      <c r="O139" s="216"/>
      <c r="P139" s="216"/>
      <c r="Q139" s="46">
        <v>68.652748114893427</v>
      </c>
      <c r="R139" s="216">
        <v>6.721274837585768</v>
      </c>
      <c r="S139" s="46">
        <v>76.96835908756438</v>
      </c>
      <c r="T139" s="216">
        <v>15.657604274837754</v>
      </c>
      <c r="U139" s="46">
        <v>76.267143709004188</v>
      </c>
      <c r="V139" s="216">
        <v>12.846027102056006</v>
      </c>
      <c r="W139" s="46">
        <v>75.098933403685976</v>
      </c>
      <c r="X139" s="216">
        <v>11.671098498857269</v>
      </c>
      <c r="Y139" s="46">
        <v>74.108769190736396</v>
      </c>
      <c r="Z139" s="216">
        <v>13.790452738098651</v>
      </c>
      <c r="AA139" s="46">
        <v>79.28711759753017</v>
      </c>
      <c r="AB139" s="216">
        <v>13.956967508009541</v>
      </c>
      <c r="AC139" s="46">
        <v>71.960470085470092</v>
      </c>
      <c r="AD139" s="216">
        <v>9.7588411997085256</v>
      </c>
      <c r="AE139" s="46">
        <v>99.086327692875003</v>
      </c>
      <c r="AF139" s="216">
        <v>40.578678089994575</v>
      </c>
      <c r="AG139" s="46">
        <v>75.014590493482913</v>
      </c>
      <c r="AH139" s="216">
        <v>19.887757398364354</v>
      </c>
      <c r="AI139" s="46">
        <v>61.985252028687832</v>
      </c>
      <c r="AJ139" s="216">
        <v>11.67624777014858</v>
      </c>
      <c r="AK139" s="46">
        <v>50.580110497237563</v>
      </c>
      <c r="AL139" s="216">
        <v>9.5600880907915826</v>
      </c>
      <c r="AM139" s="216"/>
      <c r="AN139" s="46">
        <v>69.415204678362571</v>
      </c>
      <c r="AO139" s="216">
        <v>12.227546831581066</v>
      </c>
      <c r="AP139" s="50">
        <v>0.69808027923210147</v>
      </c>
      <c r="AQ139" s="222">
        <v>0.69808027923210147</v>
      </c>
      <c r="AR139" s="50">
        <v>13.854827343199432</v>
      </c>
      <c r="AS139" s="222">
        <v>13.854827343199432</v>
      </c>
      <c r="AT139" s="50">
        <v>18.331554742485451</v>
      </c>
      <c r="AU139" s="222">
        <v>18.331554742485395</v>
      </c>
      <c r="AV139" s="41" t="s">
        <v>10</v>
      </c>
    </row>
    <row r="140" spans="1:48" s="3" customFormat="1" ht="13" x14ac:dyDescent="0.3">
      <c r="A140" s="35"/>
      <c r="B140" s="18" t="s">
        <v>11</v>
      </c>
      <c r="C140" s="46">
        <v>70.435161009573548</v>
      </c>
      <c r="D140" s="216">
        <v>8.6943446774155131</v>
      </c>
      <c r="E140" s="46">
        <v>75.015770027935474</v>
      </c>
      <c r="F140" s="216">
        <v>11.788954907432569</v>
      </c>
      <c r="G140" s="46">
        <v>72.913986180605193</v>
      </c>
      <c r="H140" s="216">
        <v>11.715834032996046</v>
      </c>
      <c r="I140" s="46"/>
      <c r="J140" s="216">
        <v>0</v>
      </c>
      <c r="K140" s="46">
        <v>69.169891725007602</v>
      </c>
      <c r="L140" s="216">
        <v>6.6818858762579341</v>
      </c>
      <c r="M140" s="216"/>
      <c r="N140" s="216"/>
      <c r="O140" s="216"/>
      <c r="P140" s="216"/>
      <c r="Q140" s="46">
        <v>69.123479928518506</v>
      </c>
      <c r="R140" s="216">
        <v>6.7673606532456807</v>
      </c>
      <c r="S140" s="46">
        <v>77.511745061413933</v>
      </c>
      <c r="T140" s="216">
        <v>15.768144796266229</v>
      </c>
      <c r="U140" s="46">
        <v>77.227191413237932</v>
      </c>
      <c r="V140" s="216">
        <v>13.007732368938806</v>
      </c>
      <c r="W140" s="46">
        <v>74.239626125956363</v>
      </c>
      <c r="X140" s="216">
        <v>11.537553860809521</v>
      </c>
      <c r="Y140" s="46">
        <v>74.905022118136884</v>
      </c>
      <c r="Z140" s="216">
        <v>13.93862263057963</v>
      </c>
      <c r="AA140" s="46">
        <v>75.318551782206015</v>
      </c>
      <c r="AB140" s="216">
        <v>13.258378054688286</v>
      </c>
      <c r="AC140" s="46">
        <v>72.136752136752136</v>
      </c>
      <c r="AD140" s="216">
        <v>9.782747499136212</v>
      </c>
      <c r="AE140" s="46">
        <v>99.086327692875003</v>
      </c>
      <c r="AF140" s="216">
        <v>40.578678089994575</v>
      </c>
      <c r="AG140" s="46">
        <v>72.926528759483816</v>
      </c>
      <c r="AH140" s="216">
        <v>19.334173556535745</v>
      </c>
      <c r="AI140" s="46">
        <v>65.008922859355536</v>
      </c>
      <c r="AJ140" s="216">
        <v>12.245820832107048</v>
      </c>
      <c r="AK140" s="46">
        <v>48.47277032359905</v>
      </c>
      <c r="AL140" s="216">
        <v>9.1617821658104877</v>
      </c>
      <c r="AM140" s="216"/>
      <c r="AN140" s="46">
        <v>70.26315789473685</v>
      </c>
      <c r="AO140" s="216">
        <v>12.376914505597853</v>
      </c>
      <c r="AP140" s="50">
        <v>0.18568952711068221</v>
      </c>
      <c r="AQ140" s="222">
        <v>0.18568952711068221</v>
      </c>
      <c r="AR140" s="50">
        <v>10.213809069862464</v>
      </c>
      <c r="AS140" s="222">
        <v>10.213809069862464</v>
      </c>
      <c r="AT140" s="50">
        <v>17.490239751739296</v>
      </c>
      <c r="AU140" s="222">
        <v>17.490239751739296</v>
      </c>
      <c r="AV140" s="41" t="s">
        <v>11</v>
      </c>
    </row>
    <row r="141" spans="1:48" s="3" customFormat="1" ht="13" x14ac:dyDescent="0.3">
      <c r="A141" s="35"/>
      <c r="B141" s="18" t="s">
        <v>12</v>
      </c>
      <c r="C141" s="46">
        <v>71.301131418624891</v>
      </c>
      <c r="D141" s="216">
        <v>8.8012379549890749</v>
      </c>
      <c r="E141" s="46">
        <v>76.903667657925567</v>
      </c>
      <c r="F141" s="216">
        <v>12.085643723950932</v>
      </c>
      <c r="G141" s="46">
        <v>75.253752680486059</v>
      </c>
      <c r="H141" s="216">
        <v>12.091788186986051</v>
      </c>
      <c r="I141" s="46"/>
      <c r="J141" s="216">
        <v>0</v>
      </c>
      <c r="K141" s="46">
        <v>69.326433882680348</v>
      </c>
      <c r="L141" s="216">
        <v>6.6970080169221253</v>
      </c>
      <c r="M141" s="216"/>
      <c r="N141" s="216"/>
      <c r="O141" s="216"/>
      <c r="P141" s="216"/>
      <c r="Q141" s="46">
        <v>69.284749160964125</v>
      </c>
      <c r="R141" s="216">
        <v>6.7831493123143529</v>
      </c>
      <c r="S141" s="46">
        <v>77.732495613290325</v>
      </c>
      <c r="T141" s="216">
        <v>15.813051883096552</v>
      </c>
      <c r="U141" s="46">
        <v>78.83720930232559</v>
      </c>
      <c r="V141" s="216">
        <v>13.278915114642881</v>
      </c>
      <c r="W141" s="46">
        <v>77.239663814872046</v>
      </c>
      <c r="X141" s="216">
        <v>12.003788649783241</v>
      </c>
      <c r="Y141" s="46">
        <v>75.243299505594592</v>
      </c>
      <c r="Z141" s="216">
        <v>14.001570624117299</v>
      </c>
      <c r="AA141" s="46">
        <v>75.840583777715409</v>
      </c>
      <c r="AB141" s="216">
        <v>13.350271716864913</v>
      </c>
      <c r="AC141" s="46">
        <v>73.445512820512832</v>
      </c>
      <c r="AD141" s="216">
        <v>9.9602336615538967</v>
      </c>
      <c r="AE141" s="46">
        <v>99.086327692875003</v>
      </c>
      <c r="AF141" s="216">
        <v>40.578678089994575</v>
      </c>
      <c r="AG141" s="46">
        <v>77.089682899941636</v>
      </c>
      <c r="AH141" s="216">
        <v>20.437902831237505</v>
      </c>
      <c r="AI141" s="46">
        <v>61.096333209872377</v>
      </c>
      <c r="AJ141" s="216">
        <v>11.508800901154107</v>
      </c>
      <c r="AK141" s="46">
        <v>48.745067087608525</v>
      </c>
      <c r="AL141" s="216">
        <v>9.2132486617350118</v>
      </c>
      <c r="AM141" s="216"/>
      <c r="AN141" s="46">
        <v>70.155945419103332</v>
      </c>
      <c r="AO141" s="216">
        <v>12.358028937618721</v>
      </c>
      <c r="AP141" s="50">
        <v>1.2294575559125036</v>
      </c>
      <c r="AQ141" s="222">
        <v>1.2294575559125036</v>
      </c>
      <c r="AR141" s="50">
        <v>8.5027481623733507</v>
      </c>
      <c r="AS141" s="222">
        <v>8.5027481623733507</v>
      </c>
      <c r="AT141" s="50">
        <v>16.322035670999924</v>
      </c>
      <c r="AU141" s="222">
        <v>16.322035670999895</v>
      </c>
      <c r="AV141" s="41" t="s">
        <v>33</v>
      </c>
    </row>
    <row r="142" spans="1:48" s="3" customFormat="1" ht="13" x14ac:dyDescent="0.3">
      <c r="A142" s="35"/>
      <c r="B142" s="18" t="s">
        <v>13</v>
      </c>
      <c r="C142" s="46">
        <v>72.362924281984334</v>
      </c>
      <c r="D142" s="216">
        <v>8.9323030792501275</v>
      </c>
      <c r="E142" s="46">
        <v>74.204740019825181</v>
      </c>
      <c r="F142" s="216">
        <v>11.661499091267162</v>
      </c>
      <c r="G142" s="46">
        <v>72.78532284965452</v>
      </c>
      <c r="H142" s="216">
        <v>11.695160382980303</v>
      </c>
      <c r="I142" s="46"/>
      <c r="J142" s="216">
        <v>0</v>
      </c>
      <c r="K142" s="46">
        <v>71.757185719876517</v>
      </c>
      <c r="L142" s="216">
        <v>6.9318212566799806</v>
      </c>
      <c r="M142" s="216"/>
      <c r="N142" s="216"/>
      <c r="O142" s="216"/>
      <c r="P142" s="216"/>
      <c r="Q142" s="46">
        <v>71.686353136032778</v>
      </c>
      <c r="R142" s="216">
        <v>7.0182723162829745</v>
      </c>
      <c r="S142" s="46">
        <v>82.747495330276791</v>
      </c>
      <c r="T142" s="216">
        <v>16.833248778780199</v>
      </c>
      <c r="U142" s="46">
        <v>82.242098986285029</v>
      </c>
      <c r="V142" s="216">
        <v>13.852416402780015</v>
      </c>
      <c r="W142" s="46">
        <v>72.585082727169947</v>
      </c>
      <c r="X142" s="216">
        <v>11.280421860357933</v>
      </c>
      <c r="Y142" s="46">
        <v>73.145979703356758</v>
      </c>
      <c r="Z142" s="216">
        <v>13.611293064183748</v>
      </c>
      <c r="AA142" s="46">
        <v>70.446253157451594</v>
      </c>
      <c r="AB142" s="216">
        <v>12.400703874373081</v>
      </c>
      <c r="AC142" s="46">
        <v>72.06196581196582</v>
      </c>
      <c r="AD142" s="216">
        <v>9.7726054327123464</v>
      </c>
      <c r="AE142" s="46">
        <v>99.086327692875003</v>
      </c>
      <c r="AF142" s="216">
        <v>40.578678089994575</v>
      </c>
      <c r="AG142" s="46">
        <v>96.251864340833919</v>
      </c>
      <c r="AH142" s="216">
        <v>25.518152062925491</v>
      </c>
      <c r="AI142" s="46">
        <v>63.830432001077476</v>
      </c>
      <c r="AJ142" s="216">
        <v>12.02382687700074</v>
      </c>
      <c r="AK142" s="46">
        <v>64.305445935280176</v>
      </c>
      <c r="AL142" s="216">
        <v>12.154297841885684</v>
      </c>
      <c r="AM142" s="216"/>
      <c r="AN142" s="46">
        <v>72.524366471734893</v>
      </c>
      <c r="AO142" s="216">
        <v>12.775228302975949</v>
      </c>
      <c r="AP142" s="50">
        <v>1.4891669209643084</v>
      </c>
      <c r="AQ142" s="222">
        <v>1.4891669209643084</v>
      </c>
      <c r="AR142" s="50">
        <v>7.0835211539699969</v>
      </c>
      <c r="AS142" s="222">
        <v>7.0835211539699969</v>
      </c>
      <c r="AT142" s="50">
        <v>14.771719122484072</v>
      </c>
      <c r="AU142" s="222">
        <v>14.7717191224841</v>
      </c>
      <c r="AV142" s="41" t="s">
        <v>34</v>
      </c>
    </row>
    <row r="143" spans="1:48" s="3" customFormat="1" ht="13" x14ac:dyDescent="0.3">
      <c r="A143" s="35"/>
      <c r="B143" s="18" t="s">
        <v>14</v>
      </c>
      <c r="C143" s="46">
        <v>74.495213228894684</v>
      </c>
      <c r="D143" s="216">
        <v>9.195507632069452</v>
      </c>
      <c r="E143" s="46">
        <v>76.034063260340631</v>
      </c>
      <c r="F143" s="216">
        <v>11.948982765506912</v>
      </c>
      <c r="G143" s="46">
        <v>73.009292351679775</v>
      </c>
      <c r="H143" s="216">
        <v>11.731147847822523</v>
      </c>
      <c r="I143" s="46"/>
      <c r="J143" s="216">
        <v>0</v>
      </c>
      <c r="K143" s="46">
        <v>74.122711658042363</v>
      </c>
      <c r="L143" s="216">
        <v>7.1603336044944212</v>
      </c>
      <c r="M143" s="216"/>
      <c r="N143" s="216"/>
      <c r="O143" s="216"/>
      <c r="P143" s="216"/>
      <c r="Q143" s="46">
        <v>74.070522599485685</v>
      </c>
      <c r="R143" s="216">
        <v>7.2516884381901185</v>
      </c>
      <c r="S143" s="46">
        <v>87.564385577630617</v>
      </c>
      <c r="T143" s="216">
        <v>17.813144442693048</v>
      </c>
      <c r="U143" s="46">
        <v>82.397137745974973</v>
      </c>
      <c r="V143" s="216">
        <v>13.878530296810782</v>
      </c>
      <c r="W143" s="46">
        <v>73.519767836279343</v>
      </c>
      <c r="X143" s="216">
        <v>11.425680940339692</v>
      </c>
      <c r="Y143" s="46">
        <v>75.966692688004159</v>
      </c>
      <c r="Z143" s="216">
        <v>14.136182487220928</v>
      </c>
      <c r="AA143" s="46">
        <v>74.235195060342406</v>
      </c>
      <c r="AB143" s="216">
        <v>13.067674003074419</v>
      </c>
      <c r="AC143" s="46">
        <v>74.32692307692308</v>
      </c>
      <c r="AD143" s="216">
        <v>10.079765158692334</v>
      </c>
      <c r="AE143" s="46">
        <v>99.086327692875003</v>
      </c>
      <c r="AF143" s="216">
        <v>40.578678089994575</v>
      </c>
      <c r="AG143" s="46">
        <v>99.747098112962831</v>
      </c>
      <c r="AH143" s="216">
        <v>26.444803276421201</v>
      </c>
      <c r="AI143" s="46">
        <v>69.924913296743995</v>
      </c>
      <c r="AJ143" s="216">
        <v>13.171852759121927</v>
      </c>
      <c r="AK143" s="46">
        <v>69.964483030781366</v>
      </c>
      <c r="AL143" s="216">
        <v>13.223905887621438</v>
      </c>
      <c r="AM143" s="216"/>
      <c r="AN143" s="46">
        <v>72.753411306042878</v>
      </c>
      <c r="AO143" s="216">
        <v>12.815574743658642</v>
      </c>
      <c r="AP143" s="50">
        <v>2.9466594503577852</v>
      </c>
      <c r="AQ143" s="222">
        <v>2.9466594503577852</v>
      </c>
      <c r="AR143" s="50">
        <v>8.9826839826839802</v>
      </c>
      <c r="AS143" s="222">
        <v>8.9826839826839802</v>
      </c>
      <c r="AT143" s="50">
        <v>13.511239616537708</v>
      </c>
      <c r="AU143" s="222">
        <v>13.511239616537708</v>
      </c>
      <c r="AV143" s="41" t="s">
        <v>50</v>
      </c>
    </row>
    <row r="144" spans="1:48" s="3" customFormat="1" ht="13" x14ac:dyDescent="0.3">
      <c r="A144" s="35"/>
      <c r="B144" s="18" t="s">
        <v>15</v>
      </c>
      <c r="C144" s="46">
        <v>74.516971279373365</v>
      </c>
      <c r="D144" s="216">
        <v>9.1981933928125059</v>
      </c>
      <c r="E144" s="46">
        <v>77.471388663602781</v>
      </c>
      <c r="F144" s="216">
        <v>12.174862795266719</v>
      </c>
      <c r="G144" s="46">
        <v>73.771741720276395</v>
      </c>
      <c r="H144" s="216">
        <v>11.853658366434338</v>
      </c>
      <c r="I144" s="46"/>
      <c r="J144" s="216">
        <v>0</v>
      </c>
      <c r="K144" s="46">
        <v>73.066052093751352</v>
      </c>
      <c r="L144" s="216">
        <v>7.0582591550111315</v>
      </c>
      <c r="M144" s="216"/>
      <c r="N144" s="216"/>
      <c r="O144" s="216"/>
      <c r="P144" s="216"/>
      <c r="Q144" s="46">
        <v>73.024451902541074</v>
      </c>
      <c r="R144" s="216">
        <v>7.1492755145014257</v>
      </c>
      <c r="S144" s="46">
        <v>86.398369842078452</v>
      </c>
      <c r="T144" s="216">
        <v>17.575942907127775</v>
      </c>
      <c r="U144" s="46">
        <v>87.763864042933832</v>
      </c>
      <c r="V144" s="216">
        <v>14.782472782491034</v>
      </c>
      <c r="W144" s="46">
        <v>74.925564391512466</v>
      </c>
      <c r="X144" s="216">
        <v>11.64415528240904</v>
      </c>
      <c r="Y144" s="46">
        <v>77.408274785323968</v>
      </c>
      <c r="Z144" s="216">
        <v>14.404437782758382</v>
      </c>
      <c r="AA144" s="46">
        <v>77.84451305079989</v>
      </c>
      <c r="AB144" s="216">
        <v>13.703024807155845</v>
      </c>
      <c r="AC144" s="46">
        <v>76.554487179487182</v>
      </c>
      <c r="AD144" s="216">
        <v>10.381853851460388</v>
      </c>
      <c r="AE144" s="46">
        <v>99.086327692875003</v>
      </c>
      <c r="AF144" s="216">
        <v>40.578678089994575</v>
      </c>
      <c r="AG144" s="46">
        <v>107.22391543998442</v>
      </c>
      <c r="AH144" s="216">
        <v>28.427046039242267</v>
      </c>
      <c r="AI144" s="46">
        <v>71.376140610794963</v>
      </c>
      <c r="AJ144" s="216">
        <v>13.445222458124263</v>
      </c>
      <c r="AK144" s="46">
        <v>72.774269928966064</v>
      </c>
      <c r="AL144" s="216">
        <v>13.754980454262901</v>
      </c>
      <c r="AM144" s="216"/>
      <c r="AN144" s="46">
        <v>72.212475633528271</v>
      </c>
      <c r="AO144" s="216">
        <v>12.720288468854832</v>
      </c>
      <c r="AP144" s="50">
        <v>2.920731351130712E-2</v>
      </c>
      <c r="AQ144" s="222">
        <v>2.920731351130712E-2</v>
      </c>
      <c r="AR144" s="50">
        <v>9.6427199385324514</v>
      </c>
      <c r="AS144" s="222">
        <v>9.6427199385324514</v>
      </c>
      <c r="AT144" s="50">
        <v>12.491333958647701</v>
      </c>
      <c r="AU144" s="222">
        <v>12.491333958647715</v>
      </c>
      <c r="AV144" s="41" t="s">
        <v>49</v>
      </c>
    </row>
    <row r="145" spans="1:48" s="3" customFormat="1" ht="13" x14ac:dyDescent="0.3">
      <c r="A145" s="35"/>
      <c r="B145" s="18" t="s">
        <v>16</v>
      </c>
      <c r="C145" s="46">
        <v>74.708442123585726</v>
      </c>
      <c r="D145" s="216">
        <v>9.2218280873513852</v>
      </c>
      <c r="E145" s="46">
        <v>78.827611066053876</v>
      </c>
      <c r="F145" s="216">
        <v>12.387997243409981</v>
      </c>
      <c r="G145" s="46">
        <v>75.258517989039802</v>
      </c>
      <c r="H145" s="216">
        <v>12.092553877727376</v>
      </c>
      <c r="I145" s="46"/>
      <c r="J145" s="216">
        <v>0</v>
      </c>
      <c r="K145" s="46">
        <v>72.548593294777589</v>
      </c>
      <c r="L145" s="216">
        <v>7.0082720789267237</v>
      </c>
      <c r="M145" s="216"/>
      <c r="N145" s="216"/>
      <c r="O145" s="216"/>
      <c r="P145" s="216"/>
      <c r="Q145" s="46">
        <v>72.527568321492396</v>
      </c>
      <c r="R145" s="216">
        <v>7.100629375749298</v>
      </c>
      <c r="S145" s="46">
        <v>86.177619290202074</v>
      </c>
      <c r="T145" s="216">
        <v>17.531035820297458</v>
      </c>
      <c r="U145" s="46">
        <v>89.737626714370904</v>
      </c>
      <c r="V145" s="216">
        <v>15.114922741113434</v>
      </c>
      <c r="W145" s="46">
        <v>76.647947838540688</v>
      </c>
      <c r="X145" s="216">
        <v>11.911830280601238</v>
      </c>
      <c r="Y145" s="46">
        <v>76.856622430392918</v>
      </c>
      <c r="Z145" s="216">
        <v>14.30178413175849</v>
      </c>
      <c r="AA145" s="46">
        <v>82.290204883525107</v>
      </c>
      <c r="AB145" s="216">
        <v>14.485603091498749</v>
      </c>
      <c r="AC145" s="46">
        <v>79.054487179487182</v>
      </c>
      <c r="AD145" s="216">
        <v>10.720888643343958</v>
      </c>
      <c r="AE145" s="46">
        <v>99.086327692875003</v>
      </c>
      <c r="AF145" s="216">
        <v>40.578678089994575</v>
      </c>
      <c r="AG145" s="46">
        <v>107.89183580831335</v>
      </c>
      <c r="AH145" s="216">
        <v>28.604124100448317</v>
      </c>
      <c r="AI145" s="46">
        <v>66.645341593993066</v>
      </c>
      <c r="AJ145" s="216">
        <v>12.554075295483235</v>
      </c>
      <c r="AK145" s="46">
        <v>71.64167324388319</v>
      </c>
      <c r="AL145" s="216">
        <v>13.540909666866694</v>
      </c>
      <c r="AM145" s="216"/>
      <c r="AN145" s="46">
        <v>74.848927875243675</v>
      </c>
      <c r="AO145" s="216">
        <v>13.184701754159899</v>
      </c>
      <c r="AP145" s="50">
        <v>0.25694931090866646</v>
      </c>
      <c r="AQ145" s="222">
        <v>0.25694931090866646</v>
      </c>
      <c r="AR145" s="50">
        <v>11.545708530959658</v>
      </c>
      <c r="AS145" s="222">
        <v>11.545708530959658</v>
      </c>
      <c r="AT145" s="50">
        <v>11.987517671804412</v>
      </c>
      <c r="AU145" s="222">
        <v>11.987517671804412</v>
      </c>
      <c r="AV145" s="41" t="s">
        <v>16</v>
      </c>
    </row>
    <row r="146" spans="1:48" s="3" customFormat="1" ht="13" x14ac:dyDescent="0.3">
      <c r="A146" s="35"/>
      <c r="B146" s="18" t="s">
        <v>17</v>
      </c>
      <c r="C146" s="46">
        <v>74.321148825065265</v>
      </c>
      <c r="D146" s="216">
        <v>9.174021546125017</v>
      </c>
      <c r="E146" s="46">
        <v>79.494457961611261</v>
      </c>
      <c r="F146" s="216">
        <v>12.492794247812652</v>
      </c>
      <c r="G146" s="46">
        <v>76.278294019537768</v>
      </c>
      <c r="H146" s="216">
        <v>12.256411696370677</v>
      </c>
      <c r="I146" s="46"/>
      <c r="J146" s="216">
        <v>0</v>
      </c>
      <c r="K146" s="46">
        <v>71.457146584337096</v>
      </c>
      <c r="L146" s="216">
        <v>6.9028371537402808</v>
      </c>
      <c r="M146" s="216"/>
      <c r="N146" s="216"/>
      <c r="O146" s="216"/>
      <c r="P146" s="216"/>
      <c r="Q146" s="46">
        <v>71.464063112932052</v>
      </c>
      <c r="R146" s="216">
        <v>6.9965095699991284</v>
      </c>
      <c r="S146" s="46">
        <v>90.615271409973403</v>
      </c>
      <c r="T146" s="216">
        <v>18.433783411963351</v>
      </c>
      <c r="U146" s="46">
        <v>88.211091234347066</v>
      </c>
      <c r="V146" s="216">
        <v>14.857801322964386</v>
      </c>
      <c r="W146" s="46">
        <v>77.092677043681462</v>
      </c>
      <c r="X146" s="216">
        <v>11.980945488011917</v>
      </c>
      <c r="Y146" s="46">
        <v>77.293780900338277</v>
      </c>
      <c r="Z146" s="216">
        <v>14.383132308022555</v>
      </c>
      <c r="AA146" s="46">
        <v>87.431939376929549</v>
      </c>
      <c r="AB146" s="216">
        <v>15.39070625874383</v>
      </c>
      <c r="AC146" s="46">
        <v>81.105769230769241</v>
      </c>
      <c r="AD146" s="216">
        <v>10.999071036684326</v>
      </c>
      <c r="AE146" s="46">
        <v>101.7986643176138</v>
      </c>
      <c r="AF146" s="216">
        <v>41.689457319881122</v>
      </c>
      <c r="AG146" s="46">
        <v>107.25633875883535</v>
      </c>
      <c r="AH146" s="216">
        <v>28.435642061630915</v>
      </c>
      <c r="AI146" s="46">
        <v>67.702616249705372</v>
      </c>
      <c r="AJ146" s="216">
        <v>12.753235586635748</v>
      </c>
      <c r="AK146" s="46">
        <v>74.644830307813734</v>
      </c>
      <c r="AL146" s="216">
        <v>14.108532904527019</v>
      </c>
      <c r="AM146" s="216"/>
      <c r="AN146" s="46">
        <v>77.231968810916172</v>
      </c>
      <c r="AO146" s="216">
        <v>13.604476424241554</v>
      </c>
      <c r="AP146" s="50">
        <v>-0.51840633737187147</v>
      </c>
      <c r="AQ146" s="222">
        <v>-0.51840633737187147</v>
      </c>
      <c r="AR146" s="50">
        <v>11.30009775171068</v>
      </c>
      <c r="AS146" s="222">
        <v>11.30009775171068</v>
      </c>
      <c r="AT146" s="50">
        <v>11.705246650530142</v>
      </c>
      <c r="AU146" s="222">
        <v>11.705246650530114</v>
      </c>
      <c r="AV146" s="41" t="s">
        <v>17</v>
      </c>
    </row>
    <row r="147" spans="1:48" s="3" customFormat="1" ht="13" x14ac:dyDescent="0.3">
      <c r="A147" s="35"/>
      <c r="B147" s="18" t="s">
        <v>6</v>
      </c>
      <c r="C147" s="46">
        <v>74.651871192341162</v>
      </c>
      <c r="D147" s="216">
        <v>9.2148451094194428</v>
      </c>
      <c r="E147" s="46">
        <v>79.282689015049115</v>
      </c>
      <c r="F147" s="216">
        <v>12.459514118036127</v>
      </c>
      <c r="G147" s="46">
        <v>77.755539671193702</v>
      </c>
      <c r="H147" s="216">
        <v>12.493775826181064</v>
      </c>
      <c r="I147" s="46"/>
      <c r="J147" s="216">
        <v>0</v>
      </c>
      <c r="K147" s="46">
        <v>72.335522024611905</v>
      </c>
      <c r="L147" s="216">
        <v>6.9876891652449071</v>
      </c>
      <c r="M147" s="216"/>
      <c r="N147" s="216"/>
      <c r="O147" s="216"/>
      <c r="P147" s="216"/>
      <c r="Q147" s="46">
        <v>72.331430065815269</v>
      </c>
      <c r="R147" s="216">
        <v>7.081426952557667</v>
      </c>
      <c r="S147" s="46">
        <v>91.951095262353547</v>
      </c>
      <c r="T147" s="216">
        <v>18.70552886047502</v>
      </c>
      <c r="U147" s="46">
        <v>90.310077519379846</v>
      </c>
      <c r="V147" s="216">
        <v>15.211343272919326</v>
      </c>
      <c r="W147" s="46">
        <v>74.804959861304781</v>
      </c>
      <c r="X147" s="216">
        <v>11.625412175314617</v>
      </c>
      <c r="Y147" s="46">
        <v>78.678116055165233</v>
      </c>
      <c r="Z147" s="216">
        <v>14.640734866192094</v>
      </c>
      <c r="AA147" s="46">
        <v>89.228178501262974</v>
      </c>
      <c r="AB147" s="216">
        <v>15.706899504942983</v>
      </c>
      <c r="AC147" s="46">
        <v>85.117521367521377</v>
      </c>
      <c r="AD147" s="216">
        <v>11.543120456993218</v>
      </c>
      <c r="AE147" s="46">
        <v>97.820297455647975</v>
      </c>
      <c r="AF147" s="216">
        <v>40.06020258843121</v>
      </c>
      <c r="AG147" s="46">
        <v>99.345048959211454</v>
      </c>
      <c r="AH147" s="216">
        <v>26.338212598802031</v>
      </c>
      <c r="AI147" s="46">
        <v>69.264958416108286</v>
      </c>
      <c r="AJ147" s="216">
        <v>13.047536144262397</v>
      </c>
      <c r="AK147" s="46">
        <v>77.229676400947113</v>
      </c>
      <c r="AL147" s="216">
        <v>14.597091670187352</v>
      </c>
      <c r="AM147" s="216"/>
      <c r="AN147" s="46">
        <v>79.897660818713447</v>
      </c>
      <c r="AO147" s="216">
        <v>14.074040318995475</v>
      </c>
      <c r="AP147" s="50">
        <v>0.44499092452721811</v>
      </c>
      <c r="AQ147" s="222">
        <v>0.44499092452718969</v>
      </c>
      <c r="AR147" s="50">
        <v>10.335734499614119</v>
      </c>
      <c r="AS147" s="222">
        <v>10.335734499614091</v>
      </c>
      <c r="AT147" s="50">
        <v>11.092677185214299</v>
      </c>
      <c r="AU147" s="222">
        <v>11.092677185214271</v>
      </c>
      <c r="AV147" s="41" t="s">
        <v>6</v>
      </c>
    </row>
    <row r="148" spans="1:48" s="3" customFormat="1" ht="15.75" customHeight="1" x14ac:dyDescent="0.3">
      <c r="A148" s="35">
        <v>2007</v>
      </c>
      <c r="B148" s="18" t="s">
        <v>7</v>
      </c>
      <c r="C148" s="46">
        <v>74.543080939947785</v>
      </c>
      <c r="D148" s="216">
        <v>9.2014163057041731</v>
      </c>
      <c r="E148" s="46">
        <v>80.291970802919693</v>
      </c>
      <c r="F148" s="216">
        <v>12.618125800375298</v>
      </c>
      <c r="G148" s="46">
        <v>78.246366452227775</v>
      </c>
      <c r="H148" s="216">
        <v>12.57264197253742</v>
      </c>
      <c r="I148" s="46"/>
      <c r="J148" s="216">
        <v>0</v>
      </c>
      <c r="K148" s="46">
        <v>71.574553202591645</v>
      </c>
      <c r="L148" s="216">
        <v>6.9141787592384238</v>
      </c>
      <c r="M148" s="216"/>
      <c r="N148" s="216"/>
      <c r="O148" s="216"/>
      <c r="P148" s="216"/>
      <c r="Q148" s="46">
        <v>71.612256461665865</v>
      </c>
      <c r="R148" s="216">
        <v>7.0110180675216922</v>
      </c>
      <c r="S148" s="46">
        <v>97.413256353653708</v>
      </c>
      <c r="T148" s="216">
        <v>19.816691393584186</v>
      </c>
      <c r="U148" s="46">
        <v>89.147286821705436</v>
      </c>
      <c r="V148" s="216">
        <v>15.015489067688607</v>
      </c>
      <c r="W148" s="46">
        <v>75.754720536690172</v>
      </c>
      <c r="X148" s="216">
        <v>11.773014143683184</v>
      </c>
      <c r="Y148" s="46">
        <v>78.116055165235494</v>
      </c>
      <c r="Z148" s="216">
        <v>14.536144353852583</v>
      </c>
      <c r="AA148" s="46">
        <v>86.612405276452435</v>
      </c>
      <c r="AB148" s="216">
        <v>15.246443090165467</v>
      </c>
      <c r="AC148" s="46">
        <v>89.797008547008545</v>
      </c>
      <c r="AD148" s="216">
        <v>12.177724041800928</v>
      </c>
      <c r="AE148" s="46">
        <v>99.110910804277466</v>
      </c>
      <c r="AF148" s="216">
        <v>40.588745575461822</v>
      </c>
      <c r="AG148" s="46">
        <v>96.297256987225211</v>
      </c>
      <c r="AH148" s="216">
        <v>25.530186494269593</v>
      </c>
      <c r="AI148" s="46">
        <v>74.547964577931907</v>
      </c>
      <c r="AJ148" s="216">
        <v>14.04270333158181</v>
      </c>
      <c r="AK148" s="46">
        <v>78.058405682715076</v>
      </c>
      <c r="AL148" s="216">
        <v>14.753728831696773</v>
      </c>
      <c r="AM148" s="216"/>
      <c r="AN148" s="46">
        <v>77.729044834307999</v>
      </c>
      <c r="AO148" s="216">
        <v>13.692036784872087</v>
      </c>
      <c r="AP148" s="50">
        <v>-0.14573010784026508</v>
      </c>
      <c r="AQ148" s="222">
        <v>-0.14573010784026508</v>
      </c>
      <c r="AR148" s="50">
        <v>11.916895335162693</v>
      </c>
      <c r="AS148" s="222">
        <v>11.916895335162693</v>
      </c>
      <c r="AT148" s="50">
        <v>11.046343792330077</v>
      </c>
      <c r="AU148" s="222">
        <v>11.046343792330077</v>
      </c>
      <c r="AV148" s="41">
        <v>39088</v>
      </c>
    </row>
    <row r="149" spans="1:48" s="3" customFormat="1" ht="13" x14ac:dyDescent="0.3">
      <c r="A149" s="35"/>
      <c r="B149" s="18" t="s">
        <v>8</v>
      </c>
      <c r="C149" s="46">
        <v>75.326370757180143</v>
      </c>
      <c r="D149" s="216">
        <v>9.2981036924541272</v>
      </c>
      <c r="E149" s="46">
        <v>80.291970802919693</v>
      </c>
      <c r="F149" s="216">
        <v>12.618125800375298</v>
      </c>
      <c r="G149" s="46">
        <v>78.770550393137967</v>
      </c>
      <c r="H149" s="216">
        <v>12.656867954083046</v>
      </c>
      <c r="I149" s="46"/>
      <c r="J149" s="216">
        <v>0</v>
      </c>
      <c r="K149" s="46">
        <v>72.96603904857156</v>
      </c>
      <c r="L149" s="216">
        <v>7.0485977873645655</v>
      </c>
      <c r="M149" s="216"/>
      <c r="N149" s="216"/>
      <c r="O149" s="216"/>
      <c r="P149" s="216"/>
      <c r="Q149" s="46">
        <v>73.007017390925327</v>
      </c>
      <c r="R149" s="216">
        <v>7.1475686324399472</v>
      </c>
      <c r="S149" s="46">
        <v>97.752872587309668</v>
      </c>
      <c r="T149" s="216">
        <v>19.88577921947698</v>
      </c>
      <c r="U149" s="46">
        <v>90.161001788908763</v>
      </c>
      <c r="V149" s="216">
        <v>15.186233759428207</v>
      </c>
      <c r="W149" s="46">
        <v>75.151697885651842</v>
      </c>
      <c r="X149" s="216">
        <v>11.679298608211081</v>
      </c>
      <c r="Y149" s="46">
        <v>77.959927140255019</v>
      </c>
      <c r="Z149" s="216">
        <v>14.507091433758276</v>
      </c>
      <c r="AA149" s="46">
        <v>85.040696042660684</v>
      </c>
      <c r="AB149" s="216">
        <v>14.969773999741207</v>
      </c>
      <c r="AC149" s="46">
        <v>89.476495726495727</v>
      </c>
      <c r="AD149" s="216">
        <v>12.134258042841497</v>
      </c>
      <c r="AE149" s="46">
        <v>98.332445609866028</v>
      </c>
      <c r="AF149" s="216">
        <v>40.269941868998913</v>
      </c>
      <c r="AG149" s="46">
        <v>93.184618377537106</v>
      </c>
      <c r="AH149" s="216">
        <v>24.704968344959866</v>
      </c>
      <c r="AI149" s="46">
        <v>77.275329135661124</v>
      </c>
      <c r="AJ149" s="216">
        <v>14.55646077054212</v>
      </c>
      <c r="AK149" s="46">
        <v>77.861089187056038</v>
      </c>
      <c r="AL149" s="216">
        <v>14.716434269432625</v>
      </c>
      <c r="AM149" s="216"/>
      <c r="AN149" s="46">
        <v>75.194931773879148</v>
      </c>
      <c r="AO149" s="216">
        <v>13.245650632638013</v>
      </c>
      <c r="AP149" s="50">
        <v>1.0507880910682701</v>
      </c>
      <c r="AQ149" s="222">
        <v>1.0507880910682701</v>
      </c>
      <c r="AR149" s="50">
        <v>9.1769157994323365</v>
      </c>
      <c r="AS149" s="222">
        <v>9.1769157994323365</v>
      </c>
      <c r="AT149" s="50">
        <v>10.549937725299969</v>
      </c>
      <c r="AU149" s="222">
        <v>10.549937725299998</v>
      </c>
      <c r="AV149" s="41" t="s">
        <v>8</v>
      </c>
    </row>
    <row r="150" spans="1:48" s="3" customFormat="1" ht="13" x14ac:dyDescent="0.3">
      <c r="A150" s="35"/>
      <c r="B150" s="18" t="s">
        <v>9</v>
      </c>
      <c r="C150" s="46">
        <v>77.632724107919927</v>
      </c>
      <c r="D150" s="216">
        <v>9.5827943312178885</v>
      </c>
      <c r="E150" s="46">
        <v>82.454717491213842</v>
      </c>
      <c r="F150" s="216">
        <v>12.958007976816386</v>
      </c>
      <c r="G150" s="46">
        <v>81.486776268763407</v>
      </c>
      <c r="H150" s="216">
        <v>13.093311676637631</v>
      </c>
      <c r="I150" s="46"/>
      <c r="J150" s="216">
        <v>0</v>
      </c>
      <c r="K150" s="46">
        <v>75.053267817541411</v>
      </c>
      <c r="L150" s="216">
        <v>7.2502263295537777</v>
      </c>
      <c r="M150" s="216"/>
      <c r="N150" s="216"/>
      <c r="O150" s="216"/>
      <c r="P150" s="216"/>
      <c r="Q150" s="46">
        <v>75.055572505775174</v>
      </c>
      <c r="R150" s="216">
        <v>7.3481272746636357</v>
      </c>
      <c r="S150" s="46">
        <v>95.5453670685459</v>
      </c>
      <c r="T150" s="216">
        <v>19.436708351173802</v>
      </c>
      <c r="U150" s="46">
        <v>90.220632081097207</v>
      </c>
      <c r="V150" s="216">
        <v>15.196277564824657</v>
      </c>
      <c r="W150" s="46">
        <v>80.616590660686711</v>
      </c>
      <c r="X150" s="216">
        <v>12.528595648427032</v>
      </c>
      <c r="Y150" s="46">
        <v>79.885506115014309</v>
      </c>
      <c r="Z150" s="216">
        <v>14.865410781588084</v>
      </c>
      <c r="AA150" s="46">
        <v>84.030311535223106</v>
      </c>
      <c r="AB150" s="216">
        <v>14.791915298754178</v>
      </c>
      <c r="AC150" s="46">
        <v>84.935897435897445</v>
      </c>
      <c r="AD150" s="216">
        <v>11.518489724249541</v>
      </c>
      <c r="AE150" s="46">
        <v>98.906051542590248</v>
      </c>
      <c r="AF150" s="216">
        <v>40.504849863234746</v>
      </c>
      <c r="AG150" s="46">
        <v>91.239219246482065</v>
      </c>
      <c r="AH150" s="216">
        <v>24.189207001641289</v>
      </c>
      <c r="AI150" s="46">
        <v>73.537829556550733</v>
      </c>
      <c r="AJ150" s="216">
        <v>13.852422798633551</v>
      </c>
      <c r="AK150" s="46">
        <v>74.664561957379632</v>
      </c>
      <c r="AL150" s="216">
        <v>14.112262360753434</v>
      </c>
      <c r="AM150" s="216"/>
      <c r="AN150" s="46">
        <v>91.959064327485379</v>
      </c>
      <c r="AO150" s="216">
        <v>16.198666716648042</v>
      </c>
      <c r="AP150" s="50">
        <v>3.0618139803581812</v>
      </c>
      <c r="AQ150" s="222">
        <v>3.0618139803581812</v>
      </c>
      <c r="AR150" s="50">
        <v>11.194215906257782</v>
      </c>
      <c r="AS150" s="222">
        <v>11.194215906257796</v>
      </c>
      <c r="AT150" s="50">
        <v>10.28640252602797</v>
      </c>
      <c r="AU150" s="222">
        <v>10.28640252602797</v>
      </c>
      <c r="AV150" s="41" t="s">
        <v>9</v>
      </c>
    </row>
    <row r="151" spans="1:48" s="3" customFormat="1" ht="13" x14ac:dyDescent="0.3">
      <c r="A151" s="35"/>
      <c r="B151" s="18" t="s">
        <v>10</v>
      </c>
      <c r="C151" s="46">
        <v>78.198433420365532</v>
      </c>
      <c r="D151" s="216">
        <v>9.6526241105373014</v>
      </c>
      <c r="E151" s="46">
        <v>82.544831936559433</v>
      </c>
      <c r="F151" s="216">
        <v>12.972169734168098</v>
      </c>
      <c r="G151" s="46">
        <v>81.486776268763407</v>
      </c>
      <c r="H151" s="216">
        <v>13.093311676637631</v>
      </c>
      <c r="I151" s="46"/>
      <c r="J151" s="216">
        <v>0</v>
      </c>
      <c r="K151" s="46">
        <v>75.879462538591994</v>
      </c>
      <c r="L151" s="216">
        <v>7.3300376275036756</v>
      </c>
      <c r="M151" s="216"/>
      <c r="N151" s="216"/>
      <c r="O151" s="216"/>
      <c r="P151" s="216"/>
      <c r="Q151" s="46">
        <v>75.840125528483625</v>
      </c>
      <c r="R151" s="216">
        <v>7.4249369674301544</v>
      </c>
      <c r="S151" s="46">
        <v>96.620818475123116</v>
      </c>
      <c r="T151" s="216">
        <v>19.655486466500992</v>
      </c>
      <c r="U151" s="46">
        <v>90.161001788908763</v>
      </c>
      <c r="V151" s="216">
        <v>15.186233759428207</v>
      </c>
      <c r="W151" s="46">
        <v>80.805035239136174</v>
      </c>
      <c r="X151" s="216">
        <v>12.557881753262063</v>
      </c>
      <c r="Y151" s="46">
        <v>81.342701014832159</v>
      </c>
      <c r="Z151" s="216">
        <v>15.136571369134968</v>
      </c>
      <c r="AA151" s="46">
        <v>81.392085321358394</v>
      </c>
      <c r="AB151" s="216">
        <v>14.327506468399172</v>
      </c>
      <c r="AC151" s="46">
        <v>84.188034188034194</v>
      </c>
      <c r="AD151" s="216">
        <v>11.417069060010865</v>
      </c>
      <c r="AE151" s="46">
        <v>99.069938951940031</v>
      </c>
      <c r="AF151" s="216">
        <v>40.571966433016414</v>
      </c>
      <c r="AG151" s="46">
        <v>92.536152000518754</v>
      </c>
      <c r="AH151" s="216">
        <v>24.533047897187007</v>
      </c>
      <c r="AI151" s="46">
        <v>80.373076534563452</v>
      </c>
      <c r="AJ151" s="216">
        <v>15.139987738250129</v>
      </c>
      <c r="AK151" s="46">
        <v>76.558800315706392</v>
      </c>
      <c r="AL151" s="216">
        <v>14.47029015848925</v>
      </c>
      <c r="AM151" s="216"/>
      <c r="AN151" s="46">
        <v>92.300194931773888</v>
      </c>
      <c r="AO151" s="216">
        <v>16.258757160218014</v>
      </c>
      <c r="AP151" s="50">
        <v>0.72869955156950539</v>
      </c>
      <c r="AQ151" s="222">
        <v>0.72869955156950539</v>
      </c>
      <c r="AR151" s="50">
        <v>11.228026739291906</v>
      </c>
      <c r="AS151" s="222">
        <v>11.228026739291906</v>
      </c>
      <c r="AT151" s="50">
        <v>10.096249335702439</v>
      </c>
      <c r="AU151" s="222">
        <v>10.096249335702453</v>
      </c>
      <c r="AV151" s="41" t="s">
        <v>10</v>
      </c>
    </row>
    <row r="152" spans="1:48" s="3" customFormat="1" ht="13" x14ac:dyDescent="0.3">
      <c r="A152" s="35"/>
      <c r="B152" s="18" t="s">
        <v>11</v>
      </c>
      <c r="C152" s="46">
        <v>79.190600522193193</v>
      </c>
      <c r="D152" s="216">
        <v>9.7750948004205771</v>
      </c>
      <c r="E152" s="46">
        <v>85.951157970622688</v>
      </c>
      <c r="F152" s="216">
        <v>13.507484162062807</v>
      </c>
      <c r="G152" s="46">
        <v>84.236359304264965</v>
      </c>
      <c r="H152" s="216">
        <v>13.535115234381488</v>
      </c>
      <c r="I152" s="46"/>
      <c r="J152" s="216">
        <v>0</v>
      </c>
      <c r="K152" s="46">
        <v>75.362003739618217</v>
      </c>
      <c r="L152" s="216">
        <v>7.2800505514192668</v>
      </c>
      <c r="M152" s="216"/>
      <c r="N152" s="216"/>
      <c r="O152" s="216"/>
      <c r="P152" s="216"/>
      <c r="Q152" s="46">
        <v>75.439131761321548</v>
      </c>
      <c r="R152" s="216">
        <v>7.3856786800161576</v>
      </c>
      <c r="S152" s="46">
        <v>98.596252900888672</v>
      </c>
      <c r="T152" s="216">
        <v>20.057347320444098</v>
      </c>
      <c r="U152" s="46">
        <v>84.949314251639834</v>
      </c>
      <c r="V152" s="216">
        <v>14.308405167778721</v>
      </c>
      <c r="W152" s="46">
        <v>85.580220857045944</v>
      </c>
      <c r="X152" s="216">
        <v>13.299991649781793</v>
      </c>
      <c r="Y152" s="46">
        <v>82.336716107207906</v>
      </c>
      <c r="Z152" s="216">
        <v>15.321541627068735</v>
      </c>
      <c r="AA152" s="46">
        <v>75.745158574235191</v>
      </c>
      <c r="AB152" s="216">
        <v>13.333473950660583</v>
      </c>
      <c r="AC152" s="46">
        <v>94.417735042735046</v>
      </c>
      <c r="AD152" s="216">
        <v>12.804358860132744</v>
      </c>
      <c r="AE152" s="46">
        <v>99.127299545212438</v>
      </c>
      <c r="AF152" s="216">
        <v>40.59545723243999</v>
      </c>
      <c r="AG152" s="46">
        <v>92.023863562674265</v>
      </c>
      <c r="AH152" s="216">
        <v>24.39723074344645</v>
      </c>
      <c r="AI152" s="46">
        <v>79.706387420451861</v>
      </c>
      <c r="AJ152" s="216">
        <v>15.014402586504275</v>
      </c>
      <c r="AK152" s="46">
        <v>71.499605367008684</v>
      </c>
      <c r="AL152" s="216">
        <v>13.514057582036507</v>
      </c>
      <c r="AM152" s="216"/>
      <c r="AN152" s="46">
        <v>87.295321637426909</v>
      </c>
      <c r="AO152" s="216">
        <v>15.377144509555718</v>
      </c>
      <c r="AP152" s="50">
        <v>1.2687813021702681</v>
      </c>
      <c r="AQ152" s="222">
        <v>1.2687813021702539</v>
      </c>
      <c r="AR152" s="50">
        <v>12.430495489929541</v>
      </c>
      <c r="AS152" s="222">
        <v>12.430495489929541</v>
      </c>
      <c r="AT152" s="50">
        <v>10.288252115428648</v>
      </c>
      <c r="AU152" s="222">
        <v>10.288252115428648</v>
      </c>
      <c r="AV152" s="41" t="s">
        <v>11</v>
      </c>
    </row>
    <row r="153" spans="1:48" s="3" customFormat="1" ht="13" x14ac:dyDescent="0.3">
      <c r="A153" s="35"/>
      <c r="B153" s="18" t="s">
        <v>12</v>
      </c>
      <c r="C153" s="46">
        <v>79.852045256745001</v>
      </c>
      <c r="D153" s="216">
        <v>9.8567419270094323</v>
      </c>
      <c r="E153" s="46">
        <v>85.662791745516813</v>
      </c>
      <c r="F153" s="216">
        <v>13.46216653853733</v>
      </c>
      <c r="G153" s="46">
        <v>83.116511794138674</v>
      </c>
      <c r="H153" s="216">
        <v>13.355177910170385</v>
      </c>
      <c r="I153" s="46"/>
      <c r="J153" s="216">
        <v>0</v>
      </c>
      <c r="K153" s="46">
        <v>76.37517937122233</v>
      </c>
      <c r="L153" s="216">
        <v>7.3779244062736122</v>
      </c>
      <c r="M153" s="216"/>
      <c r="N153" s="216"/>
      <c r="O153" s="216"/>
      <c r="P153" s="216"/>
      <c r="Q153" s="46">
        <v>76.432898923418918</v>
      </c>
      <c r="R153" s="216">
        <v>7.4829709575204149</v>
      </c>
      <c r="S153" s="46">
        <v>98.03588611535632</v>
      </c>
      <c r="T153" s="216">
        <v>19.943352407720983</v>
      </c>
      <c r="U153" s="46">
        <v>84.400715563506253</v>
      </c>
      <c r="V153" s="216">
        <v>14.216002158131404</v>
      </c>
      <c r="W153" s="46">
        <v>84.061357554743154</v>
      </c>
      <c r="X153" s="216">
        <v>13.06394564481143</v>
      </c>
      <c r="Y153" s="46">
        <v>84.246682279469169</v>
      </c>
      <c r="Z153" s="216">
        <v>15.676955682889115</v>
      </c>
      <c r="AA153" s="46">
        <v>80.595004209935453</v>
      </c>
      <c r="AB153" s="216">
        <v>14.187195715398301</v>
      </c>
      <c r="AC153" s="46">
        <v>93.055555555555557</v>
      </c>
      <c r="AD153" s="216">
        <v>12.619628364555156</v>
      </c>
      <c r="AE153" s="46">
        <v>99.086327692875003</v>
      </c>
      <c r="AF153" s="216">
        <v>40.578678089994575</v>
      </c>
      <c r="AG153" s="46">
        <v>96.381557616237586</v>
      </c>
      <c r="AH153" s="216">
        <v>25.552536152480062</v>
      </c>
      <c r="AI153" s="46">
        <v>79.369675746658132</v>
      </c>
      <c r="AJ153" s="216">
        <v>14.950975742188186</v>
      </c>
      <c r="AK153" s="46">
        <v>83.504340962904493</v>
      </c>
      <c r="AL153" s="216">
        <v>15.783058750187243</v>
      </c>
      <c r="AM153" s="216"/>
      <c r="AN153" s="46">
        <v>81.807992202729054</v>
      </c>
      <c r="AO153" s="216">
        <v>14.410546802987319</v>
      </c>
      <c r="AP153" s="50">
        <v>0.83525662160678849</v>
      </c>
      <c r="AQ153" s="222">
        <v>0.83525662160678849</v>
      </c>
      <c r="AR153" s="50">
        <v>11.992676228257565</v>
      </c>
      <c r="AS153" s="222">
        <v>11.992676228257565</v>
      </c>
      <c r="AT153" s="50">
        <v>10.578565723987282</v>
      </c>
      <c r="AU153" s="222">
        <v>10.578565723987325</v>
      </c>
      <c r="AV153" s="41" t="s">
        <v>33</v>
      </c>
    </row>
    <row r="154" spans="1:48" s="3" customFormat="1" ht="13" x14ac:dyDescent="0.3">
      <c r="A154" s="35"/>
      <c r="B154" s="18" t="s">
        <v>13</v>
      </c>
      <c r="C154" s="46">
        <v>80.087032201914695</v>
      </c>
      <c r="D154" s="216">
        <v>9.8857481430344158</v>
      </c>
      <c r="E154" s="46">
        <v>87.663332432188881</v>
      </c>
      <c r="F154" s="216">
        <v>13.776557551745332</v>
      </c>
      <c r="G154" s="46">
        <v>84.44126757207529</v>
      </c>
      <c r="H154" s="216">
        <v>13.56803993625841</v>
      </c>
      <c r="I154" s="46"/>
      <c r="J154" s="216">
        <v>0</v>
      </c>
      <c r="K154" s="46">
        <v>75.46636517806671</v>
      </c>
      <c r="L154" s="216">
        <v>7.2901319785287271</v>
      </c>
      <c r="M154" s="216"/>
      <c r="N154" s="216"/>
      <c r="O154" s="216"/>
      <c r="P154" s="216"/>
      <c r="Q154" s="46">
        <v>75.521945691496313</v>
      </c>
      <c r="R154" s="216">
        <v>7.3937863698081774</v>
      </c>
      <c r="S154" s="46">
        <v>97.02269768494935</v>
      </c>
      <c r="T154" s="216">
        <v>19.737240393807468</v>
      </c>
      <c r="U154" s="46">
        <v>85.980918306499703</v>
      </c>
      <c r="V154" s="216">
        <v>14.482163001137257</v>
      </c>
      <c r="W154" s="46">
        <v>87.408133268005884</v>
      </c>
      <c r="X154" s="216">
        <v>13.584066866681612</v>
      </c>
      <c r="Y154" s="46">
        <v>85.433255269320838</v>
      </c>
      <c r="Z154" s="216">
        <v>15.897757875605862</v>
      </c>
      <c r="AA154" s="46">
        <v>81.616615211900097</v>
      </c>
      <c r="AB154" s="216">
        <v>14.36703062417407</v>
      </c>
      <c r="AC154" s="46">
        <v>92.836538461538467</v>
      </c>
      <c r="AD154" s="216">
        <v>12.589926598599545</v>
      </c>
      <c r="AE154" s="46">
        <v>99.086327692875003</v>
      </c>
      <c r="AF154" s="216">
        <v>40.578678089994575</v>
      </c>
      <c r="AG154" s="46">
        <v>98.216717463199529</v>
      </c>
      <c r="AH154" s="216">
        <v>26.039071019677255</v>
      </c>
      <c r="AI154" s="46">
        <v>85.450688575372908</v>
      </c>
      <c r="AJ154" s="216">
        <v>16.09646455053673</v>
      </c>
      <c r="AK154" s="46">
        <v>84.072612470402518</v>
      </c>
      <c r="AL154" s="216">
        <v>15.890467089507988</v>
      </c>
      <c r="AM154" s="216"/>
      <c r="AN154" s="46">
        <v>82.037037037037038</v>
      </c>
      <c r="AO154" s="216">
        <v>14.450893243670013</v>
      </c>
      <c r="AP154" s="50">
        <v>0.29427792915528528</v>
      </c>
      <c r="AQ154" s="222">
        <v>0.29427792915528528</v>
      </c>
      <c r="AR154" s="50">
        <v>10.67412351915327</v>
      </c>
      <c r="AS154" s="222">
        <v>10.67412351915327</v>
      </c>
      <c r="AT154" s="50">
        <v>10.872320175000397</v>
      </c>
      <c r="AU154" s="222">
        <v>10.872320175000368</v>
      </c>
      <c r="AV154" s="41" t="s">
        <v>34</v>
      </c>
    </row>
    <row r="155" spans="1:48" s="3" customFormat="1" ht="13" x14ac:dyDescent="0.3">
      <c r="A155" s="35"/>
      <c r="B155" s="18" t="s">
        <v>14</v>
      </c>
      <c r="C155" s="46">
        <v>82.001740644038293</v>
      </c>
      <c r="D155" s="216">
        <v>10.122095088423199</v>
      </c>
      <c r="E155" s="46">
        <v>88.794268721276012</v>
      </c>
      <c r="F155" s="216">
        <v>13.954287606509316</v>
      </c>
      <c r="G155" s="46">
        <v>85.866094829640218</v>
      </c>
      <c r="H155" s="216">
        <v>13.796981467914238</v>
      </c>
      <c r="I155" s="46"/>
      <c r="J155" s="216">
        <v>0</v>
      </c>
      <c r="K155" s="46">
        <v>77.740574857590119</v>
      </c>
      <c r="L155" s="216">
        <v>7.5098230776223893</v>
      </c>
      <c r="M155" s="216"/>
      <c r="N155" s="216"/>
      <c r="O155" s="216"/>
      <c r="P155" s="216"/>
      <c r="Q155" s="46">
        <v>77.797149457350827</v>
      </c>
      <c r="R155" s="216">
        <v>7.6165344788310829</v>
      </c>
      <c r="S155" s="46">
        <v>100.83772004301808</v>
      </c>
      <c r="T155" s="216">
        <v>20.513326971336568</v>
      </c>
      <c r="U155" s="46">
        <v>87.763864042933832</v>
      </c>
      <c r="V155" s="216">
        <v>14.782472782491034</v>
      </c>
      <c r="W155" s="46">
        <v>88.629254136358497</v>
      </c>
      <c r="X155" s="216">
        <v>13.773840826012623</v>
      </c>
      <c r="Y155" s="46">
        <v>87.462919594067131</v>
      </c>
      <c r="Z155" s="216">
        <v>16.275445836831878</v>
      </c>
      <c r="AA155" s="46">
        <v>84.136963233230404</v>
      </c>
      <c r="AB155" s="216">
        <v>14.810689272747254</v>
      </c>
      <c r="AC155" s="46">
        <v>92.489316239316238</v>
      </c>
      <c r="AD155" s="216">
        <v>12.54283843306016</v>
      </c>
      <c r="AE155" s="46">
        <v>99.38542221493833</v>
      </c>
      <c r="AF155" s="216">
        <v>40.701165829846104</v>
      </c>
      <c r="AG155" s="46">
        <v>98.313987419752294</v>
      </c>
      <c r="AH155" s="216">
        <v>26.064859086843189</v>
      </c>
      <c r="AI155" s="46">
        <v>85.32947237280716</v>
      </c>
      <c r="AJ155" s="216">
        <v>16.07363088658294</v>
      </c>
      <c r="AK155" s="46">
        <v>86.369376479873722</v>
      </c>
      <c r="AL155" s="216">
        <v>16.324575794262667</v>
      </c>
      <c r="AM155" s="216"/>
      <c r="AN155" s="46">
        <v>83.528265107212491</v>
      </c>
      <c r="AO155" s="216">
        <v>14.713574325561606</v>
      </c>
      <c r="AP155" s="50">
        <v>2.3907846120408749</v>
      </c>
      <c r="AQ155" s="222">
        <v>2.3907846120408749</v>
      </c>
      <c r="AR155" s="50">
        <v>10.076523161399621</v>
      </c>
      <c r="AS155" s="222">
        <v>10.076523161399621</v>
      </c>
      <c r="AT155" s="50">
        <v>10.95614410539612</v>
      </c>
      <c r="AU155" s="222">
        <v>10.95614410539612</v>
      </c>
      <c r="AV155" s="41" t="s">
        <v>14</v>
      </c>
    </row>
    <row r="156" spans="1:48" s="3" customFormat="1" ht="13" x14ac:dyDescent="0.3">
      <c r="A156" s="35"/>
      <c r="B156" s="18" t="s">
        <v>15</v>
      </c>
      <c r="C156" s="46">
        <v>81.331592689295036</v>
      </c>
      <c r="D156" s="216">
        <v>10.039373657537126</v>
      </c>
      <c r="E156" s="46">
        <v>88.456339551230059</v>
      </c>
      <c r="F156" s="216">
        <v>13.901181016440397</v>
      </c>
      <c r="G156" s="46">
        <v>85.885156063855135</v>
      </c>
      <c r="H156" s="216">
        <v>13.800044230879534</v>
      </c>
      <c r="I156" s="46"/>
      <c r="J156" s="216">
        <v>0</v>
      </c>
      <c r="K156" s="46">
        <v>76.923076923076934</v>
      </c>
      <c r="L156" s="216">
        <v>7.4308518985982825</v>
      </c>
      <c r="M156" s="216"/>
      <c r="N156" s="216"/>
      <c r="O156" s="216"/>
      <c r="P156" s="216"/>
      <c r="Q156" s="46">
        <v>76.982086039314822</v>
      </c>
      <c r="R156" s="216">
        <v>7.5367377424569773</v>
      </c>
      <c r="S156" s="46">
        <v>100.49810380936211</v>
      </c>
      <c r="T156" s="216">
        <v>20.44423914544377</v>
      </c>
      <c r="U156" s="46">
        <v>87.203339296362557</v>
      </c>
      <c r="V156" s="216">
        <v>14.688061011764427</v>
      </c>
      <c r="W156" s="46">
        <v>87.818942449025741</v>
      </c>
      <c r="X156" s="216">
        <v>13.647910575221982</v>
      </c>
      <c r="Y156" s="46">
        <v>86.546968514181629</v>
      </c>
      <c r="Z156" s="216">
        <v>16.105002038945265</v>
      </c>
      <c r="AA156" s="46">
        <v>85.349424642155498</v>
      </c>
      <c r="AB156" s="216">
        <v>15.024119713931688</v>
      </c>
      <c r="AC156" s="46">
        <v>94.198717948717956</v>
      </c>
      <c r="AD156" s="216">
        <v>12.774657094177131</v>
      </c>
      <c r="AE156" s="46">
        <v>99.086327692875003</v>
      </c>
      <c r="AF156" s="216">
        <v>40.578678089994575</v>
      </c>
      <c r="AG156" s="46">
        <v>97.847091628299054</v>
      </c>
      <c r="AH156" s="216">
        <v>25.941076364446722</v>
      </c>
      <c r="AI156" s="46">
        <v>81.881544833159367</v>
      </c>
      <c r="AJ156" s="216">
        <v>15.424140000786203</v>
      </c>
      <c r="AK156" s="46">
        <v>87.494080505130228</v>
      </c>
      <c r="AL156" s="216">
        <v>16.537154799168306</v>
      </c>
      <c r="AM156" s="216"/>
      <c r="AN156" s="46">
        <v>84.478557504873294</v>
      </c>
      <c r="AO156" s="216">
        <v>14.88096913264938</v>
      </c>
      <c r="AP156" s="50">
        <v>-0.81723625557205537</v>
      </c>
      <c r="AQ156" s="222">
        <v>-0.81723625557205537</v>
      </c>
      <c r="AR156" s="50">
        <v>9.1450595655220752</v>
      </c>
      <c r="AS156" s="222">
        <v>9.1450595655220894</v>
      </c>
      <c r="AT156" s="50">
        <v>10.901764998342728</v>
      </c>
      <c r="AU156" s="222">
        <v>10.901764998342728</v>
      </c>
      <c r="AV156" s="41" t="s">
        <v>15</v>
      </c>
    </row>
    <row r="157" spans="1:48" s="3" customFormat="1" ht="13" x14ac:dyDescent="0.3">
      <c r="A157" s="35"/>
      <c r="B157" s="18" t="s">
        <v>16</v>
      </c>
      <c r="C157" s="46">
        <v>80.979112271540458</v>
      </c>
      <c r="D157" s="216">
        <v>9.9958643334996449</v>
      </c>
      <c r="E157" s="46">
        <v>88.532936829773817</v>
      </c>
      <c r="F157" s="216">
        <v>13.913218510189354</v>
      </c>
      <c r="G157" s="46">
        <v>88.096259232785329</v>
      </c>
      <c r="H157" s="216">
        <v>14.155324734853796</v>
      </c>
      <c r="I157" s="46"/>
      <c r="J157" s="216">
        <v>0</v>
      </c>
      <c r="K157" s="46">
        <v>76.431708483715283</v>
      </c>
      <c r="L157" s="216">
        <v>7.3833851792912393</v>
      </c>
      <c r="M157" s="216"/>
      <c r="N157" s="216"/>
      <c r="O157" s="216"/>
      <c r="P157" s="216"/>
      <c r="Q157" s="46">
        <v>76.502636969881891</v>
      </c>
      <c r="R157" s="216">
        <v>7.489798485766328</v>
      </c>
      <c r="S157" s="46">
        <v>99.966038376634415</v>
      </c>
      <c r="T157" s="216">
        <v>20.336001551545053</v>
      </c>
      <c r="U157" s="46">
        <v>88.992248062015506</v>
      </c>
      <c r="V157" s="216">
        <v>14.989375173657843</v>
      </c>
      <c r="W157" s="46">
        <v>86.6807371951909</v>
      </c>
      <c r="X157" s="216">
        <v>13.471022502018386</v>
      </c>
      <c r="Y157" s="46">
        <v>88.097840228987764</v>
      </c>
      <c r="Z157" s="216">
        <v>16.393594378548734</v>
      </c>
      <c r="AA157" s="46">
        <v>90.014033118158864</v>
      </c>
      <c r="AB157" s="216">
        <v>15.845234050155117</v>
      </c>
      <c r="AC157" s="46">
        <v>95.81196581196582</v>
      </c>
      <c r="AD157" s="216">
        <v>12.993435955606275</v>
      </c>
      <c r="AE157" s="46">
        <v>99.086327692875003</v>
      </c>
      <c r="AF157" s="216">
        <v>40.578678089994575</v>
      </c>
      <c r="AG157" s="46">
        <v>96.413980935088517</v>
      </c>
      <c r="AH157" s="216">
        <v>25.56113217486871</v>
      </c>
      <c r="AI157" s="46">
        <v>89.258897605979996</v>
      </c>
      <c r="AJ157" s="216">
        <v>16.81382215975168</v>
      </c>
      <c r="AK157" s="46">
        <v>88.47277032359905</v>
      </c>
      <c r="AL157" s="216">
        <v>16.722135827998478</v>
      </c>
      <c r="AM157" s="216"/>
      <c r="AN157" s="46">
        <v>86.296296296296305</v>
      </c>
      <c r="AO157" s="216">
        <v>15.201165353386516</v>
      </c>
      <c r="AP157" s="50">
        <v>-0.43338683788122978</v>
      </c>
      <c r="AQ157" s="222">
        <v>-0.43338683788122978</v>
      </c>
      <c r="AR157" s="50">
        <v>8.3935228331779825</v>
      </c>
      <c r="AS157" s="222">
        <v>8.3935228331779967</v>
      </c>
      <c r="AT157" s="50">
        <v>10.629923280219614</v>
      </c>
      <c r="AU157" s="222">
        <v>10.629923280219629</v>
      </c>
      <c r="AV157" s="41" t="s">
        <v>16</v>
      </c>
    </row>
    <row r="158" spans="1:48" s="3" customFormat="1" ht="13" x14ac:dyDescent="0.3">
      <c r="A158" s="35"/>
      <c r="B158" s="18" t="s">
        <v>17</v>
      </c>
      <c r="C158" s="46">
        <v>82.07136640557006</v>
      </c>
      <c r="D158" s="216">
        <v>10.130689522800974</v>
      </c>
      <c r="E158" s="46">
        <v>89.447598450031535</v>
      </c>
      <c r="F158" s="216">
        <v>14.056960347309229</v>
      </c>
      <c r="G158" s="46">
        <v>88.949249463902788</v>
      </c>
      <c r="H158" s="216">
        <v>14.292383377550761</v>
      </c>
      <c r="I158" s="46"/>
      <c r="J158" s="216">
        <v>0</v>
      </c>
      <c r="K158" s="46">
        <v>77.688394138365865</v>
      </c>
      <c r="L158" s="216">
        <v>7.5047823640676583</v>
      </c>
      <c r="M158" s="216"/>
      <c r="N158" s="216"/>
      <c r="O158" s="216"/>
      <c r="P158" s="216"/>
      <c r="Q158" s="46">
        <v>77.77535631783114</v>
      </c>
      <c r="R158" s="216">
        <v>7.6144008762542343</v>
      </c>
      <c r="S158" s="46">
        <v>100.46980245655743</v>
      </c>
      <c r="T158" s="216">
        <v>20.438481826619366</v>
      </c>
      <c r="U158" s="46">
        <v>92.015503875968989</v>
      </c>
      <c r="V158" s="216">
        <v>15.498596107257717</v>
      </c>
      <c r="W158" s="46">
        <v>87.016168544830975</v>
      </c>
      <c r="X158" s="216">
        <v>13.523151768624745</v>
      </c>
      <c r="Y158" s="46">
        <v>88.909705958886292</v>
      </c>
      <c r="Z158" s="216">
        <v>16.544669563039143</v>
      </c>
      <c r="AA158" s="46">
        <v>91.15913555992141</v>
      </c>
      <c r="AB158" s="216">
        <v>16.046807244607074</v>
      </c>
      <c r="AC158" s="46">
        <v>96.60790598290599</v>
      </c>
      <c r="AD158" s="216">
        <v>13.101376519688865</v>
      </c>
      <c r="AE158" s="46">
        <v>99.086327692875003</v>
      </c>
      <c r="AF158" s="216">
        <v>40.578678089994575</v>
      </c>
      <c r="AG158" s="46">
        <v>96.861422735231173</v>
      </c>
      <c r="AH158" s="216">
        <v>25.679757283831979</v>
      </c>
      <c r="AI158" s="46">
        <v>88.258863934812609</v>
      </c>
      <c r="AJ158" s="216">
        <v>16.625444432132902</v>
      </c>
      <c r="AK158" s="46">
        <v>91.21152328334648</v>
      </c>
      <c r="AL158" s="216">
        <v>17.239784352224845</v>
      </c>
      <c r="AM158" s="216"/>
      <c r="AN158" s="46">
        <v>87.655945419103318</v>
      </c>
      <c r="AO158" s="216">
        <v>15.440668692758258</v>
      </c>
      <c r="AP158" s="50">
        <v>1.3488097157289758</v>
      </c>
      <c r="AQ158" s="222">
        <v>1.3488097157289758</v>
      </c>
      <c r="AR158" s="50">
        <v>10.42801100767025</v>
      </c>
      <c r="AS158" s="222">
        <v>10.42801100767025</v>
      </c>
      <c r="AT158" s="50">
        <v>10.56007405937973</v>
      </c>
      <c r="AU158" s="222">
        <v>10.560074059379758</v>
      </c>
      <c r="AV158" s="41" t="s">
        <v>17</v>
      </c>
    </row>
    <row r="159" spans="1:48" s="3" customFormat="1" ht="13" x14ac:dyDescent="0.3">
      <c r="A159" s="35"/>
      <c r="B159" s="18" t="s">
        <v>6</v>
      </c>
      <c r="C159" s="46">
        <v>83.302872062663184</v>
      </c>
      <c r="D159" s="216">
        <v>10.28270358085785</v>
      </c>
      <c r="E159" s="46">
        <v>90.682166351266105</v>
      </c>
      <c r="F159" s="216">
        <v>14.250976423027682</v>
      </c>
      <c r="G159" s="46">
        <v>89.911841791756018</v>
      </c>
      <c r="H159" s="216">
        <v>14.447052907298177</v>
      </c>
      <c r="I159" s="46"/>
      <c r="J159" s="216">
        <v>0</v>
      </c>
      <c r="K159" s="46">
        <v>78.87985389398618</v>
      </c>
      <c r="L159" s="216">
        <v>7.6198786569006689</v>
      </c>
      <c r="M159" s="216"/>
      <c r="N159" s="216"/>
      <c r="O159" s="216"/>
      <c r="P159" s="216"/>
      <c r="Q159" s="46">
        <v>78.960903107701697</v>
      </c>
      <c r="R159" s="216">
        <v>7.7304688564347526</v>
      </c>
      <c r="S159" s="46">
        <v>101.17733627667403</v>
      </c>
      <c r="T159" s="216">
        <v>20.582414797229362</v>
      </c>
      <c r="U159" s="46">
        <v>93.983303518187256</v>
      </c>
      <c r="V159" s="216">
        <v>15.830041685340479</v>
      </c>
      <c r="W159" s="46">
        <v>88.305129461425409</v>
      </c>
      <c r="X159" s="216">
        <v>13.723468725696369</v>
      </c>
      <c r="Y159" s="46">
        <v>89.888108248763984</v>
      </c>
      <c r="Z159" s="216">
        <v>16.726734528963476</v>
      </c>
      <c r="AA159" s="46">
        <v>91.215268032556835</v>
      </c>
      <c r="AB159" s="216">
        <v>16.056688283550798</v>
      </c>
      <c r="AC159" s="46">
        <v>98.589743589743591</v>
      </c>
      <c r="AD159" s="216">
        <v>13.370141279921352</v>
      </c>
      <c r="AE159" s="46">
        <v>101.40533453517433</v>
      </c>
      <c r="AF159" s="216">
        <v>41.528377552405125</v>
      </c>
      <c r="AG159" s="46">
        <v>98.424226703845392</v>
      </c>
      <c r="AH159" s="216">
        <v>26.094085562964569</v>
      </c>
      <c r="AI159" s="46">
        <v>86.161150207077668</v>
      </c>
      <c r="AJ159" s="216">
        <v>16.230295192043673</v>
      </c>
      <c r="AK159" s="46">
        <v>91.026045777426987</v>
      </c>
      <c r="AL159" s="216">
        <v>17.204727463696546</v>
      </c>
      <c r="AM159" s="216"/>
      <c r="AN159" s="46">
        <v>87.61208576998051</v>
      </c>
      <c r="AO159" s="216">
        <v>15.432942778584977</v>
      </c>
      <c r="AP159" s="50">
        <v>1.5005302226935129</v>
      </c>
      <c r="AQ159" s="222">
        <v>1.5005302226935413</v>
      </c>
      <c r="AR159" s="50">
        <v>11.588458175459067</v>
      </c>
      <c r="AS159" s="222">
        <v>11.588458175459067</v>
      </c>
      <c r="AT159" s="50">
        <v>10.666680120682457</v>
      </c>
      <c r="AU159" s="222">
        <v>10.666680120682486</v>
      </c>
      <c r="AV159" s="41" t="s">
        <v>6</v>
      </c>
    </row>
    <row r="160" spans="1:48" s="3" customFormat="1" ht="15.75" customHeight="1" x14ac:dyDescent="0.25">
      <c r="A160" s="37">
        <v>2008</v>
      </c>
      <c r="B160" s="18" t="s">
        <v>7</v>
      </c>
      <c r="C160" s="46">
        <v>84.038294168842469</v>
      </c>
      <c r="D160" s="216">
        <v>10.373482293973087</v>
      </c>
      <c r="E160" s="46">
        <v>89.898170676759491</v>
      </c>
      <c r="F160" s="216">
        <v>14.127769134067789</v>
      </c>
      <c r="G160" s="46">
        <v>90.545627829401951</v>
      </c>
      <c r="H160" s="216">
        <v>14.548889775894246</v>
      </c>
      <c r="I160" s="46"/>
      <c r="J160" s="216">
        <v>0</v>
      </c>
      <c r="K160" s="46">
        <v>80.797495325477243</v>
      </c>
      <c r="L160" s="216">
        <v>7.8051248800370079</v>
      </c>
      <c r="M160" s="216"/>
      <c r="N160" s="216"/>
      <c r="O160" s="216"/>
      <c r="P160" s="216"/>
      <c r="Q160" s="46">
        <v>80.874340757529524</v>
      </c>
      <c r="R160" s="216">
        <v>7.9177991626819839</v>
      </c>
      <c r="S160" s="46">
        <v>101.82260712062036</v>
      </c>
      <c r="T160" s="216">
        <v>20.713681666425675</v>
      </c>
      <c r="U160" s="46">
        <v>91.663685152057255</v>
      </c>
      <c r="V160" s="216">
        <v>15.439337655418679</v>
      </c>
      <c r="W160" s="46">
        <v>87.800097991180806</v>
      </c>
      <c r="X160" s="216">
        <v>13.644981964738481</v>
      </c>
      <c r="Y160" s="46">
        <v>89.674733281290656</v>
      </c>
      <c r="Z160" s="216">
        <v>16.687028871501255</v>
      </c>
      <c r="AA160" s="46">
        <v>91.131069323603697</v>
      </c>
      <c r="AB160" s="216">
        <v>16.041866725135211</v>
      </c>
      <c r="AC160" s="46">
        <v>92.799145299145309</v>
      </c>
      <c r="AD160" s="216">
        <v>12.584855565387612</v>
      </c>
      <c r="AE160" s="46">
        <v>101.43401483181054</v>
      </c>
      <c r="AF160" s="216">
        <v>41.540122952116917</v>
      </c>
      <c r="AG160" s="46">
        <v>98.76142921989495</v>
      </c>
      <c r="AH160" s="216">
        <v>26.183484195806461</v>
      </c>
      <c r="AI160" s="46">
        <v>89.359911108118112</v>
      </c>
      <c r="AJ160" s="216">
        <v>16.832850213046509</v>
      </c>
      <c r="AK160" s="46">
        <v>91.815311760063139</v>
      </c>
      <c r="AL160" s="216">
        <v>17.353905712753139</v>
      </c>
      <c r="AM160" s="216"/>
      <c r="AN160" s="46">
        <v>87.675438596491233</v>
      </c>
      <c r="AO160" s="216">
        <v>15.444102432390828</v>
      </c>
      <c r="AP160" s="50">
        <v>0.88282923261766655</v>
      </c>
      <c r="AQ160" s="222">
        <v>0.88282923261766655</v>
      </c>
      <c r="AR160" s="50">
        <v>12.737886748394629</v>
      </c>
      <c r="AS160" s="222">
        <v>12.737886748394629</v>
      </c>
      <c r="AT160" s="50">
        <v>10.748387741838712</v>
      </c>
      <c r="AU160" s="222">
        <v>10.748387741838712</v>
      </c>
      <c r="AV160" s="41">
        <v>39453</v>
      </c>
    </row>
    <row r="161" spans="1:48" s="3" customFormat="1" ht="13" x14ac:dyDescent="0.3">
      <c r="A161" s="35"/>
      <c r="B161" s="18" t="s">
        <v>8</v>
      </c>
      <c r="C161" s="46">
        <v>85.230635335073984</v>
      </c>
      <c r="D161" s="216">
        <v>10.520661982692465</v>
      </c>
      <c r="E161" s="46">
        <v>90.907452464630083</v>
      </c>
      <c r="F161" s="216">
        <v>14.286380816406961</v>
      </c>
      <c r="G161" s="46">
        <v>91.279485346676211</v>
      </c>
      <c r="H161" s="216">
        <v>14.66680615005812</v>
      </c>
      <c r="I161" s="46"/>
      <c r="J161" s="216">
        <v>0</v>
      </c>
      <c r="K161" s="46">
        <v>82.149845632038961</v>
      </c>
      <c r="L161" s="216">
        <v>7.9357633729971013</v>
      </c>
      <c r="M161" s="216"/>
      <c r="N161" s="216"/>
      <c r="O161" s="216"/>
      <c r="P161" s="216"/>
      <c r="Q161" s="46">
        <v>82.195005012422101</v>
      </c>
      <c r="R161" s="216">
        <v>8.0470954788389584</v>
      </c>
      <c r="S161" s="46">
        <v>102.55278202298071</v>
      </c>
      <c r="T161" s="216">
        <v>20.862220492095194</v>
      </c>
      <c r="U161" s="46">
        <v>93.02921884317233</v>
      </c>
      <c r="V161" s="216">
        <v>15.66934079899732</v>
      </c>
      <c r="W161" s="46">
        <v>89.168205630724003</v>
      </c>
      <c r="X161" s="216">
        <v>13.857599085840818</v>
      </c>
      <c r="Y161" s="46">
        <v>90.111891751236016</v>
      </c>
      <c r="Z161" s="216">
        <v>16.76837704776532</v>
      </c>
      <c r="AA161" s="46">
        <v>92.034802133033963</v>
      </c>
      <c r="AB161" s="216">
        <v>16.200951452129164</v>
      </c>
      <c r="AC161" s="46">
        <v>92.489316239316238</v>
      </c>
      <c r="AD161" s="216">
        <v>12.54283843306016</v>
      </c>
      <c r="AE161" s="46">
        <v>101.45040357274553</v>
      </c>
      <c r="AF161" s="216">
        <v>41.546834609095086</v>
      </c>
      <c r="AG161" s="46">
        <v>99.584981518708247</v>
      </c>
      <c r="AH161" s="216">
        <v>26.401823164477989</v>
      </c>
      <c r="AI161" s="46">
        <v>86.676319067982092</v>
      </c>
      <c r="AJ161" s="216">
        <v>16.327338263847292</v>
      </c>
      <c r="AK161" s="46">
        <v>91.878453038674024</v>
      </c>
      <c r="AL161" s="216">
        <v>17.365839972677666</v>
      </c>
      <c r="AM161" s="216"/>
      <c r="AN161" s="46">
        <v>88.557504873294349</v>
      </c>
      <c r="AO161" s="216">
        <v>15.599479150764612</v>
      </c>
      <c r="AP161" s="50">
        <v>1.4188069594034829</v>
      </c>
      <c r="AQ161" s="222">
        <v>1.4188069594034829</v>
      </c>
      <c r="AR161" s="50">
        <v>13.148469093009837</v>
      </c>
      <c r="AS161" s="222">
        <v>13.148469093009837</v>
      </c>
      <c r="AT161" s="50">
        <v>11.078244038017715</v>
      </c>
      <c r="AU161" s="222">
        <v>11.078244038017687</v>
      </c>
      <c r="AV161" s="41" t="s">
        <v>8</v>
      </c>
    </row>
    <row r="162" spans="1:48" s="3" customFormat="1" ht="13" x14ac:dyDescent="0.3">
      <c r="A162" s="35"/>
      <c r="B162" s="18" t="s">
        <v>9</v>
      </c>
      <c r="C162" s="46">
        <v>85.435161009573548</v>
      </c>
      <c r="D162" s="216">
        <v>10.545908133677177</v>
      </c>
      <c r="E162" s="46">
        <v>91.186807245201408</v>
      </c>
      <c r="F162" s="216">
        <v>14.330282264197269</v>
      </c>
      <c r="G162" s="46">
        <v>91.736954967834166</v>
      </c>
      <c r="H162" s="216">
        <v>14.740312461225207</v>
      </c>
      <c r="I162" s="46"/>
      <c r="J162" s="216">
        <v>0</v>
      </c>
      <c r="K162" s="46">
        <v>82.349871722398575</v>
      </c>
      <c r="L162" s="216">
        <v>7.9550861082902351</v>
      </c>
      <c r="M162" s="216"/>
      <c r="N162" s="216"/>
      <c r="O162" s="216"/>
      <c r="P162" s="216"/>
      <c r="Q162" s="46">
        <v>82.39986052390708</v>
      </c>
      <c r="R162" s="216">
        <v>8.0671513430613278</v>
      </c>
      <c r="S162" s="46">
        <v>103.50370747721742</v>
      </c>
      <c r="T162" s="216">
        <v>21.055666404595026</v>
      </c>
      <c r="U162" s="46">
        <v>92.331544424567696</v>
      </c>
      <c r="V162" s="216">
        <v>15.55182827585889</v>
      </c>
      <c r="W162" s="46">
        <v>88.761165341273127</v>
      </c>
      <c r="X162" s="216">
        <v>13.794341099397146</v>
      </c>
      <c r="Y162" s="46">
        <v>90.200364298724949</v>
      </c>
      <c r="Z162" s="216">
        <v>16.784840369152096</v>
      </c>
      <c r="AA162" s="46">
        <v>94.369912994667416</v>
      </c>
      <c r="AB162" s="216">
        <v>16.612002672188062</v>
      </c>
      <c r="AC162" s="46">
        <v>92.051282051282058</v>
      </c>
      <c r="AD162" s="216">
        <v>12.483434901148936</v>
      </c>
      <c r="AE162" s="46">
        <v>101.45040357274553</v>
      </c>
      <c r="AF162" s="216">
        <v>41.546834609095086</v>
      </c>
      <c r="AG162" s="46">
        <v>98.975423124311007</v>
      </c>
      <c r="AH162" s="216">
        <v>26.240217943571505</v>
      </c>
      <c r="AI162" s="46">
        <v>85.615677295531839</v>
      </c>
      <c r="AJ162" s="216">
        <v>16.127543704251615</v>
      </c>
      <c r="AK162" s="46">
        <v>96.870560378847671</v>
      </c>
      <c r="AL162" s="216">
        <v>18.3093923979606</v>
      </c>
      <c r="AM162" s="216"/>
      <c r="AN162" s="46">
        <v>89.449317738791436</v>
      </c>
      <c r="AO162" s="216">
        <v>15.756572738954683</v>
      </c>
      <c r="AP162" s="50">
        <v>0.23996732359847783</v>
      </c>
      <c r="AQ162" s="222">
        <v>0.23996732359850625</v>
      </c>
      <c r="AR162" s="50">
        <v>10.050448430493276</v>
      </c>
      <c r="AS162" s="222">
        <v>10.050448430493304</v>
      </c>
      <c r="AT162" s="50">
        <v>10.978891288413564</v>
      </c>
      <c r="AU162" s="222">
        <v>10.978891288413578</v>
      </c>
      <c r="AV162" s="41" t="s">
        <v>9</v>
      </c>
    </row>
    <row r="163" spans="1:48" s="3" customFormat="1" ht="13" x14ac:dyDescent="0.3">
      <c r="A163" s="35"/>
      <c r="B163" s="18" t="s">
        <v>10</v>
      </c>
      <c r="C163" s="46">
        <v>86.853785900783294</v>
      </c>
      <c r="D163" s="216">
        <v>10.721019734124319</v>
      </c>
      <c r="E163" s="46">
        <v>92.506983869514286</v>
      </c>
      <c r="F163" s="216">
        <v>14.537752009399847</v>
      </c>
      <c r="G163" s="46">
        <v>93.204670002382656</v>
      </c>
      <c r="H163" s="216">
        <v>14.976145209552948</v>
      </c>
      <c r="I163" s="46"/>
      <c r="J163" s="216">
        <v>0</v>
      </c>
      <c r="K163" s="46">
        <v>83.928338478932034</v>
      </c>
      <c r="L163" s="216">
        <v>8.1075676933208261</v>
      </c>
      <c r="M163" s="216"/>
      <c r="N163" s="216"/>
      <c r="O163" s="216"/>
      <c r="P163" s="216"/>
      <c r="Q163" s="46">
        <v>83.995118336747581</v>
      </c>
      <c r="R163" s="216">
        <v>8.2233310516865803</v>
      </c>
      <c r="S163" s="46">
        <v>105.68291164317655</v>
      </c>
      <c r="T163" s="216">
        <v>21.498979954073814</v>
      </c>
      <c r="U163" s="46">
        <v>93.392963625521773</v>
      </c>
      <c r="V163" s="216">
        <v>15.730608011915649</v>
      </c>
      <c r="W163" s="46">
        <v>90.091584065126455</v>
      </c>
      <c r="X163" s="216">
        <v>14.001100999532479</v>
      </c>
      <c r="Y163" s="46">
        <v>91.397345823575321</v>
      </c>
      <c r="Z163" s="216">
        <v>17.007579423208462</v>
      </c>
      <c r="AA163" s="46">
        <v>97.490878473196744</v>
      </c>
      <c r="AB163" s="216">
        <v>17.161388437459095</v>
      </c>
      <c r="AC163" s="46">
        <v>92.521367521367523</v>
      </c>
      <c r="AD163" s="216">
        <v>12.547185032956103</v>
      </c>
      <c r="AE163" s="46">
        <v>101.48727823984922</v>
      </c>
      <c r="AF163" s="216">
        <v>41.561935837295962</v>
      </c>
      <c r="AG163" s="46">
        <v>100.68737435963946</v>
      </c>
      <c r="AH163" s="216">
        <v>26.694087925691854</v>
      </c>
      <c r="AI163" s="46">
        <v>85.228458870669044</v>
      </c>
      <c r="AJ163" s="216">
        <v>16.054602833288111</v>
      </c>
      <c r="AK163" s="46">
        <v>97.359905288082089</v>
      </c>
      <c r="AL163" s="216">
        <v>18.401882912375687</v>
      </c>
      <c r="AM163" s="216"/>
      <c r="AN163" s="46">
        <v>90.716374269005854</v>
      </c>
      <c r="AO163" s="216">
        <v>15.979765815071717</v>
      </c>
      <c r="AP163" s="50">
        <v>1.6604696174807714</v>
      </c>
      <c r="AQ163" s="222">
        <v>1.6604696174807714</v>
      </c>
      <c r="AR163" s="50">
        <v>11.068447412353933</v>
      </c>
      <c r="AS163" s="222">
        <v>11.068447412353933</v>
      </c>
      <c r="AT163" s="50">
        <v>10.967112801384715</v>
      </c>
      <c r="AU163" s="222">
        <v>10.967112801384715</v>
      </c>
      <c r="AV163" s="41" t="s">
        <v>10</v>
      </c>
    </row>
    <row r="164" spans="1:48" s="3" customFormat="1" ht="13" x14ac:dyDescent="0.3">
      <c r="A164" s="35"/>
      <c r="B164" s="18" t="s">
        <v>11</v>
      </c>
      <c r="C164" s="46">
        <v>87.336814621409914</v>
      </c>
      <c r="D164" s="216">
        <v>10.780643622620124</v>
      </c>
      <c r="E164" s="46">
        <v>92.799855816887458</v>
      </c>
      <c r="F164" s="216">
        <v>14.583777720792913</v>
      </c>
      <c r="G164" s="46">
        <v>92.508934953538244</v>
      </c>
      <c r="H164" s="216">
        <v>14.864354361319668</v>
      </c>
      <c r="I164" s="46"/>
      <c r="J164" s="216">
        <v>0</v>
      </c>
      <c r="K164" s="46">
        <v>84.580597469235116</v>
      </c>
      <c r="L164" s="216">
        <v>8.1705766127549548</v>
      </c>
      <c r="M164" s="216"/>
      <c r="N164" s="216"/>
      <c r="O164" s="216"/>
      <c r="P164" s="216"/>
      <c r="Q164" s="46">
        <v>84.648912522337966</v>
      </c>
      <c r="R164" s="216">
        <v>8.2873391289920146</v>
      </c>
      <c r="S164" s="46">
        <v>104.83387105903662</v>
      </c>
      <c r="T164" s="216">
        <v>21.326260389341819</v>
      </c>
      <c r="U164" s="46">
        <v>93.977340488968395</v>
      </c>
      <c r="V164" s="216">
        <v>15.829037304800831</v>
      </c>
      <c r="W164" s="46">
        <v>90.355406474955728</v>
      </c>
      <c r="X164" s="216">
        <v>14.042101546301526</v>
      </c>
      <c r="Y164" s="46">
        <v>92.131147540983605</v>
      </c>
      <c r="Z164" s="216">
        <v>17.144128147651717</v>
      </c>
      <c r="AA164" s="46">
        <v>97.474038731406125</v>
      </c>
      <c r="AB164" s="216">
        <v>17.158424125775976</v>
      </c>
      <c r="AC164" s="46">
        <v>91.538461538461547</v>
      </c>
      <c r="AD164" s="216">
        <v>12.413889302813844</v>
      </c>
      <c r="AE164" s="46">
        <v>101.45450075797928</v>
      </c>
      <c r="AF164" s="216">
        <v>41.548512523339632</v>
      </c>
      <c r="AG164" s="46">
        <v>101.31638674534726</v>
      </c>
      <c r="AH164" s="216">
        <v>26.860850760031525</v>
      </c>
      <c r="AI164" s="46">
        <v>84.477591838109021</v>
      </c>
      <c r="AJ164" s="216">
        <v>15.913160970463236</v>
      </c>
      <c r="AK164" s="46">
        <v>96.479873717442771</v>
      </c>
      <c r="AL164" s="216">
        <v>18.235549164677586</v>
      </c>
      <c r="AM164" s="216"/>
      <c r="AN164" s="46">
        <v>90.428849902534111</v>
      </c>
      <c r="AO164" s="216">
        <v>15.929118155491311</v>
      </c>
      <c r="AP164" s="50">
        <v>0.55614008717870433</v>
      </c>
      <c r="AQ164" s="222">
        <v>0.55614008717870433</v>
      </c>
      <c r="AR164" s="50">
        <v>10.286844708209713</v>
      </c>
      <c r="AS164" s="222">
        <v>10.286844708209713</v>
      </c>
      <c r="AT164" s="50">
        <v>10.792971748902744</v>
      </c>
      <c r="AU164" s="222">
        <v>10.792971748902772</v>
      </c>
      <c r="AV164" s="41" t="s">
        <v>11</v>
      </c>
    </row>
    <row r="165" spans="1:48" s="3" customFormat="1" ht="13" x14ac:dyDescent="0.3">
      <c r="A165" s="35"/>
      <c r="B165" s="18" t="s">
        <v>12</v>
      </c>
      <c r="C165" s="46">
        <v>89.068755439512614</v>
      </c>
      <c r="D165" s="216">
        <v>10.994430177767249</v>
      </c>
      <c r="E165" s="46">
        <v>94.705776335946652</v>
      </c>
      <c r="F165" s="216">
        <v>14.883298888781617</v>
      </c>
      <c r="G165" s="46">
        <v>95.268048606147246</v>
      </c>
      <c r="H165" s="216">
        <v>15.307689300546171</v>
      </c>
      <c r="I165" s="46"/>
      <c r="J165" s="216">
        <v>0</v>
      </c>
      <c r="K165" s="46">
        <v>86.172109405574631</v>
      </c>
      <c r="L165" s="216">
        <v>8.3243183761742294</v>
      </c>
      <c r="M165" s="216"/>
      <c r="N165" s="216"/>
      <c r="O165" s="216"/>
      <c r="P165" s="216"/>
      <c r="Q165" s="46">
        <v>86.231094451466674</v>
      </c>
      <c r="R165" s="216">
        <v>8.4422386760711596</v>
      </c>
      <c r="S165" s="46">
        <v>103.69615667628914</v>
      </c>
      <c r="T165" s="216">
        <v>21.094816172600947</v>
      </c>
      <c r="U165" s="46">
        <v>95.086463923673236</v>
      </c>
      <c r="V165" s="216">
        <v>16.01585208517475</v>
      </c>
      <c r="W165" s="46">
        <v>93.200919609542836</v>
      </c>
      <c r="X165" s="216">
        <v>14.484321729310519</v>
      </c>
      <c r="Y165" s="46">
        <v>95.914650013010672</v>
      </c>
      <c r="Z165" s="216">
        <v>17.848177244603804</v>
      </c>
      <c r="AA165" s="46">
        <v>96.188605108055015</v>
      </c>
      <c r="AB165" s="216">
        <v>16.932148333964708</v>
      </c>
      <c r="AC165" s="46">
        <v>91.175213675213683</v>
      </c>
      <c r="AD165" s="216">
        <v>12.364627837326488</v>
      </c>
      <c r="AE165" s="46">
        <v>99.086327692875003</v>
      </c>
      <c r="AF165" s="216">
        <v>40.578678089994575</v>
      </c>
      <c r="AG165" s="46">
        <v>98.85221451267752</v>
      </c>
      <c r="AH165" s="216">
        <v>26.207553058494661</v>
      </c>
      <c r="AI165" s="46">
        <v>84.662783258695569</v>
      </c>
      <c r="AJ165" s="216">
        <v>15.948045734837084</v>
      </c>
      <c r="AK165" s="46">
        <v>98.827940015785316</v>
      </c>
      <c r="AL165" s="216">
        <v>18.679354455620942</v>
      </c>
      <c r="AM165" s="216"/>
      <c r="AN165" s="46">
        <v>91.374269005847964</v>
      </c>
      <c r="AO165" s="216">
        <v>16.095654527670948</v>
      </c>
      <c r="AP165" s="50">
        <v>1.9830592924763266</v>
      </c>
      <c r="AQ165" s="222">
        <v>1.9830592924763266</v>
      </c>
      <c r="AR165" s="50">
        <v>11.542234332425053</v>
      </c>
      <c r="AS165" s="222">
        <v>11.542234332425053</v>
      </c>
      <c r="AT165" s="50">
        <v>10.764712634881761</v>
      </c>
      <c r="AU165" s="222">
        <v>10.764712634881747</v>
      </c>
      <c r="AV165" s="41" t="s">
        <v>33</v>
      </c>
    </row>
    <row r="166" spans="1:48" s="3" customFormat="1" ht="13" x14ac:dyDescent="0.3">
      <c r="A166" s="35"/>
      <c r="B166" s="18" t="s">
        <v>13</v>
      </c>
      <c r="C166" s="46">
        <v>90.439512619669287</v>
      </c>
      <c r="D166" s="216">
        <v>11.163633104579676</v>
      </c>
      <c r="E166" s="46">
        <v>96.616202577273143</v>
      </c>
      <c r="F166" s="216">
        <v>15.183528144637911</v>
      </c>
      <c r="G166" s="46">
        <v>97.56969263759828</v>
      </c>
      <c r="H166" s="216">
        <v>15.677517928605583</v>
      </c>
      <c r="I166" s="46"/>
      <c r="J166" s="216">
        <v>0</v>
      </c>
      <c r="K166" s="46">
        <v>87.254859329477753</v>
      </c>
      <c r="L166" s="216">
        <v>8.4289131824348846</v>
      </c>
      <c r="M166" s="216"/>
      <c r="N166" s="216"/>
      <c r="O166" s="216"/>
      <c r="P166" s="216"/>
      <c r="Q166" s="46">
        <v>87.285882404219151</v>
      </c>
      <c r="R166" s="216">
        <v>8.5455050407905908</v>
      </c>
      <c r="S166" s="46">
        <v>105.40555838569084</v>
      </c>
      <c r="T166" s="216">
        <v>21.442558229594695</v>
      </c>
      <c r="U166" s="46">
        <v>97.662492546213485</v>
      </c>
      <c r="V166" s="216">
        <v>16.44974447830127</v>
      </c>
      <c r="W166" s="46">
        <v>95.571552406437277</v>
      </c>
      <c r="X166" s="216">
        <v>14.852740928135233</v>
      </c>
      <c r="Y166" s="46">
        <v>96.466302367941708</v>
      </c>
      <c r="Z166" s="216">
        <v>17.950830895603694</v>
      </c>
      <c r="AA166" s="46">
        <v>96.570305921975859</v>
      </c>
      <c r="AB166" s="216">
        <v>16.999339398782027</v>
      </c>
      <c r="AC166" s="46">
        <v>91.46901709401709</v>
      </c>
      <c r="AD166" s="216">
        <v>12.404471669705966</v>
      </c>
      <c r="AE166" s="46">
        <v>99.299381325029714</v>
      </c>
      <c r="AF166" s="216">
        <v>40.665929630710743</v>
      </c>
      <c r="AG166" s="46">
        <v>99.332079631671093</v>
      </c>
      <c r="AH166" s="216">
        <v>26.334774189846573</v>
      </c>
      <c r="AI166" s="46">
        <v>84.682985959123201</v>
      </c>
      <c r="AJ166" s="216">
        <v>15.951851345496051</v>
      </c>
      <c r="AK166" s="46">
        <v>99.696132596685089</v>
      </c>
      <c r="AL166" s="216">
        <v>18.843450529583194</v>
      </c>
      <c r="AM166" s="216"/>
      <c r="AN166" s="46">
        <v>92.958089668615983</v>
      </c>
      <c r="AO166" s="216">
        <v>16.374645872817243</v>
      </c>
      <c r="AP166" s="50">
        <v>1.5389876880985014</v>
      </c>
      <c r="AQ166" s="222">
        <v>1.5389876880985298</v>
      </c>
      <c r="AR166" s="50">
        <v>12.926537709193681</v>
      </c>
      <c r="AS166" s="222">
        <v>12.926537709193695</v>
      </c>
      <c r="AT166" s="50">
        <v>10.960554335608279</v>
      </c>
      <c r="AU166" s="222">
        <v>10.960554335608279</v>
      </c>
      <c r="AV166" s="41" t="s">
        <v>34</v>
      </c>
    </row>
    <row r="167" spans="1:48" s="3" customFormat="1" ht="13" x14ac:dyDescent="0.3">
      <c r="A167" s="35"/>
      <c r="B167" s="18" t="s">
        <v>14</v>
      </c>
      <c r="C167" s="46">
        <v>91.888598781549163</v>
      </c>
      <c r="D167" s="216">
        <v>11.342504770067091</v>
      </c>
      <c r="E167" s="46">
        <v>98.238262593493744</v>
      </c>
      <c r="F167" s="216">
        <v>15.438439776968725</v>
      </c>
      <c r="G167" s="46">
        <v>99.046938289254228</v>
      </c>
      <c r="H167" s="216">
        <v>15.914882058415973</v>
      </c>
      <c r="I167" s="46"/>
      <c r="J167" s="216">
        <v>0</v>
      </c>
      <c r="K167" s="46">
        <v>88.546332130277861</v>
      </c>
      <c r="L167" s="216">
        <v>8.5536708429144603</v>
      </c>
      <c r="M167" s="216"/>
      <c r="N167" s="216"/>
      <c r="O167" s="216"/>
      <c r="P167" s="216"/>
      <c r="Q167" s="46">
        <v>88.584753519592027</v>
      </c>
      <c r="R167" s="216">
        <v>8.6726677543707158</v>
      </c>
      <c r="S167" s="46">
        <v>104.45463293145411</v>
      </c>
      <c r="T167" s="216">
        <v>21.249112317094859</v>
      </c>
      <c r="U167" s="46">
        <v>97.67441860465118</v>
      </c>
      <c r="V167" s="216">
        <v>16.451753239380562</v>
      </c>
      <c r="W167" s="46">
        <v>98.141936456488139</v>
      </c>
      <c r="X167" s="216">
        <v>15.252203398085078</v>
      </c>
      <c r="Y167" s="46">
        <v>96.825396825396822</v>
      </c>
      <c r="Z167" s="216">
        <v>18.017652611820605</v>
      </c>
      <c r="AA167" s="46">
        <v>95.717092337917492</v>
      </c>
      <c r="AB167" s="216">
        <v>16.84914760683743</v>
      </c>
      <c r="AC167" s="46">
        <v>92.291666666666686</v>
      </c>
      <c r="AD167" s="216">
        <v>12.516034400368511</v>
      </c>
      <c r="AE167" s="46">
        <v>99.299381325029714</v>
      </c>
      <c r="AF167" s="216">
        <v>40.665929630710743</v>
      </c>
      <c r="AG167" s="46">
        <v>98.605797289410532</v>
      </c>
      <c r="AH167" s="216">
        <v>26.142223288340968</v>
      </c>
      <c r="AI167" s="46">
        <v>86.548368631940477</v>
      </c>
      <c r="AJ167" s="216">
        <v>16.30323606300718</v>
      </c>
      <c r="AK167" s="46">
        <v>101.56274664561957</v>
      </c>
      <c r="AL167" s="216">
        <v>19.196257088602028</v>
      </c>
      <c r="AM167" s="216"/>
      <c r="AN167" s="46">
        <v>92.236842105263179</v>
      </c>
      <c r="AO167" s="216">
        <v>16.247597506412166</v>
      </c>
      <c r="AP167" s="50">
        <v>1.6022710869460326</v>
      </c>
      <c r="AQ167" s="222">
        <v>1.6022710869460326</v>
      </c>
      <c r="AR167" s="50">
        <v>12.056888134154093</v>
      </c>
      <c r="AS167" s="222">
        <v>12.056888134154107</v>
      </c>
      <c r="AT167" s="50">
        <v>11.128935137271156</v>
      </c>
      <c r="AU167" s="222">
        <v>11.128935137271128</v>
      </c>
      <c r="AV167" s="41" t="s">
        <v>50</v>
      </c>
    </row>
    <row r="168" spans="1:48" s="3" customFormat="1" ht="13" x14ac:dyDescent="0.3">
      <c r="A168" s="35"/>
      <c r="B168" s="18" t="s">
        <v>15</v>
      </c>
      <c r="C168" s="46">
        <v>92.315056570931233</v>
      </c>
      <c r="D168" s="216">
        <v>11.395145680630957</v>
      </c>
      <c r="E168" s="46">
        <v>97.868793367576828</v>
      </c>
      <c r="F168" s="216">
        <v>15.380376571826707</v>
      </c>
      <c r="G168" s="46">
        <v>97.741243745532529</v>
      </c>
      <c r="H168" s="216">
        <v>15.705082795293244</v>
      </c>
      <c r="I168" s="46"/>
      <c r="J168" s="216">
        <v>0</v>
      </c>
      <c r="K168" s="46">
        <v>89.194242727312258</v>
      </c>
      <c r="L168" s="216">
        <v>8.6162597028856958</v>
      </c>
      <c r="M168" s="216"/>
      <c r="N168" s="216"/>
      <c r="O168" s="216"/>
      <c r="P168" s="216"/>
      <c r="Q168" s="46">
        <v>89.238547705182413</v>
      </c>
      <c r="R168" s="216">
        <v>8.7366758316761501</v>
      </c>
      <c r="S168" s="46">
        <v>101.58487575706118</v>
      </c>
      <c r="T168" s="216">
        <v>20.665320188300718</v>
      </c>
      <c r="U168" s="46">
        <v>97.251043530113307</v>
      </c>
      <c r="V168" s="216">
        <v>16.380442221065785</v>
      </c>
      <c r="W168" s="46">
        <v>98.726114649681534</v>
      </c>
      <c r="X168" s="216">
        <v>15.342990323073682</v>
      </c>
      <c r="Y168" s="46">
        <v>95.940671350507415</v>
      </c>
      <c r="Z168" s="216">
        <v>17.853019397952856</v>
      </c>
      <c r="AA168" s="46">
        <v>94.190289082234074</v>
      </c>
      <c r="AB168" s="216">
        <v>16.580383347568148</v>
      </c>
      <c r="AC168" s="46">
        <v>91.768162393162385</v>
      </c>
      <c r="AD168" s="216">
        <v>12.445039935401436</v>
      </c>
      <c r="AE168" s="46">
        <v>100.737493342074</v>
      </c>
      <c r="AF168" s="216">
        <v>41.254877530544846</v>
      </c>
      <c r="AG168" s="46">
        <v>97.07541663964723</v>
      </c>
      <c r="AH168" s="216">
        <v>25.736491031597023</v>
      </c>
      <c r="AI168" s="46">
        <v>86.625812316913027</v>
      </c>
      <c r="AJ168" s="216">
        <v>16.317824237199876</v>
      </c>
      <c r="AK168" s="46">
        <v>100.655090765588</v>
      </c>
      <c r="AL168" s="216">
        <v>19.02470210218695</v>
      </c>
      <c r="AM168" s="216"/>
      <c r="AN168" s="46">
        <v>92.699805068226127</v>
      </c>
      <c r="AO168" s="216">
        <v>16.329148822685696</v>
      </c>
      <c r="AP168" s="50">
        <v>0.46410304982002515</v>
      </c>
      <c r="AQ168" s="222">
        <v>0.46410304982005357</v>
      </c>
      <c r="AR168" s="50">
        <v>13.504547886570336</v>
      </c>
      <c r="AS168" s="222">
        <v>13.504547886570364</v>
      </c>
      <c r="AT168" s="50">
        <v>11.494923834163018</v>
      </c>
      <c r="AU168" s="222">
        <v>11.494923834162989</v>
      </c>
      <c r="AV168" s="41" t="s">
        <v>49</v>
      </c>
    </row>
    <row r="169" spans="1:48" s="3" customFormat="1" ht="13" x14ac:dyDescent="0.3">
      <c r="A169" s="35"/>
      <c r="B169" s="18" t="s">
        <v>16</v>
      </c>
      <c r="C169" s="46">
        <v>92.114882506527422</v>
      </c>
      <c r="D169" s="216">
        <v>11.370436681794859</v>
      </c>
      <c r="E169" s="46">
        <v>97.792196089033069</v>
      </c>
      <c r="F169" s="216">
        <v>15.368339078077749</v>
      </c>
      <c r="G169" s="46">
        <v>98.236835835120331</v>
      </c>
      <c r="H169" s="216">
        <v>15.784714632390923</v>
      </c>
      <c r="I169" s="46"/>
      <c r="J169" s="216">
        <v>0</v>
      </c>
      <c r="K169" s="46">
        <v>88.928990737922334</v>
      </c>
      <c r="L169" s="216">
        <v>8.5906360756491491</v>
      </c>
      <c r="M169" s="216"/>
      <c r="N169" s="216"/>
      <c r="O169" s="216"/>
      <c r="P169" s="216"/>
      <c r="Q169" s="46">
        <v>88.977030030946253</v>
      </c>
      <c r="R169" s="216">
        <v>8.711072600753976</v>
      </c>
      <c r="S169" s="46">
        <v>98.290598290598297</v>
      </c>
      <c r="T169" s="216">
        <v>19.995168277140582</v>
      </c>
      <c r="U169" s="46">
        <v>97.161598091830655</v>
      </c>
      <c r="V169" s="216">
        <v>16.365376512971114</v>
      </c>
      <c r="W169" s="46">
        <v>98.164549805902084</v>
      </c>
      <c r="X169" s="216">
        <v>15.255717730665284</v>
      </c>
      <c r="Y169" s="46">
        <v>97.767369242779083</v>
      </c>
      <c r="Z169" s="216">
        <v>18.19293856305627</v>
      </c>
      <c r="AA169" s="46">
        <v>94.717934325007008</v>
      </c>
      <c r="AB169" s="216">
        <v>16.673265113639147</v>
      </c>
      <c r="AC169" s="46">
        <v>91.981837606837615</v>
      </c>
      <c r="AD169" s="216">
        <v>12.474017268041059</v>
      </c>
      <c r="AE169" s="46">
        <v>99.770557626910318</v>
      </c>
      <c r="AF169" s="216">
        <v>40.858889768833023</v>
      </c>
      <c r="AG169" s="46">
        <v>97.918422929771083</v>
      </c>
      <c r="AH169" s="216">
        <v>25.959987613701738</v>
      </c>
      <c r="AI169" s="46">
        <v>88.396915721068041</v>
      </c>
      <c r="AJ169" s="216">
        <v>16.651449438302496</v>
      </c>
      <c r="AK169" s="46">
        <v>102.34411996842935</v>
      </c>
      <c r="AL169" s="216">
        <v>19.34394355516805</v>
      </c>
      <c r="AM169" s="216"/>
      <c r="AN169" s="46">
        <v>92.134502923976612</v>
      </c>
      <c r="AO169" s="216">
        <v>16.229570373341172</v>
      </c>
      <c r="AP169" s="50">
        <v>-0.21683793721125255</v>
      </c>
      <c r="AQ169" s="222">
        <v>-0.21683793721126676</v>
      </c>
      <c r="AR169" s="50">
        <v>13.751410607770453</v>
      </c>
      <c r="AS169" s="222">
        <v>13.751410607770453</v>
      </c>
      <c r="AT169" s="50">
        <v>11.936691421706215</v>
      </c>
      <c r="AU169" s="222">
        <v>11.936691421706215</v>
      </c>
      <c r="AV169" s="41" t="s">
        <v>16</v>
      </c>
    </row>
    <row r="170" spans="1:48" s="3" customFormat="1" ht="13" x14ac:dyDescent="0.3">
      <c r="A170" s="35"/>
      <c r="B170" s="18" t="s">
        <v>17</v>
      </c>
      <c r="C170" s="46">
        <v>91.927763272410786</v>
      </c>
      <c r="D170" s="216">
        <v>11.347339139404589</v>
      </c>
      <c r="E170" s="46">
        <v>96.782914301162478</v>
      </c>
      <c r="F170" s="216">
        <v>15.209727395738577</v>
      </c>
      <c r="G170" s="46">
        <v>97.321896592804379</v>
      </c>
      <c r="H170" s="216">
        <v>15.637702010056744</v>
      </c>
      <c r="I170" s="46"/>
      <c r="J170" s="216">
        <v>0</v>
      </c>
      <c r="K170" s="46">
        <v>89.259468626342581</v>
      </c>
      <c r="L170" s="216">
        <v>8.6225605948291086</v>
      </c>
      <c r="M170" s="216"/>
      <c r="N170" s="216"/>
      <c r="O170" s="216"/>
      <c r="P170" s="216"/>
      <c r="Q170" s="46">
        <v>89.321361635357192</v>
      </c>
      <c r="R170" s="216">
        <v>8.7447835214681717</v>
      </c>
      <c r="S170" s="46">
        <v>97.894379351333001</v>
      </c>
      <c r="T170" s="216">
        <v>19.914565813598983</v>
      </c>
      <c r="U170" s="46">
        <v>96.565295169946339</v>
      </c>
      <c r="V170" s="216">
        <v>16.264938459006643</v>
      </c>
      <c r="W170" s="46">
        <v>96.438397467304867</v>
      </c>
      <c r="X170" s="216">
        <v>14.987457010376383</v>
      </c>
      <c r="Y170" s="46">
        <v>96.788966952901362</v>
      </c>
      <c r="Z170" s="216">
        <v>18.01087359713193</v>
      </c>
      <c r="AA170" s="46">
        <v>94.600056132472631</v>
      </c>
      <c r="AB170" s="216">
        <v>16.652514931857329</v>
      </c>
      <c r="AC170" s="46">
        <v>92.077991452991455</v>
      </c>
      <c r="AD170" s="216">
        <v>12.487057067728887</v>
      </c>
      <c r="AE170" s="46">
        <v>99.352644733068388</v>
      </c>
      <c r="AF170" s="216">
        <v>40.687742515889781</v>
      </c>
      <c r="AG170" s="46">
        <v>98.476104014006879</v>
      </c>
      <c r="AH170" s="216">
        <v>26.107839198786401</v>
      </c>
      <c r="AI170" s="46">
        <v>89.029933667800265</v>
      </c>
      <c r="AJ170" s="216">
        <v>16.770691905616744</v>
      </c>
      <c r="AK170" s="46">
        <v>102.62825572217838</v>
      </c>
      <c r="AL170" s="216">
        <v>19.397647724828428</v>
      </c>
      <c r="AM170" s="216"/>
      <c r="AN170" s="46">
        <v>92.436647173489277</v>
      </c>
      <c r="AO170" s="216">
        <v>16.282793337646002</v>
      </c>
      <c r="AP170" s="50">
        <v>-0.20313681027968755</v>
      </c>
      <c r="AQ170" s="222">
        <v>-0.20313681027968755</v>
      </c>
      <c r="AR170" s="50">
        <v>12.009544008483559</v>
      </c>
      <c r="AS170" s="222">
        <v>12.009544008483559</v>
      </c>
      <c r="AT170" s="50">
        <v>12.061556864188461</v>
      </c>
      <c r="AU170" s="222">
        <v>12.061556864188432</v>
      </c>
      <c r="AV170" s="41" t="s">
        <v>17</v>
      </c>
    </row>
    <row r="171" spans="1:48" s="3" customFormat="1" ht="13" x14ac:dyDescent="0.3">
      <c r="A171" s="35"/>
      <c r="B171" s="18" t="s">
        <v>6</v>
      </c>
      <c r="C171" s="46">
        <v>92.771975630983462</v>
      </c>
      <c r="D171" s="216">
        <v>11.451546656235099</v>
      </c>
      <c r="E171" s="46">
        <v>97.778678922231236</v>
      </c>
      <c r="F171" s="216">
        <v>15.366214814474993</v>
      </c>
      <c r="G171" s="46">
        <v>97.865141767929472</v>
      </c>
      <c r="H171" s="216">
        <v>15.724990754567662</v>
      </c>
      <c r="I171" s="46"/>
      <c r="J171" s="216">
        <v>0</v>
      </c>
      <c r="K171" s="46">
        <v>89.616036874374913</v>
      </c>
      <c r="L171" s="216">
        <v>8.6570054707864319</v>
      </c>
      <c r="M171" s="216"/>
      <c r="N171" s="216"/>
      <c r="O171" s="216"/>
      <c r="P171" s="216"/>
      <c r="Q171" s="46">
        <v>89.674410495575998</v>
      </c>
      <c r="R171" s="216">
        <v>8.779347883213104</v>
      </c>
      <c r="S171" s="46">
        <v>97.520801494311428</v>
      </c>
      <c r="T171" s="216">
        <v>19.838569205116904</v>
      </c>
      <c r="U171" s="46">
        <v>98.491353607632675</v>
      </c>
      <c r="V171" s="216">
        <v>16.589353373311887</v>
      </c>
      <c r="W171" s="46">
        <v>98.756265782233442</v>
      </c>
      <c r="X171" s="216">
        <v>15.347676099847286</v>
      </c>
      <c r="Y171" s="46">
        <v>96.19047619047619</v>
      </c>
      <c r="Z171" s="216">
        <v>17.899504070103749</v>
      </c>
      <c r="AA171" s="46">
        <v>95.868650014033108</v>
      </c>
      <c r="AB171" s="216">
        <v>16.875826411985482</v>
      </c>
      <c r="AC171" s="46">
        <v>93.867521367521363</v>
      </c>
      <c r="AD171" s="216">
        <v>12.729742228585717</v>
      </c>
      <c r="AE171" s="46">
        <v>99.299381325029714</v>
      </c>
      <c r="AF171" s="216">
        <v>40.665929630710743</v>
      </c>
      <c r="AG171" s="46">
        <v>98.573373970559615</v>
      </c>
      <c r="AH171" s="216">
        <v>26.133627265952327</v>
      </c>
      <c r="AI171" s="46">
        <v>90.905417690831342</v>
      </c>
      <c r="AJ171" s="216">
        <v>17.12397942845735</v>
      </c>
      <c r="AK171" s="46">
        <v>102.69139700078927</v>
      </c>
      <c r="AL171" s="216">
        <v>19.409581984752954</v>
      </c>
      <c r="AM171" s="216"/>
      <c r="AN171" s="46">
        <v>93.747563352826518</v>
      </c>
      <c r="AO171" s="216">
        <v>16.513712327936322</v>
      </c>
      <c r="AP171" s="50">
        <v>0.91834319526627439</v>
      </c>
      <c r="AQ171" s="222">
        <v>0.9183431952662886</v>
      </c>
      <c r="AR171" s="50">
        <v>11.367079350154114</v>
      </c>
      <c r="AS171" s="222">
        <v>11.367079350154086</v>
      </c>
      <c r="AT171" s="50">
        <v>12.037948830169441</v>
      </c>
      <c r="AU171" s="222">
        <v>12.037948830169427</v>
      </c>
      <c r="AV171" s="41" t="s">
        <v>6</v>
      </c>
    </row>
    <row r="172" spans="1:48" s="3" customFormat="1" ht="15.75" customHeight="1" x14ac:dyDescent="0.25">
      <c r="A172" s="37">
        <v>2009</v>
      </c>
      <c r="B172" s="18" t="s">
        <v>7</v>
      </c>
      <c r="C172" s="46">
        <v>92.811140121845085</v>
      </c>
      <c r="D172" s="216">
        <v>11.456381025572597</v>
      </c>
      <c r="E172" s="46">
        <v>96.589168243669462</v>
      </c>
      <c r="F172" s="216">
        <v>15.179279617432396</v>
      </c>
      <c r="G172" s="46">
        <v>97.750774362639987</v>
      </c>
      <c r="H172" s="216">
        <v>15.706614176775892</v>
      </c>
      <c r="I172" s="46"/>
      <c r="J172" s="216">
        <v>0</v>
      </c>
      <c r="K172" s="46">
        <v>90.490063921381051</v>
      </c>
      <c r="L172" s="216">
        <v>8.7414374228281648</v>
      </c>
      <c r="M172" s="216"/>
      <c r="N172" s="216"/>
      <c r="O172" s="216"/>
      <c r="P172" s="216"/>
      <c r="Q172" s="46">
        <v>90.541777448459214</v>
      </c>
      <c r="R172" s="216">
        <v>8.8642652657716425</v>
      </c>
      <c r="S172" s="46">
        <v>97.628346634969148</v>
      </c>
      <c r="T172" s="216">
        <v>19.860447016649623</v>
      </c>
      <c r="U172" s="46">
        <v>97.799642218246873</v>
      </c>
      <c r="V172" s="216">
        <v>16.472845230713098</v>
      </c>
      <c r="W172" s="46">
        <v>96.374326310632057</v>
      </c>
      <c r="X172" s="216">
        <v>14.977499734732474</v>
      </c>
      <c r="Y172" s="46">
        <v>96.263335935467069</v>
      </c>
      <c r="Z172" s="216">
        <v>17.913062099481092</v>
      </c>
      <c r="AA172" s="46">
        <v>96.278417064271679</v>
      </c>
      <c r="AB172" s="216">
        <v>16.947957996274663</v>
      </c>
      <c r="AC172" s="46">
        <v>94.001068376068389</v>
      </c>
      <c r="AD172" s="216">
        <v>12.747853061485483</v>
      </c>
      <c r="AE172" s="46">
        <v>99.299381325029714</v>
      </c>
      <c r="AF172" s="216">
        <v>40.665929630710743</v>
      </c>
      <c r="AG172" s="46">
        <v>97.801698981907776</v>
      </c>
      <c r="AH172" s="216">
        <v>25.929041933102624</v>
      </c>
      <c r="AI172" s="46">
        <v>92.26909996969593</v>
      </c>
      <c r="AJ172" s="216">
        <v>17.380858147937502</v>
      </c>
      <c r="AK172" s="46">
        <v>102.03235990528809</v>
      </c>
      <c r="AL172" s="216">
        <v>19.285018146790701</v>
      </c>
      <c r="AM172" s="216"/>
      <c r="AN172" s="46">
        <v>95.969785575048732</v>
      </c>
      <c r="AO172" s="216">
        <v>16.905158646049276</v>
      </c>
      <c r="AP172" s="50">
        <v>4.2215863783482632E-2</v>
      </c>
      <c r="AQ172" s="222">
        <v>4.2215863783482632E-2</v>
      </c>
      <c r="AR172" s="50">
        <v>10.43910521955263</v>
      </c>
      <c r="AS172" s="222">
        <v>10.439105219552602</v>
      </c>
      <c r="AT172" s="50">
        <v>11.844445447569171</v>
      </c>
      <c r="AU172" s="222">
        <v>11.844445447569214</v>
      </c>
      <c r="AV172" s="41">
        <v>39822</v>
      </c>
    </row>
    <row r="173" spans="1:48" s="3" customFormat="1" ht="10.5" x14ac:dyDescent="0.25">
      <c r="A173" s="31"/>
      <c r="B173" s="18" t="s">
        <v>8</v>
      </c>
      <c r="C173" s="46">
        <v>93.559617058311574</v>
      </c>
      <c r="D173" s="216">
        <v>11.548771195133666</v>
      </c>
      <c r="E173" s="46">
        <v>96.300802018563573</v>
      </c>
      <c r="F173" s="216">
        <v>15.133961993906919</v>
      </c>
      <c r="G173" s="46">
        <v>97.579223254705752</v>
      </c>
      <c r="H173" s="216">
        <v>15.679049310088233</v>
      </c>
      <c r="I173" s="46"/>
      <c r="J173" s="216">
        <v>0</v>
      </c>
      <c r="K173" s="46">
        <v>91.990259599078144</v>
      </c>
      <c r="L173" s="216">
        <v>8.886357937526661</v>
      </c>
      <c r="M173" s="216"/>
      <c r="N173" s="216"/>
      <c r="O173" s="216"/>
      <c r="P173" s="216"/>
      <c r="Q173" s="46">
        <v>92.041145447413143</v>
      </c>
      <c r="R173" s="216">
        <v>9.0110571230587677</v>
      </c>
      <c r="S173" s="46">
        <v>98.596252900888672</v>
      </c>
      <c r="T173" s="216">
        <v>20.057347320444098</v>
      </c>
      <c r="U173" s="46">
        <v>98.199165175909371</v>
      </c>
      <c r="V173" s="216">
        <v>16.540138726869298</v>
      </c>
      <c r="W173" s="46">
        <v>95.477330117212531</v>
      </c>
      <c r="X173" s="216">
        <v>14.838097875717716</v>
      </c>
      <c r="Y173" s="46">
        <v>96.221701795472285</v>
      </c>
      <c r="Z173" s="216">
        <v>17.905314654122613</v>
      </c>
      <c r="AA173" s="46">
        <v>98.136401908504084</v>
      </c>
      <c r="AB173" s="216">
        <v>17.275020385311919</v>
      </c>
      <c r="AC173" s="46">
        <v>92.996794871794876</v>
      </c>
      <c r="AD173" s="216">
        <v>12.61165959807926</v>
      </c>
      <c r="AE173" s="46">
        <v>99.299381325029714</v>
      </c>
      <c r="AF173" s="216">
        <v>40.665929630710743</v>
      </c>
      <c r="AG173" s="46">
        <v>97.769275663056874</v>
      </c>
      <c r="AH173" s="216">
        <v>25.920445910713987</v>
      </c>
      <c r="AI173" s="46">
        <v>90.918886157783092</v>
      </c>
      <c r="AJ173" s="216">
        <v>17.126516502229997</v>
      </c>
      <c r="AK173" s="46">
        <v>103.16890292028414</v>
      </c>
      <c r="AL173" s="216">
        <v>19.499834825432192</v>
      </c>
      <c r="AM173" s="216"/>
      <c r="AN173" s="46">
        <v>95.248538011695899</v>
      </c>
      <c r="AO173" s="216">
        <v>16.778110279644196</v>
      </c>
      <c r="AP173" s="50">
        <v>0.80645161290323131</v>
      </c>
      <c r="AQ173" s="222">
        <v>0.80645161290323131</v>
      </c>
      <c r="AR173" s="50">
        <v>9.7722863269682279</v>
      </c>
      <c r="AS173" s="222">
        <v>9.7722863269682279</v>
      </c>
      <c r="AT173" s="50">
        <v>11.562245873658441</v>
      </c>
      <c r="AU173" s="222">
        <v>11.562245873658441</v>
      </c>
      <c r="AV173" s="41" t="s">
        <v>8</v>
      </c>
    </row>
    <row r="174" spans="1:48" s="3" customFormat="1" ht="10.5" x14ac:dyDescent="0.25">
      <c r="A174" s="31"/>
      <c r="B174" s="18" t="s">
        <v>9</v>
      </c>
      <c r="C174" s="46">
        <v>93.899042645778934</v>
      </c>
      <c r="D174" s="216">
        <v>11.590669062725313</v>
      </c>
      <c r="E174" s="46">
        <v>96.508065242858436</v>
      </c>
      <c r="F174" s="216">
        <v>15.166534035815857</v>
      </c>
      <c r="G174" s="46">
        <v>98.022396950202534</v>
      </c>
      <c r="H174" s="216">
        <v>15.750258549031351</v>
      </c>
      <c r="I174" s="46"/>
      <c r="J174" s="216">
        <v>0</v>
      </c>
      <c r="K174" s="46">
        <v>92.372918206722616</v>
      </c>
      <c r="L174" s="216">
        <v>8.9233231702613498</v>
      </c>
      <c r="M174" s="216"/>
      <c r="N174" s="216"/>
      <c r="O174" s="216"/>
      <c r="P174" s="216"/>
      <c r="Q174" s="46">
        <v>92.437780586671309</v>
      </c>
      <c r="R174" s="216">
        <v>9.0498886899573971</v>
      </c>
      <c r="S174" s="46">
        <v>98.828323993886912</v>
      </c>
      <c r="T174" s="216">
        <v>20.104557334804177</v>
      </c>
      <c r="U174" s="46">
        <v>97.889087656529512</v>
      </c>
      <c r="V174" s="216">
        <v>16.487910938807769</v>
      </c>
      <c r="W174" s="46">
        <v>95.526325707609402</v>
      </c>
      <c r="X174" s="216">
        <v>14.845712262974825</v>
      </c>
      <c r="Y174" s="46">
        <v>96.523549310434547</v>
      </c>
      <c r="Z174" s="216">
        <v>17.961483632971607</v>
      </c>
      <c r="AA174" s="46">
        <v>98.293572831883253</v>
      </c>
      <c r="AB174" s="216">
        <v>17.302687294354342</v>
      </c>
      <c r="AC174" s="46">
        <v>94.113247863247878</v>
      </c>
      <c r="AD174" s="216">
        <v>12.763066161121284</v>
      </c>
      <c r="AE174" s="46">
        <v>99.299381325029714</v>
      </c>
      <c r="AF174" s="216">
        <v>40.665929630710743</v>
      </c>
      <c r="AG174" s="46">
        <v>96.718760132287144</v>
      </c>
      <c r="AH174" s="216">
        <v>25.641934785321954</v>
      </c>
      <c r="AI174" s="46">
        <v>92.982928718138652</v>
      </c>
      <c r="AJ174" s="216">
        <v>17.51532305788761</v>
      </c>
      <c r="AK174" s="46">
        <v>104.14759273875296</v>
      </c>
      <c r="AL174" s="216">
        <v>19.684815854262361</v>
      </c>
      <c r="AM174" s="216"/>
      <c r="AN174" s="46">
        <v>95.136452241715403</v>
      </c>
      <c r="AO174" s="216">
        <v>16.75836627675692</v>
      </c>
      <c r="AP174" s="50">
        <v>0.36279069767442707</v>
      </c>
      <c r="AQ174" s="222">
        <v>0.36279069767442707</v>
      </c>
      <c r="AR174" s="50">
        <v>9.9067895889573663</v>
      </c>
      <c r="AS174" s="222">
        <v>9.9067895889573379</v>
      </c>
      <c r="AT174" s="50">
        <v>11.537728447377887</v>
      </c>
      <c r="AU174" s="222">
        <v>11.537728447377887</v>
      </c>
      <c r="AV174" s="41" t="s">
        <v>9</v>
      </c>
    </row>
    <row r="175" spans="1:48" s="3" customFormat="1" ht="10.5" x14ac:dyDescent="0.25">
      <c r="A175" s="31"/>
      <c r="B175" s="18" t="s">
        <v>10</v>
      </c>
      <c r="C175" s="46">
        <v>94.338555265448207</v>
      </c>
      <c r="D175" s="216">
        <v>11.64492142973501</v>
      </c>
      <c r="E175" s="46">
        <v>97.359646751374257</v>
      </c>
      <c r="F175" s="216">
        <v>15.300362642789535</v>
      </c>
      <c r="G175" s="46">
        <v>98.832499404336431</v>
      </c>
      <c r="H175" s="216">
        <v>15.880425975056401</v>
      </c>
      <c r="I175" s="46"/>
      <c r="J175" s="216">
        <v>0</v>
      </c>
      <c r="K175" s="46">
        <v>92.546853937470104</v>
      </c>
      <c r="L175" s="216">
        <v>8.9401255487771181</v>
      </c>
      <c r="M175" s="216"/>
      <c r="N175" s="216"/>
      <c r="O175" s="216"/>
      <c r="P175" s="216"/>
      <c r="Q175" s="46">
        <v>92.616484330732689</v>
      </c>
      <c r="R175" s="216">
        <v>9.0673842310875497</v>
      </c>
      <c r="S175" s="46">
        <v>99.920756212146941</v>
      </c>
      <c r="T175" s="216">
        <v>20.32678984142601</v>
      </c>
      <c r="U175" s="46">
        <v>98.616577221228383</v>
      </c>
      <c r="V175" s="216">
        <v>16.610445364644423</v>
      </c>
      <c r="W175" s="46">
        <v>96.389401876908011</v>
      </c>
      <c r="X175" s="216">
        <v>14.979842623119275</v>
      </c>
      <c r="Y175" s="46">
        <v>97.985948477751748</v>
      </c>
      <c r="Z175" s="216">
        <v>18.233612651188302</v>
      </c>
      <c r="AA175" s="46">
        <v>99.646365422396855</v>
      </c>
      <c r="AB175" s="216">
        <v>17.540820332898079</v>
      </c>
      <c r="AC175" s="46">
        <v>95.737179487179489</v>
      </c>
      <c r="AD175" s="216">
        <v>12.983293889182406</v>
      </c>
      <c r="AE175" s="46">
        <v>99.299381325029714</v>
      </c>
      <c r="AF175" s="216">
        <v>40.665929630710743</v>
      </c>
      <c r="AG175" s="46">
        <v>97.795214318137596</v>
      </c>
      <c r="AH175" s="216">
        <v>25.927322728624898</v>
      </c>
      <c r="AI175" s="46">
        <v>89.740395299505025</v>
      </c>
      <c r="AJ175" s="216">
        <v>16.904522547123687</v>
      </c>
      <c r="AK175" s="46">
        <v>104.40805051302289</v>
      </c>
      <c r="AL175" s="216">
        <v>19.734044676451035</v>
      </c>
      <c r="AM175" s="216"/>
      <c r="AN175" s="46">
        <v>95.628654970760223</v>
      </c>
      <c r="AO175" s="216">
        <v>16.845068202479304</v>
      </c>
      <c r="AP175" s="50">
        <v>0.46806932987301764</v>
      </c>
      <c r="AQ175" s="222">
        <v>0.46806932987301764</v>
      </c>
      <c r="AR175" s="50">
        <v>8.617666215742247</v>
      </c>
      <c r="AS175" s="222">
        <v>8.617666215742247</v>
      </c>
      <c r="AT175" s="50">
        <v>11.318698701161736</v>
      </c>
      <c r="AU175" s="222">
        <v>11.318698701161779</v>
      </c>
      <c r="AV175" s="41" t="s">
        <v>10</v>
      </c>
    </row>
    <row r="176" spans="1:48" s="3" customFormat="1" ht="10.5" x14ac:dyDescent="0.25">
      <c r="A176" s="31"/>
      <c r="B176" s="18" t="s">
        <v>11</v>
      </c>
      <c r="C176" s="46">
        <v>95.674499564838982</v>
      </c>
      <c r="D176" s="216">
        <v>11.809827139358546</v>
      </c>
      <c r="E176" s="46">
        <v>98.220239704424628</v>
      </c>
      <c r="F176" s="216">
        <v>15.435607425498384</v>
      </c>
      <c r="G176" s="46">
        <v>98.689540147724557</v>
      </c>
      <c r="H176" s="216">
        <v>15.857455252816685</v>
      </c>
      <c r="I176" s="46"/>
      <c r="J176" s="216">
        <v>0</v>
      </c>
      <c r="K176" s="46">
        <v>94.077488368047995</v>
      </c>
      <c r="L176" s="216">
        <v>9.0879864797158731</v>
      </c>
      <c r="M176" s="216"/>
      <c r="N176" s="216"/>
      <c r="O176" s="216"/>
      <c r="P176" s="216"/>
      <c r="Q176" s="46">
        <v>94.13328684130235</v>
      </c>
      <c r="R176" s="216">
        <v>9.2158829704361516</v>
      </c>
      <c r="S176" s="46">
        <v>100.0679232467312</v>
      </c>
      <c r="T176" s="216">
        <v>20.35672789931289</v>
      </c>
      <c r="U176" s="46">
        <v>96.887298747763865</v>
      </c>
      <c r="V176" s="216">
        <v>16.319175008147457</v>
      </c>
      <c r="W176" s="46">
        <v>98.066558625108357</v>
      </c>
      <c r="X176" s="216">
        <v>15.240488956151065</v>
      </c>
      <c r="Y176" s="46">
        <v>96.185271922976838</v>
      </c>
      <c r="Z176" s="216">
        <v>17.898535639433938</v>
      </c>
      <c r="AA176" s="46">
        <v>97.945551501543648</v>
      </c>
      <c r="AB176" s="216">
        <v>17.241424852903254</v>
      </c>
      <c r="AC176" s="46">
        <v>97.11004273504274</v>
      </c>
      <c r="AD176" s="216">
        <v>13.169473251391974</v>
      </c>
      <c r="AE176" s="46">
        <v>99.299381325029714</v>
      </c>
      <c r="AF176" s="216">
        <v>40.665929630710743</v>
      </c>
      <c r="AG176" s="46">
        <v>98.94299980546009</v>
      </c>
      <c r="AH176" s="216">
        <v>26.23162192118286</v>
      </c>
      <c r="AI176" s="46">
        <v>96.343311222600079</v>
      </c>
      <c r="AJ176" s="216">
        <v>18.148322964162166</v>
      </c>
      <c r="AK176" s="46">
        <v>104.17127071823205</v>
      </c>
      <c r="AL176" s="216">
        <v>19.689291201734061</v>
      </c>
      <c r="AM176" s="216"/>
      <c r="AN176" s="46">
        <v>98.21637426900584</v>
      </c>
      <c r="AO176" s="216">
        <v>17.300897138702947</v>
      </c>
      <c r="AP176" s="50">
        <v>1.4161169795654729</v>
      </c>
      <c r="AQ176" s="222">
        <v>1.4161169795654729</v>
      </c>
      <c r="AR176" s="50">
        <v>9.5465869456900805</v>
      </c>
      <c r="AS176" s="222">
        <v>9.5465869456900805</v>
      </c>
      <c r="AT176" s="50">
        <v>11.245532990499413</v>
      </c>
      <c r="AU176" s="222">
        <v>11.245532990499413</v>
      </c>
      <c r="AV176" s="41" t="s">
        <v>11</v>
      </c>
    </row>
    <row r="177" spans="1:48" s="3" customFormat="1" ht="10.5" x14ac:dyDescent="0.25">
      <c r="A177" s="31"/>
      <c r="B177" s="18" t="s">
        <v>33</v>
      </c>
      <c r="C177" s="46">
        <v>97.236727589207987</v>
      </c>
      <c r="D177" s="216">
        <v>12.002664760709846</v>
      </c>
      <c r="E177" s="46">
        <v>98.75642065423088</v>
      </c>
      <c r="F177" s="216">
        <v>15.519869881741069</v>
      </c>
      <c r="G177" s="46">
        <v>99.661663092685245</v>
      </c>
      <c r="H177" s="216">
        <v>16.013656164046747</v>
      </c>
      <c r="I177" s="46"/>
      <c r="J177" s="216">
        <v>0</v>
      </c>
      <c r="K177" s="46">
        <v>96.273426968735052</v>
      </c>
      <c r="L177" s="216">
        <v>9.3001165084774424</v>
      </c>
      <c r="M177" s="216"/>
      <c r="N177" s="216"/>
      <c r="O177" s="216"/>
      <c r="P177" s="216"/>
      <c r="Q177" s="46">
        <v>96.316959421174204</v>
      </c>
      <c r="R177" s="216">
        <v>9.4296699486362954</v>
      </c>
      <c r="S177" s="46">
        <v>100.64527084394635</v>
      </c>
      <c r="T177" s="216">
        <v>20.474177203330648</v>
      </c>
      <c r="U177" s="46">
        <v>97.042337507453809</v>
      </c>
      <c r="V177" s="216">
        <v>16.345288902178222</v>
      </c>
      <c r="W177" s="46">
        <v>98.545207854370048</v>
      </c>
      <c r="X177" s="216">
        <v>15.314875662432051</v>
      </c>
      <c r="Y177" s="46">
        <v>97.351027842831115</v>
      </c>
      <c r="Z177" s="216">
        <v>18.115464109471446</v>
      </c>
      <c r="AA177" s="46">
        <v>99.343250070165581</v>
      </c>
      <c r="AB177" s="216">
        <v>17.487462722601968</v>
      </c>
      <c r="AC177" s="46">
        <v>96.672008547008545</v>
      </c>
      <c r="AD177" s="216">
        <v>13.11006971948075</v>
      </c>
      <c r="AE177" s="46">
        <v>99.299381325029714</v>
      </c>
      <c r="AF177" s="216">
        <v>40.665929630710743</v>
      </c>
      <c r="AG177" s="46">
        <v>99.876791388366513</v>
      </c>
      <c r="AH177" s="216">
        <v>26.479187365975775</v>
      </c>
      <c r="AI177" s="46">
        <v>96.67328866291794</v>
      </c>
      <c r="AJ177" s="216">
        <v>18.210481271591934</v>
      </c>
      <c r="AK177" s="46">
        <v>106.17995264404104</v>
      </c>
      <c r="AL177" s="216">
        <v>20.068949845583081</v>
      </c>
      <c r="AM177" s="216"/>
      <c r="AN177" s="46">
        <v>98.055555555555557</v>
      </c>
      <c r="AO177" s="216">
        <v>17.272568786734247</v>
      </c>
      <c r="AP177" s="50">
        <v>1.6328572728099573</v>
      </c>
      <c r="AQ177" s="222">
        <v>1.6328572728099573</v>
      </c>
      <c r="AR177" s="50">
        <v>9.1704123509869078</v>
      </c>
      <c r="AS177" s="222">
        <v>9.1704123509868793</v>
      </c>
      <c r="AT177" s="50">
        <v>11.038613339781847</v>
      </c>
      <c r="AU177" s="222">
        <v>11.038613339781847</v>
      </c>
      <c r="AV177" s="41" t="s">
        <v>33</v>
      </c>
    </row>
    <row r="178" spans="1:48" s="3" customFormat="1" ht="10.5" x14ac:dyDescent="0.25">
      <c r="A178" s="31"/>
      <c r="B178" s="18" t="s">
        <v>34</v>
      </c>
      <c r="C178" s="46">
        <v>98.872932985204514</v>
      </c>
      <c r="D178" s="216">
        <v>12.204633968587535</v>
      </c>
      <c r="E178" s="46">
        <v>99.463819050193749</v>
      </c>
      <c r="F178" s="216">
        <v>15.631039676952007</v>
      </c>
      <c r="G178" s="46">
        <v>100.32404098165357</v>
      </c>
      <c r="H178" s="216">
        <v>16.120087177090763</v>
      </c>
      <c r="I178" s="46"/>
      <c r="J178" s="216">
        <v>0</v>
      </c>
      <c r="K178" s="46">
        <v>98.360655737704917</v>
      </c>
      <c r="L178" s="216">
        <v>9.5017450506666545</v>
      </c>
      <c r="M178" s="216"/>
      <c r="N178" s="216"/>
      <c r="O178" s="216"/>
      <c r="P178" s="216"/>
      <c r="Q178" s="46">
        <v>98.396024931351604</v>
      </c>
      <c r="R178" s="216">
        <v>9.6332156344675717</v>
      </c>
      <c r="S178" s="46">
        <v>102.13958227203261</v>
      </c>
      <c r="T178" s="216">
        <v>20.778163637258956</v>
      </c>
      <c r="U178" s="46">
        <v>99.856887298747779</v>
      </c>
      <c r="V178" s="216">
        <v>16.819356516890529</v>
      </c>
      <c r="W178" s="46">
        <v>100.15829344589757</v>
      </c>
      <c r="X178" s="216">
        <v>15.565564719819932</v>
      </c>
      <c r="Y178" s="46">
        <v>98.776997137652884</v>
      </c>
      <c r="Z178" s="216">
        <v>18.38081411299947</v>
      </c>
      <c r="AA178" s="46">
        <v>100.85321358405837</v>
      </c>
      <c r="AB178" s="216">
        <v>17.753262670188132</v>
      </c>
      <c r="AC178" s="46">
        <v>95.651709401709411</v>
      </c>
      <c r="AD178" s="216">
        <v>12.971702956126558</v>
      </c>
      <c r="AE178" s="46">
        <v>100.83992297291762</v>
      </c>
      <c r="AF178" s="216">
        <v>41.296825386658391</v>
      </c>
      <c r="AG178" s="46">
        <v>100.08430062901239</v>
      </c>
      <c r="AH178" s="216">
        <v>26.534201909263093</v>
      </c>
      <c r="AI178" s="46">
        <v>97.572308831947197</v>
      </c>
      <c r="AJ178" s="216">
        <v>18.379830945915884</v>
      </c>
      <c r="AK178" s="46">
        <v>100.08681925808997</v>
      </c>
      <c r="AL178" s="216">
        <v>18.917293762866205</v>
      </c>
      <c r="AM178" s="216"/>
      <c r="AN178" s="46">
        <v>98.542884990253427</v>
      </c>
      <c r="AO178" s="216">
        <v>17.358412277548496</v>
      </c>
      <c r="AP178" s="50">
        <v>1.6827030655627766</v>
      </c>
      <c r="AQ178" s="222">
        <v>1.6827030655627766</v>
      </c>
      <c r="AR178" s="50">
        <v>9.3249290285329067</v>
      </c>
      <c r="AS178" s="222">
        <v>9.3249290285329067</v>
      </c>
      <c r="AT178" s="50">
        <v>10.737870634347345</v>
      </c>
      <c r="AU178" s="222">
        <v>10.737870634347345</v>
      </c>
      <c r="AV178" s="41" t="s">
        <v>34</v>
      </c>
    </row>
    <row r="179" spans="1:48" s="3" customFormat="1" ht="10.5" x14ac:dyDescent="0.25">
      <c r="A179" s="31"/>
      <c r="B179" s="18" t="s">
        <v>14</v>
      </c>
      <c r="C179" s="46">
        <v>99.6083550913838</v>
      </c>
      <c r="D179" s="216">
        <v>12.295412681702771</v>
      </c>
      <c r="E179" s="46">
        <v>99.720645219428675</v>
      </c>
      <c r="F179" s="216">
        <v>15.671400685404386</v>
      </c>
      <c r="G179" s="46">
        <v>99.418632356445073</v>
      </c>
      <c r="H179" s="216">
        <v>15.974605936239232</v>
      </c>
      <c r="I179" s="46"/>
      <c r="J179" s="216">
        <v>0</v>
      </c>
      <c r="K179" s="46">
        <v>99.278166717397923</v>
      </c>
      <c r="L179" s="216">
        <v>9.59037759733733</v>
      </c>
      <c r="M179" s="216"/>
      <c r="N179" s="216"/>
      <c r="O179" s="216"/>
      <c r="P179" s="216"/>
      <c r="Q179" s="46">
        <v>99.311336791178135</v>
      </c>
      <c r="R179" s="216">
        <v>9.7228269426951766</v>
      </c>
      <c r="S179" s="46">
        <v>100.65659138506821</v>
      </c>
      <c r="T179" s="216">
        <v>20.476480130860406</v>
      </c>
      <c r="U179" s="46">
        <v>99.856887298747779</v>
      </c>
      <c r="V179" s="216">
        <v>16.819356516890529</v>
      </c>
      <c r="W179" s="46">
        <v>100.61809821731431</v>
      </c>
      <c r="X179" s="216">
        <v>15.637022815617414</v>
      </c>
      <c r="Y179" s="46">
        <v>99.672131147540995</v>
      </c>
      <c r="Z179" s="216">
        <v>18.547384188206841</v>
      </c>
      <c r="AA179" s="46">
        <v>100.33118158854897</v>
      </c>
      <c r="AB179" s="216">
        <v>17.661369008011505</v>
      </c>
      <c r="AC179" s="46">
        <v>95.096153846153854</v>
      </c>
      <c r="AD179" s="216">
        <v>12.896361891263542</v>
      </c>
      <c r="AE179" s="46">
        <v>102.10595321014463</v>
      </c>
      <c r="AF179" s="216">
        <v>41.815300888221749</v>
      </c>
      <c r="AG179" s="46">
        <v>101.20614746125412</v>
      </c>
      <c r="AH179" s="216">
        <v>26.831624283910134</v>
      </c>
      <c r="AI179" s="46">
        <v>97.440991279167648</v>
      </c>
      <c r="AJ179" s="216">
        <v>18.355094476632612</v>
      </c>
      <c r="AK179" s="46">
        <v>105.16969218626677</v>
      </c>
      <c r="AL179" s="216">
        <v>19.878001686790647</v>
      </c>
      <c r="AM179" s="216"/>
      <c r="AN179" s="46">
        <v>99.863547758284597</v>
      </c>
      <c r="AO179" s="216">
        <v>17.591048137655097</v>
      </c>
      <c r="AP179" s="50">
        <v>0.74380529026009867</v>
      </c>
      <c r="AQ179" s="222">
        <v>0.74380529026009867</v>
      </c>
      <c r="AR179" s="50">
        <v>8.4012123508240251</v>
      </c>
      <c r="AS179" s="222">
        <v>8.4012123508240251</v>
      </c>
      <c r="AT179" s="50">
        <v>10.423783701408396</v>
      </c>
      <c r="AU179" s="222">
        <v>10.423783701408368</v>
      </c>
      <c r="AV179" s="41" t="s">
        <v>14</v>
      </c>
    </row>
    <row r="180" spans="1:48" s="3" customFormat="1" ht="10.5" x14ac:dyDescent="0.25">
      <c r="A180" s="31"/>
      <c r="B180" s="18" t="s">
        <v>15</v>
      </c>
      <c r="C180" s="46">
        <v>99.765013054830277</v>
      </c>
      <c r="D180" s="216">
        <v>12.314750159052762</v>
      </c>
      <c r="E180" s="46">
        <v>99.504370550599262</v>
      </c>
      <c r="F180" s="216">
        <v>15.637412467760276</v>
      </c>
      <c r="G180" s="46">
        <v>99.156540385989999</v>
      </c>
      <c r="H180" s="216">
        <v>15.932492945466423</v>
      </c>
      <c r="I180" s="46"/>
      <c r="J180" s="216">
        <v>0</v>
      </c>
      <c r="K180" s="46">
        <v>99.813019089446442</v>
      </c>
      <c r="L180" s="216">
        <v>9.6420449112733149</v>
      </c>
      <c r="M180" s="216"/>
      <c r="N180" s="216"/>
      <c r="O180" s="216"/>
      <c r="P180" s="216"/>
      <c r="Q180" s="46">
        <v>99.821296255938634</v>
      </c>
      <c r="R180" s="216">
        <v>9.7727532429934154</v>
      </c>
      <c r="S180" s="46">
        <v>99.818871342050159</v>
      </c>
      <c r="T180" s="216">
        <v>20.306063493658172</v>
      </c>
      <c r="U180" s="46">
        <v>99.689922480620169</v>
      </c>
      <c r="V180" s="216">
        <v>16.791233861780476</v>
      </c>
      <c r="W180" s="46">
        <v>100.30528021708815</v>
      </c>
      <c r="X180" s="216">
        <v>15.588407881591255</v>
      </c>
      <c r="Y180" s="46">
        <v>101.11891751236013</v>
      </c>
      <c r="Z180" s="216">
        <v>18.816607914414103</v>
      </c>
      <c r="AA180" s="46">
        <v>98.804378332865568</v>
      </c>
      <c r="AB180" s="216">
        <v>17.392604748742226</v>
      </c>
      <c r="AC180" s="46">
        <v>95.966880341880355</v>
      </c>
      <c r="AD180" s="216">
        <v>13.014444521770001</v>
      </c>
      <c r="AE180" s="46">
        <v>101.50776416601795</v>
      </c>
      <c r="AF180" s="216">
        <v>41.57032540851867</v>
      </c>
      <c r="AG180" s="46">
        <v>100.4668957914532</v>
      </c>
      <c r="AH180" s="216">
        <v>26.635634973449076</v>
      </c>
      <c r="AI180" s="46">
        <v>99.481464022357642</v>
      </c>
      <c r="AJ180" s="216">
        <v>18.739461153188103</v>
      </c>
      <c r="AK180" s="46">
        <v>99.676400947119177</v>
      </c>
      <c r="AL180" s="216">
        <v>18.839721073356777</v>
      </c>
      <c r="AM180" s="216"/>
      <c r="AN180" s="46">
        <v>100.79922027290449</v>
      </c>
      <c r="AO180" s="216">
        <v>17.755867640018447</v>
      </c>
      <c r="AP180" s="50">
        <v>0.15727391874180796</v>
      </c>
      <c r="AQ180" s="222">
        <v>0.15727391874180796</v>
      </c>
      <c r="AR180" s="50">
        <v>8.0701423588196377</v>
      </c>
      <c r="AS180" s="222">
        <v>8.0701423588196377</v>
      </c>
      <c r="AT180" s="50">
        <v>9.973487244139335</v>
      </c>
      <c r="AU180" s="222">
        <v>9.9734872441393065</v>
      </c>
      <c r="AV180" s="41" t="s">
        <v>49</v>
      </c>
    </row>
    <row r="181" spans="1:48" s="3" customFormat="1" ht="10.5" x14ac:dyDescent="0.25">
      <c r="A181" s="31"/>
      <c r="B181" s="18" t="s">
        <v>16</v>
      </c>
      <c r="C181" s="46">
        <v>99.760661444734538</v>
      </c>
      <c r="D181" s="216">
        <v>12.314213006904151</v>
      </c>
      <c r="E181" s="46">
        <v>99.86933405424891</v>
      </c>
      <c r="F181" s="216">
        <v>15.694767585034711</v>
      </c>
      <c r="G181" s="46">
        <v>99.313795568263046</v>
      </c>
      <c r="H181" s="216">
        <v>15.957760739930109</v>
      </c>
      <c r="I181" s="46"/>
      <c r="J181" s="216">
        <v>0</v>
      </c>
      <c r="K181" s="46">
        <v>99.612992999086842</v>
      </c>
      <c r="L181" s="216">
        <v>9.6227221759801829</v>
      </c>
      <c r="M181" s="216"/>
      <c r="N181" s="216"/>
      <c r="O181" s="216"/>
      <c r="P181" s="216"/>
      <c r="Q181" s="46">
        <v>99.616440744453655</v>
      </c>
      <c r="R181" s="216">
        <v>9.752697378771046</v>
      </c>
      <c r="S181" s="46">
        <v>99.790569989245498</v>
      </c>
      <c r="T181" s="216">
        <v>20.300306174833771</v>
      </c>
      <c r="U181" s="46">
        <v>100.32796660703637</v>
      </c>
      <c r="V181" s="216">
        <v>16.89870257952246</v>
      </c>
      <c r="W181" s="46">
        <v>100.78769833791883</v>
      </c>
      <c r="X181" s="216">
        <v>15.663380309968941</v>
      </c>
      <c r="Y181" s="46">
        <v>100.92115534738484</v>
      </c>
      <c r="Z181" s="216">
        <v>18.779807548961308</v>
      </c>
      <c r="AA181" s="46">
        <v>99.949480774628114</v>
      </c>
      <c r="AB181" s="216">
        <v>17.594177943194186</v>
      </c>
      <c r="AC181" s="46">
        <v>96.794871794871796</v>
      </c>
      <c r="AD181" s="216">
        <v>13.126731685748533</v>
      </c>
      <c r="AE181" s="46">
        <v>100.93415823329373</v>
      </c>
      <c r="AF181" s="216">
        <v>41.335417414282844</v>
      </c>
      <c r="AG181" s="46">
        <v>100.05836197393165</v>
      </c>
      <c r="AH181" s="216">
        <v>26.527325091352179</v>
      </c>
      <c r="AI181" s="46">
        <v>98.949459577763548</v>
      </c>
      <c r="AJ181" s="216">
        <v>18.639246739168684</v>
      </c>
      <c r="AK181" s="46">
        <v>97.967640094711911</v>
      </c>
      <c r="AL181" s="216">
        <v>18.516750164149258</v>
      </c>
      <c r="AM181" s="216"/>
      <c r="AN181" s="46">
        <v>100.65789473684212</v>
      </c>
      <c r="AO181" s="216">
        <v>17.730973027682317</v>
      </c>
      <c r="AP181" s="50">
        <v>-4.3618598970596167E-3</v>
      </c>
      <c r="AQ181" s="222">
        <v>-4.3618598970596167E-3</v>
      </c>
      <c r="AR181" s="50">
        <v>8.3002645502645294</v>
      </c>
      <c r="AS181" s="222">
        <v>8.3002645502645152</v>
      </c>
      <c r="AT181" s="50">
        <v>9.5353732926667618</v>
      </c>
      <c r="AU181" s="222">
        <v>9.5353732926667192</v>
      </c>
      <c r="AV181" s="41" t="s">
        <v>16</v>
      </c>
    </row>
    <row r="182" spans="1:48" s="3" customFormat="1" ht="10.5" x14ac:dyDescent="0.25">
      <c r="A182" s="31"/>
      <c r="B182" s="18" t="s">
        <v>17</v>
      </c>
      <c r="C182" s="46">
        <v>100</v>
      </c>
      <c r="D182" s="216">
        <v>12.343756375077751</v>
      </c>
      <c r="E182" s="46">
        <v>100</v>
      </c>
      <c r="F182" s="216">
        <v>15.715302133194692</v>
      </c>
      <c r="G182" s="46">
        <v>100</v>
      </c>
      <c r="H182" s="216">
        <v>16.068020206680742</v>
      </c>
      <c r="I182" s="46">
        <v>100</v>
      </c>
      <c r="J182" s="216">
        <v>11.604141003629302</v>
      </c>
      <c r="K182" s="46">
        <v>100</v>
      </c>
      <c r="L182" s="216">
        <v>9.660107468177765</v>
      </c>
      <c r="M182" s="216"/>
      <c r="N182" s="216"/>
      <c r="O182" s="216"/>
      <c r="P182" s="216"/>
      <c r="Q182" s="46">
        <v>100</v>
      </c>
      <c r="R182" s="216">
        <v>9.7902487841235661</v>
      </c>
      <c r="S182" s="46">
        <v>100</v>
      </c>
      <c r="T182" s="216">
        <v>20.342910334134327</v>
      </c>
      <c r="U182" s="46">
        <v>100</v>
      </c>
      <c r="V182" s="216">
        <v>16.843461649842002</v>
      </c>
      <c r="W182" s="46">
        <v>100</v>
      </c>
      <c r="X182" s="216">
        <v>15.540964391758502</v>
      </c>
      <c r="Y182" s="46">
        <v>100</v>
      </c>
      <c r="Z182" s="216">
        <v>18.608395320404888</v>
      </c>
      <c r="AA182" s="46">
        <v>100</v>
      </c>
      <c r="AB182" s="216">
        <v>17.603070878243539</v>
      </c>
      <c r="AC182" s="46">
        <v>100</v>
      </c>
      <c r="AD182" s="216">
        <v>13.561391675342854</v>
      </c>
      <c r="AE182" s="46">
        <v>100</v>
      </c>
      <c r="AF182" s="216">
        <v>40.952852966527352</v>
      </c>
      <c r="AG182" s="46">
        <v>100</v>
      </c>
      <c r="AH182" s="216">
        <v>26.51185225105262</v>
      </c>
      <c r="AI182" s="46">
        <v>100</v>
      </c>
      <c r="AJ182" s="216">
        <v>18.837138493434878</v>
      </c>
      <c r="AK182" s="46">
        <v>100</v>
      </c>
      <c r="AL182" s="216">
        <v>18.900884155469981</v>
      </c>
      <c r="AM182" s="216"/>
      <c r="AN182" s="46">
        <v>100</v>
      </c>
      <c r="AO182" s="216">
        <v>17.615084315083084</v>
      </c>
      <c r="AP182" s="50">
        <v>0.23991275899675202</v>
      </c>
      <c r="AQ182" s="222">
        <v>0.23991275899675202</v>
      </c>
      <c r="AR182" s="50">
        <v>8.7810650887574013</v>
      </c>
      <c r="AS182" s="222">
        <v>8.7810650887574013</v>
      </c>
      <c r="AT182" s="50">
        <v>9.2783801426242718</v>
      </c>
      <c r="AU182" s="222">
        <v>9.2783801426243002</v>
      </c>
      <c r="AV182" s="41" t="s">
        <v>17</v>
      </c>
    </row>
    <row r="183" spans="1:48" s="3" customFormat="1" ht="10.5" x14ac:dyDescent="0.25">
      <c r="A183" s="31"/>
      <c r="B183" s="18" t="s">
        <v>6</v>
      </c>
      <c r="C183" s="46">
        <v>101.39793398217866</v>
      </c>
      <c r="D183" s="216">
        <v>12.516313940122307</v>
      </c>
      <c r="E183" s="46">
        <v>101.31238787409056</v>
      </c>
      <c r="F183" s="216">
        <v>15.921547852767434</v>
      </c>
      <c r="G183" s="46">
        <v>101.76446102783881</v>
      </c>
      <c r="H183" s="216">
        <v>16.351534161172889</v>
      </c>
      <c r="I183" s="46">
        <v>100.54</v>
      </c>
      <c r="J183" s="216">
        <v>11.666803365048901</v>
      </c>
      <c r="K183" s="46">
        <v>101.61006390407105</v>
      </c>
      <c r="L183" s="216">
        <v>9.8156413716173674</v>
      </c>
      <c r="M183" s="216"/>
      <c r="N183" s="216"/>
      <c r="O183" s="216"/>
      <c r="P183" s="216"/>
      <c r="Q183" s="46">
        <v>101.68506524373717</v>
      </c>
      <c r="R183" s="216">
        <v>9.9552208636602337</v>
      </c>
      <c r="S183" s="46">
        <v>99.938003340736202</v>
      </c>
      <c r="T183" s="216">
        <v>20.330298409330137</v>
      </c>
      <c r="U183" s="46">
        <v>100.8842723824504</v>
      </c>
      <c r="V183" s="216">
        <v>16.992403729460179</v>
      </c>
      <c r="W183" s="46">
        <v>101.41998017041263</v>
      </c>
      <c r="X183" s="216">
        <v>15.76164300441236</v>
      </c>
      <c r="Y183" s="46">
        <v>100.81443159466221</v>
      </c>
      <c r="Z183" s="216">
        <v>18.75994797115391</v>
      </c>
      <c r="AA183" s="46">
        <v>101.55274290309441</v>
      </c>
      <c r="AB183" s="216">
        <v>17.876401312032144</v>
      </c>
      <c r="AC183" s="46">
        <v>101.96331341981187</v>
      </c>
      <c r="AD183" s="216">
        <v>13.827644298018111</v>
      </c>
      <c r="AE183" s="46">
        <v>99.219469360852344</v>
      </c>
      <c r="AF183" s="216">
        <v>40.633203401518514</v>
      </c>
      <c r="AG183" s="46">
        <v>104.23887726306293</v>
      </c>
      <c r="AH183" s="216">
        <v>27.635657128139329</v>
      </c>
      <c r="AI183" s="46">
        <v>100.7352997979888</v>
      </c>
      <c r="AJ183" s="216">
        <v>18.975647934723977</v>
      </c>
      <c r="AK183" s="46">
        <v>103.229659741116</v>
      </c>
      <c r="AL183" s="216">
        <v>19.511318401754167</v>
      </c>
      <c r="AM183" s="216"/>
      <c r="AN183" s="46">
        <v>101.55403459428955</v>
      </c>
      <c r="AO183" s="216">
        <v>17.888828819152749</v>
      </c>
      <c r="AP183" s="50">
        <v>1.3979339821786709</v>
      </c>
      <c r="AQ183" s="222">
        <v>1.3979339821786709</v>
      </c>
      <c r="AR183" s="50">
        <v>9.2980216197038175</v>
      </c>
      <c r="AS183" s="222">
        <v>9.2980216197038175</v>
      </c>
      <c r="AT183" s="50">
        <v>9.1173842146808681</v>
      </c>
      <c r="AU183" s="222">
        <v>9.1173842146808397</v>
      </c>
      <c r="AV183" s="41" t="s">
        <v>6</v>
      </c>
    </row>
    <row r="184" spans="1:48" s="3" customFormat="1" ht="15.75" customHeight="1" x14ac:dyDescent="0.25">
      <c r="A184" s="37">
        <v>2010</v>
      </c>
      <c r="B184" s="18" t="s">
        <v>7</v>
      </c>
      <c r="C184" s="46">
        <v>102.58767579189788</v>
      </c>
      <c r="D184" s="216">
        <v>12.66317277060649</v>
      </c>
      <c r="E184" s="46">
        <v>102.45546381774676</v>
      </c>
      <c r="F184" s="216">
        <v>16.101185690924872</v>
      </c>
      <c r="G184" s="46">
        <v>102.6766426437994</v>
      </c>
      <c r="H184" s="216">
        <v>16.498103687547061</v>
      </c>
      <c r="I184" s="46">
        <v>101.06</v>
      </c>
      <c r="J184" s="216">
        <v>11.727144898267772</v>
      </c>
      <c r="K184" s="46">
        <v>102.83430826963225</v>
      </c>
      <c r="L184" s="216">
        <v>9.9339046930036901</v>
      </c>
      <c r="M184" s="216"/>
      <c r="N184" s="216"/>
      <c r="O184" s="216"/>
      <c r="P184" s="216"/>
      <c r="Q184" s="46">
        <v>102.83620171264555</v>
      </c>
      <c r="R184" s="216">
        <v>10.067919987811139</v>
      </c>
      <c r="S184" s="46">
        <v>100.72744289186478</v>
      </c>
      <c r="T184" s="216">
        <v>20.490893389358416</v>
      </c>
      <c r="U184" s="46">
        <v>103.07934049972026</v>
      </c>
      <c r="V184" s="216">
        <v>17.362129185980436</v>
      </c>
      <c r="W184" s="46">
        <v>102.61364019939492</v>
      </c>
      <c r="X184" s="216">
        <v>15.947149284475152</v>
      </c>
      <c r="Y184" s="46">
        <v>101.92528184515322</v>
      </c>
      <c r="Z184" s="216">
        <v>18.966659377182985</v>
      </c>
      <c r="AA184" s="46">
        <v>102.41648668463735</v>
      </c>
      <c r="AB184" s="216">
        <v>18.028446742103569</v>
      </c>
      <c r="AC184" s="46">
        <v>103.46569802845579</v>
      </c>
      <c r="AD184" s="216">
        <v>14.031388559266379</v>
      </c>
      <c r="AE184" s="46">
        <v>99.706107130736669</v>
      </c>
      <c r="AF184" s="216">
        <v>40.832495451898836</v>
      </c>
      <c r="AG184" s="46">
        <v>105.76670101402784</v>
      </c>
      <c r="AH184" s="216">
        <v>28.040711503651636</v>
      </c>
      <c r="AI184" s="46">
        <v>102.53495111824768</v>
      </c>
      <c r="AJ184" s="216">
        <v>19.314650746320069</v>
      </c>
      <c r="AK184" s="46">
        <v>108.25159681001188</v>
      </c>
      <c r="AL184" s="216">
        <v>20.460508909506782</v>
      </c>
      <c r="AM184" s="216"/>
      <c r="AN184" s="46">
        <v>102.83538157481188</v>
      </c>
      <c r="AO184" s="216">
        <v>18.114539170140528</v>
      </c>
      <c r="AP184" s="50">
        <v>1.1733393009055959</v>
      </c>
      <c r="AQ184" s="222">
        <v>1.1733393009056243</v>
      </c>
      <c r="AR184" s="50">
        <v>10.533795465951485</v>
      </c>
      <c r="AS184" s="222">
        <v>10.533795465951499</v>
      </c>
      <c r="AT184" s="50">
        <v>9.1362894979125144</v>
      </c>
      <c r="AU184" s="222">
        <v>9.1362894979124292</v>
      </c>
      <c r="AV184" s="41">
        <v>40188</v>
      </c>
    </row>
    <row r="185" spans="1:48" s="3" customFormat="1" ht="10.5" x14ac:dyDescent="0.25">
      <c r="A185" s="31"/>
      <c r="B185" s="18" t="s">
        <v>8</v>
      </c>
      <c r="C185" s="46">
        <v>104.39780168622342</v>
      </c>
      <c r="D185" s="216">
        <v>12.886610301084231</v>
      </c>
      <c r="E185" s="46">
        <v>105.38488552358262</v>
      </c>
      <c r="F185" s="216">
        <v>16.561553162752364</v>
      </c>
      <c r="G185" s="46">
        <v>105.3910678931399</v>
      </c>
      <c r="H185" s="216">
        <v>16.93425808510634</v>
      </c>
      <c r="I185" s="46">
        <v>103.1</v>
      </c>
      <c r="J185" s="216">
        <v>11.96386937474181</v>
      </c>
      <c r="K185" s="46">
        <v>102.9146684943796</v>
      </c>
      <c r="L185" s="216">
        <v>9.9416675770759539</v>
      </c>
      <c r="M185" s="216"/>
      <c r="N185" s="216"/>
      <c r="O185" s="216"/>
      <c r="P185" s="216"/>
      <c r="Q185" s="46">
        <v>103.63036653100693</v>
      </c>
      <c r="R185" s="216">
        <v>10.1456706992847</v>
      </c>
      <c r="S185" s="46">
        <v>101.64119923428751</v>
      </c>
      <c r="T185" s="216">
        <v>20.676778022769938</v>
      </c>
      <c r="U185" s="46">
        <v>103.59594531964188</v>
      </c>
      <c r="V185" s="216">
        <v>17.449143320705168</v>
      </c>
      <c r="W185" s="46">
        <v>104.43793089862952</v>
      </c>
      <c r="X185" s="216">
        <v>16.230661652445363</v>
      </c>
      <c r="Y185" s="46">
        <v>103.6030979494825</v>
      </c>
      <c r="Z185" s="216">
        <v>19.278874030625996</v>
      </c>
      <c r="AA185" s="46">
        <v>105.36806915378088</v>
      </c>
      <c r="AB185" s="216">
        <v>18.548015896176715</v>
      </c>
      <c r="AC185" s="46">
        <v>103.9388328391255</v>
      </c>
      <c r="AD185" s="216">
        <v>14.095552224093689</v>
      </c>
      <c r="AE185" s="46">
        <v>100.06992185196538</v>
      </c>
      <c r="AF185" s="216">
        <v>40.981487959754205</v>
      </c>
      <c r="AG185" s="46">
        <v>99.375516918506875</v>
      </c>
      <c r="AH185" s="216">
        <v>26.346290219154341</v>
      </c>
      <c r="AI185" s="46">
        <v>107.97974480513876</v>
      </c>
      <c r="AJ185" s="216">
        <v>20.340294073801545</v>
      </c>
      <c r="AK185" s="46">
        <v>106.73160958314601</v>
      </c>
      <c r="AL185" s="216">
        <v>20.173217884578921</v>
      </c>
      <c r="AM185" s="216"/>
      <c r="AN185" s="46">
        <v>106.27335102901856</v>
      </c>
      <c r="AO185" s="216">
        <v>18.720140388225836</v>
      </c>
      <c r="AP185" s="50">
        <v>1.7644672036409474</v>
      </c>
      <c r="AQ185" s="222">
        <v>1.7644672036409474</v>
      </c>
      <c r="AR185" s="50">
        <v>11.584255011600646</v>
      </c>
      <c r="AS185" s="222">
        <v>11.584255011600646</v>
      </c>
      <c r="AT185" s="50">
        <v>9.2971920209132861</v>
      </c>
      <c r="AU185" s="222">
        <v>9.2971920209132861</v>
      </c>
      <c r="AV185" s="41" t="s">
        <v>8</v>
      </c>
    </row>
    <row r="186" spans="1:48" s="3" customFormat="1" ht="10.5" x14ac:dyDescent="0.25">
      <c r="A186" s="31"/>
      <c r="B186" s="18" t="s">
        <v>9</v>
      </c>
      <c r="C186" s="46">
        <v>105.97800293793939</v>
      </c>
      <c r="D186" s="216">
        <v>13.08166649383198</v>
      </c>
      <c r="E186" s="46">
        <v>105.73934946089045</v>
      </c>
      <c r="F186" s="216">
        <v>16.617258241453506</v>
      </c>
      <c r="G186" s="46">
        <v>105.92686819690714</v>
      </c>
      <c r="H186" s="216">
        <v>17.020350586183113</v>
      </c>
      <c r="I186" s="46">
        <v>103.51</v>
      </c>
      <c r="J186" s="216">
        <v>12.011446352856691</v>
      </c>
      <c r="K186" s="46">
        <v>106.14033238831922</v>
      </c>
      <c r="L186" s="216">
        <v>10.253270175792728</v>
      </c>
      <c r="M186" s="216"/>
      <c r="N186" s="216"/>
      <c r="O186" s="216"/>
      <c r="P186" s="216"/>
      <c r="Q186" s="46">
        <v>105.93183238300323</v>
      </c>
      <c r="R186" s="216">
        <v>10.370989931876787</v>
      </c>
      <c r="S186" s="46">
        <v>103.80335612422475</v>
      </c>
      <c r="T186" s="216">
        <v>21.116623660173175</v>
      </c>
      <c r="U186" s="46">
        <v>105.9104119480054</v>
      </c>
      <c r="V186" s="216">
        <v>17.838979619651969</v>
      </c>
      <c r="W186" s="46">
        <v>104.81651793623473</v>
      </c>
      <c r="X186" s="216">
        <v>16.289497729151403</v>
      </c>
      <c r="Y186" s="46">
        <v>106.09360172231051</v>
      </c>
      <c r="Z186" s="216">
        <v>19.742316818143429</v>
      </c>
      <c r="AA186" s="46">
        <v>106.83209034372923</v>
      </c>
      <c r="AB186" s="216">
        <v>18.805728583915826</v>
      </c>
      <c r="AC186" s="46">
        <v>108.08327633002601</v>
      </c>
      <c r="AD186" s="216">
        <v>14.657596438657961</v>
      </c>
      <c r="AE186" s="46">
        <v>100.88743637666498</v>
      </c>
      <c r="AF186" s="216">
        <v>41.316283481034439</v>
      </c>
      <c r="AG186" s="46">
        <v>107.08972322066124</v>
      </c>
      <c r="AH186" s="216">
        <v>28.391469196322898</v>
      </c>
      <c r="AI186" s="46">
        <v>106.79518326892399</v>
      </c>
      <c r="AJ186" s="216">
        <v>20.117156576684806</v>
      </c>
      <c r="AK186" s="46">
        <v>107.46364652740364</v>
      </c>
      <c r="AL186" s="216">
        <v>20.311579339388299</v>
      </c>
      <c r="AM186" s="216"/>
      <c r="AN186" s="46">
        <v>106.09339759299459</v>
      </c>
      <c r="AO186" s="216">
        <v>18.688441438742327</v>
      </c>
      <c r="AP186" s="50">
        <v>1.5136346035957757</v>
      </c>
      <c r="AQ186" s="222">
        <v>1.5136346035957757</v>
      </c>
      <c r="AR186" s="50">
        <v>12.863773635825709</v>
      </c>
      <c r="AS186" s="222">
        <v>12.863773635825709</v>
      </c>
      <c r="AT186" s="50">
        <v>9.5554759520861836</v>
      </c>
      <c r="AU186" s="222">
        <v>9.5554759520861694</v>
      </c>
      <c r="AV186" s="41" t="s">
        <v>9</v>
      </c>
    </row>
    <row r="187" spans="1:48" s="3" customFormat="1" ht="10.5" x14ac:dyDescent="0.25">
      <c r="A187" s="31"/>
      <c r="B187" s="18" t="s">
        <v>10</v>
      </c>
      <c r="C187" s="46">
        <v>105.88529580218137</v>
      </c>
      <c r="D187" s="216">
        <v>13.070222950851697</v>
      </c>
      <c r="E187" s="46">
        <v>105.41482763641716</v>
      </c>
      <c r="F187" s="216">
        <v>16.566258656249374</v>
      </c>
      <c r="G187" s="46">
        <v>105.64439232989038</v>
      </c>
      <c r="H187" s="216">
        <v>16.974962306791866</v>
      </c>
      <c r="I187" s="46">
        <v>103.44</v>
      </c>
      <c r="J187" s="216">
        <v>12.003323454154151</v>
      </c>
      <c r="K187" s="46">
        <v>106.30115264481967</v>
      </c>
      <c r="L187" s="216">
        <v>10.268805585401271</v>
      </c>
      <c r="M187" s="216"/>
      <c r="N187" s="216"/>
      <c r="O187" s="216"/>
      <c r="P187" s="216"/>
      <c r="Q187" s="46">
        <v>106.06220250634851</v>
      </c>
      <c r="R187" s="216">
        <v>10.38375349129246</v>
      </c>
      <c r="S187" s="46">
        <v>103.8679337711409</v>
      </c>
      <c r="T187" s="216">
        <v>21.12976063298122</v>
      </c>
      <c r="U187" s="46">
        <v>105.98007040607907</v>
      </c>
      <c r="V187" s="216">
        <v>17.85071251532348</v>
      </c>
      <c r="W187" s="46">
        <v>103.93119958572433</v>
      </c>
      <c r="X187" s="216">
        <v>16.15191071954488</v>
      </c>
      <c r="Y187" s="46">
        <v>105.4898548899528</v>
      </c>
      <c r="Z187" s="216">
        <v>19.629969220843883</v>
      </c>
      <c r="AA187" s="46">
        <v>106.85637443306823</v>
      </c>
      <c r="AB187" s="216">
        <v>18.810003329374307</v>
      </c>
      <c r="AC187" s="46">
        <v>106.71474833753209</v>
      </c>
      <c r="AD187" s="216">
        <v>14.472004997409153</v>
      </c>
      <c r="AE187" s="46">
        <v>100.76996514792039</v>
      </c>
      <c r="AF187" s="216">
        <v>41.268175661448694</v>
      </c>
      <c r="AG187" s="46">
        <v>108.2890938107205</v>
      </c>
      <c r="AH187" s="216">
        <v>28.709444555101985</v>
      </c>
      <c r="AI187" s="46">
        <v>106.61081383570576</v>
      </c>
      <c r="AJ187" s="216">
        <v>20.082426651209929</v>
      </c>
      <c r="AK187" s="46">
        <v>111.5123154048529</v>
      </c>
      <c r="AL187" s="216">
        <v>21.076813553753549</v>
      </c>
      <c r="AM187" s="216"/>
      <c r="AN187" s="46">
        <v>107.00069439834301</v>
      </c>
      <c r="AO187" s="216">
        <v>18.848262535992504</v>
      </c>
      <c r="AP187" s="50">
        <v>-8.7477715363547759E-2</v>
      </c>
      <c r="AQ187" s="222">
        <v>-8.7477715363547759E-2</v>
      </c>
      <c r="AR187" s="50">
        <v>12.239683450995358</v>
      </c>
      <c r="AS187" s="222">
        <v>12.239683450995358</v>
      </c>
      <c r="AT187" s="50">
        <v>9.8590452674016404</v>
      </c>
      <c r="AU187" s="222">
        <v>9.8590452674015978</v>
      </c>
      <c r="AV187" s="41" t="s">
        <v>10</v>
      </c>
    </row>
    <row r="188" spans="1:48" s="3" customFormat="1" ht="10.5" x14ac:dyDescent="0.25">
      <c r="A188" s="31"/>
      <c r="B188" s="18" t="s">
        <v>11</v>
      </c>
      <c r="C188" s="46">
        <v>103.82976521581899</v>
      </c>
      <c r="D188" s="216">
        <v>12.816493263055918</v>
      </c>
      <c r="E188" s="46">
        <v>103.70181922807504</v>
      </c>
      <c r="F188" s="216">
        <v>16.29705420931138</v>
      </c>
      <c r="G188" s="46">
        <v>104.86614468457579</v>
      </c>
      <c r="H188" s="216">
        <v>16.849913317884699</v>
      </c>
      <c r="I188" s="46">
        <v>104.46</v>
      </c>
      <c r="J188" s="216">
        <v>12.121685692391168</v>
      </c>
      <c r="K188" s="46">
        <v>103.84484725342318</v>
      </c>
      <c r="L188" s="216">
        <v>10.031523844845726</v>
      </c>
      <c r="M188" s="216"/>
      <c r="N188" s="216"/>
      <c r="O188" s="216"/>
      <c r="P188" s="216"/>
      <c r="Q188" s="46">
        <v>104.65143640458251</v>
      </c>
      <c r="R188" s="216">
        <v>10.245635980167487</v>
      </c>
      <c r="S188" s="46">
        <v>101.9830760296808</v>
      </c>
      <c r="T188" s="216">
        <v>20.746325712710007</v>
      </c>
      <c r="U188" s="46">
        <v>104.7123001185185</v>
      </c>
      <c r="V188" s="216">
        <v>17.637176113130124</v>
      </c>
      <c r="W188" s="46">
        <v>99.177254271862779</v>
      </c>
      <c r="X188" s="216">
        <v>15.413101771113983</v>
      </c>
      <c r="Y188" s="46">
        <v>103.01692499181695</v>
      </c>
      <c r="Z188" s="216">
        <v>19.169796649402279</v>
      </c>
      <c r="AA188" s="46">
        <v>104.10231663161687</v>
      </c>
      <c r="AB188" s="216">
        <v>18.325204582557028</v>
      </c>
      <c r="AC188" s="46">
        <v>105.88803779343033</v>
      </c>
      <c r="AD188" s="216">
        <v>14.359891542502156</v>
      </c>
      <c r="AE188" s="46">
        <v>101.19120458459113</v>
      </c>
      <c r="AF188" s="216">
        <v>41.440685228585494</v>
      </c>
      <c r="AG188" s="46">
        <v>105.00834099761688</v>
      </c>
      <c r="AH188" s="216">
        <v>27.839656216569704</v>
      </c>
      <c r="AI188" s="46">
        <v>105.74652071667266</v>
      </c>
      <c r="AJ188" s="216">
        <v>19.919618559388436</v>
      </c>
      <c r="AK188" s="46">
        <v>109.30822666548008</v>
      </c>
      <c r="AL188" s="216">
        <v>20.660221294440934</v>
      </c>
      <c r="AM188" s="216"/>
      <c r="AN188" s="46">
        <v>104.82776168050488</v>
      </c>
      <c r="AO188" s="216">
        <v>18.46549860563529</v>
      </c>
      <c r="AP188" s="50">
        <v>-1.9412804873328184</v>
      </c>
      <c r="AQ188" s="222">
        <v>-1.9412804873328184</v>
      </c>
      <c r="AR188" s="50">
        <v>8.5239700108942458</v>
      </c>
      <c r="AS188" s="222">
        <v>8.5239700108942458</v>
      </c>
      <c r="AT188" s="50">
        <v>9.7686215254214801</v>
      </c>
      <c r="AU188" s="222">
        <v>9.7686215254214659</v>
      </c>
      <c r="AV188" s="41" t="s">
        <v>11</v>
      </c>
    </row>
    <row r="189" spans="1:48" s="3" customFormat="1" ht="10.5" x14ac:dyDescent="0.25">
      <c r="A189" s="31"/>
      <c r="B189" s="18" t="s">
        <v>12</v>
      </c>
      <c r="C189" s="46">
        <v>107.72</v>
      </c>
      <c r="D189" s="216">
        <v>13.296694367233753</v>
      </c>
      <c r="E189" s="46">
        <v>106.99</v>
      </c>
      <c r="F189" s="216">
        <v>16.813801752305</v>
      </c>
      <c r="G189" s="46">
        <v>107.96</v>
      </c>
      <c r="H189" s="216">
        <v>17.347034615132529</v>
      </c>
      <c r="I189" s="46">
        <v>109.97</v>
      </c>
      <c r="J189" s="216">
        <v>12.761073861691143</v>
      </c>
      <c r="K189" s="46">
        <v>108.5</v>
      </c>
      <c r="L189" s="216">
        <v>10.481216602972875</v>
      </c>
      <c r="M189" s="216"/>
      <c r="N189" s="216"/>
      <c r="O189" s="216"/>
      <c r="P189" s="216"/>
      <c r="Q189" s="46">
        <v>108.59</v>
      </c>
      <c r="R189" s="216">
        <v>10.631231154679782</v>
      </c>
      <c r="S189" s="46">
        <v>106.75</v>
      </c>
      <c r="T189" s="216">
        <v>21.716056781688398</v>
      </c>
      <c r="U189" s="46">
        <v>108.72</v>
      </c>
      <c r="V189" s="216">
        <v>18.312211505708223</v>
      </c>
      <c r="W189" s="46">
        <v>105.22</v>
      </c>
      <c r="X189" s="216">
        <v>16.352202733008294</v>
      </c>
      <c r="Y189" s="46">
        <v>108.7</v>
      </c>
      <c r="Z189" s="216">
        <v>20.227325713280113</v>
      </c>
      <c r="AA189" s="46">
        <v>107.89</v>
      </c>
      <c r="AB189" s="216">
        <v>18.991953170536952</v>
      </c>
      <c r="AC189" s="46">
        <v>106.23</v>
      </c>
      <c r="AD189" s="216">
        <v>14.406266376716715</v>
      </c>
      <c r="AE189" s="46">
        <v>103.42</v>
      </c>
      <c r="AF189" s="216">
        <v>42.353440537982593</v>
      </c>
      <c r="AG189" s="46">
        <v>103.98</v>
      </c>
      <c r="AH189" s="216">
        <v>27.567023970644517</v>
      </c>
      <c r="AI189" s="46">
        <v>106.77</v>
      </c>
      <c r="AJ189" s="216">
        <v>20.112412769440422</v>
      </c>
      <c r="AK189" s="46">
        <v>108.62</v>
      </c>
      <c r="AL189" s="216">
        <v>20.530140369671493</v>
      </c>
      <c r="AM189" s="216"/>
      <c r="AN189" s="46">
        <v>109.27</v>
      </c>
      <c r="AO189" s="216">
        <v>19.248002631091286</v>
      </c>
      <c r="AP189" s="50">
        <v>3.7467433120886255</v>
      </c>
      <c r="AQ189" s="222">
        <v>3.7467433120886255</v>
      </c>
      <c r="AR189" s="50">
        <v>10.781185947639301</v>
      </c>
      <c r="AS189" s="222">
        <v>10.781185947639329</v>
      </c>
      <c r="AT189" s="50">
        <v>9.904227661342162</v>
      </c>
      <c r="AU189" s="222">
        <v>9.9042276613422047</v>
      </c>
      <c r="AV189" s="41" t="s">
        <v>33</v>
      </c>
    </row>
    <row r="190" spans="1:48" s="3" customFormat="1" ht="10.5" x14ac:dyDescent="0.25">
      <c r="A190" s="31"/>
      <c r="B190" s="18" t="s">
        <v>13</v>
      </c>
      <c r="C190" s="46">
        <v>109.07</v>
      </c>
      <c r="D190" s="216">
        <v>13.463335078297302</v>
      </c>
      <c r="E190" s="46">
        <v>107.91</v>
      </c>
      <c r="F190" s="216">
        <v>16.95838253193039</v>
      </c>
      <c r="G190" s="46">
        <v>108.43</v>
      </c>
      <c r="H190" s="216">
        <v>17.42255431010393</v>
      </c>
      <c r="I190" s="46">
        <v>109.05</v>
      </c>
      <c r="J190" s="216">
        <v>12.654315764457754</v>
      </c>
      <c r="K190" s="46">
        <v>110.39</v>
      </c>
      <c r="L190" s="216">
        <v>10.663792634121435</v>
      </c>
      <c r="M190" s="216"/>
      <c r="N190" s="216"/>
      <c r="O190" s="216"/>
      <c r="P190" s="216"/>
      <c r="Q190" s="46">
        <v>110.55</v>
      </c>
      <c r="R190" s="216">
        <v>10.823120030848601</v>
      </c>
      <c r="S190" s="46">
        <v>109.18</v>
      </c>
      <c r="T190" s="216">
        <v>22.21038950280786</v>
      </c>
      <c r="U190" s="46">
        <v>110.42</v>
      </c>
      <c r="V190" s="216">
        <v>18.598550353755538</v>
      </c>
      <c r="W190" s="46">
        <v>103.87</v>
      </c>
      <c r="X190" s="216">
        <v>16.142399713719556</v>
      </c>
      <c r="Y190" s="46">
        <v>108.37</v>
      </c>
      <c r="Z190" s="216">
        <v>20.16591800872278</v>
      </c>
      <c r="AA190" s="46">
        <v>111.56</v>
      </c>
      <c r="AB190" s="216">
        <v>19.637985871768493</v>
      </c>
      <c r="AC190" s="46">
        <v>109.3</v>
      </c>
      <c r="AD190" s="216">
        <v>14.82260110114974</v>
      </c>
      <c r="AE190" s="46">
        <v>103.99</v>
      </c>
      <c r="AF190" s="216">
        <v>42.586871799891796</v>
      </c>
      <c r="AG190" s="46">
        <v>102.8</v>
      </c>
      <c r="AH190" s="216">
        <v>27.254184114082094</v>
      </c>
      <c r="AI190" s="46">
        <v>106.65</v>
      </c>
      <c r="AJ190" s="216">
        <v>20.0898082032483</v>
      </c>
      <c r="AK190" s="46">
        <v>106.42</v>
      </c>
      <c r="AL190" s="216">
        <v>20.114320918251153</v>
      </c>
      <c r="AM190" s="216"/>
      <c r="AN190" s="46">
        <v>110.57</v>
      </c>
      <c r="AO190" s="216">
        <v>19.476998727187365</v>
      </c>
      <c r="AP190" s="50">
        <v>1.2532491645005592</v>
      </c>
      <c r="AQ190" s="222">
        <v>1.2532491645005592</v>
      </c>
      <c r="AR190" s="50">
        <v>10.313304872144727</v>
      </c>
      <c r="AS190" s="222">
        <v>10.313304872144727</v>
      </c>
      <c r="AT190" s="50">
        <v>9.9865739989161142</v>
      </c>
      <c r="AU190" s="222">
        <v>9.9865739989161426</v>
      </c>
      <c r="AV190" s="41" t="s">
        <v>34</v>
      </c>
    </row>
    <row r="191" spans="1:48" s="3" customFormat="1" ht="10.5" x14ac:dyDescent="0.25">
      <c r="A191" s="31"/>
      <c r="B191" s="18" t="s">
        <v>14</v>
      </c>
      <c r="C191" s="46">
        <v>110.49</v>
      </c>
      <c r="D191" s="216">
        <v>13.638616418823407</v>
      </c>
      <c r="E191" s="46">
        <v>108.95</v>
      </c>
      <c r="F191" s="216">
        <v>17.121821674115616</v>
      </c>
      <c r="G191" s="46">
        <v>109.94</v>
      </c>
      <c r="H191" s="216">
        <v>17.665181415224808</v>
      </c>
      <c r="I191" s="46">
        <v>111.03</v>
      </c>
      <c r="J191" s="216">
        <v>12.884077756329614</v>
      </c>
      <c r="K191" s="46">
        <v>112.77</v>
      </c>
      <c r="L191" s="216">
        <v>10.893703191864066</v>
      </c>
      <c r="M191" s="216"/>
      <c r="N191" s="216"/>
      <c r="O191" s="216"/>
      <c r="P191" s="216"/>
      <c r="Q191" s="46">
        <v>112.85</v>
      </c>
      <c r="R191" s="216">
        <v>11.048295752883444</v>
      </c>
      <c r="S191" s="46">
        <v>109.96</v>
      </c>
      <c r="T191" s="216">
        <v>22.369064203414105</v>
      </c>
      <c r="U191" s="46">
        <v>112.1</v>
      </c>
      <c r="V191" s="216">
        <v>18.881520509472882</v>
      </c>
      <c r="W191" s="46">
        <v>102.96</v>
      </c>
      <c r="X191" s="216">
        <v>16.000976937754555</v>
      </c>
      <c r="Y191" s="46">
        <v>110.68</v>
      </c>
      <c r="Z191" s="216">
        <v>20.595771940624132</v>
      </c>
      <c r="AA191" s="46">
        <v>112.96</v>
      </c>
      <c r="AB191" s="216">
        <v>19.884428864063899</v>
      </c>
      <c r="AC191" s="46">
        <v>110.01</v>
      </c>
      <c r="AD191" s="216">
        <v>14.918886982044675</v>
      </c>
      <c r="AE191" s="46">
        <v>100.88</v>
      </c>
      <c r="AF191" s="216">
        <v>41.313238072632792</v>
      </c>
      <c r="AG191" s="46">
        <v>106.37</v>
      </c>
      <c r="AH191" s="216">
        <v>28.200657239444674</v>
      </c>
      <c r="AI191" s="46">
        <v>108.07</v>
      </c>
      <c r="AJ191" s="216">
        <v>20.357295569855072</v>
      </c>
      <c r="AK191" s="46">
        <v>111.63</v>
      </c>
      <c r="AL191" s="216">
        <v>21.099056982751137</v>
      </c>
      <c r="AM191" s="216"/>
      <c r="AN191" s="46">
        <v>111.67</v>
      </c>
      <c r="AO191" s="216">
        <v>19.670764654653283</v>
      </c>
      <c r="AP191" s="50">
        <v>1.3019162006051204</v>
      </c>
      <c r="AQ191" s="222">
        <v>1.3019162006051204</v>
      </c>
      <c r="AR191" s="50">
        <v>10.924429882044564</v>
      </c>
      <c r="AS191" s="222">
        <v>10.924429882044578</v>
      </c>
      <c r="AT191" s="50">
        <v>10.197206108671125</v>
      </c>
      <c r="AU191" s="222">
        <v>10.197206108671125</v>
      </c>
      <c r="AV191" s="41" t="s">
        <v>14</v>
      </c>
    </row>
    <row r="192" spans="1:48" s="3" customFormat="1" ht="10.5" x14ac:dyDescent="0.25">
      <c r="A192" s="31"/>
      <c r="B192" s="18" t="s">
        <v>15</v>
      </c>
      <c r="C192" s="46">
        <v>110.63</v>
      </c>
      <c r="D192" s="216">
        <v>13.655897677748515</v>
      </c>
      <c r="E192" s="46">
        <v>109.41</v>
      </c>
      <c r="F192" s="216">
        <v>17.194112063928312</v>
      </c>
      <c r="G192" s="46">
        <v>110.52</v>
      </c>
      <c r="H192" s="216">
        <v>17.758375932423554</v>
      </c>
      <c r="I192" s="46">
        <v>112.95</v>
      </c>
      <c r="J192" s="216">
        <v>13.106877263599298</v>
      </c>
      <c r="K192" s="46">
        <v>112.62</v>
      </c>
      <c r="L192" s="216">
        <v>10.8792130306618</v>
      </c>
      <c r="M192" s="216"/>
      <c r="N192" s="216"/>
      <c r="O192" s="216"/>
      <c r="P192" s="216"/>
      <c r="Q192" s="46">
        <v>112.43</v>
      </c>
      <c r="R192" s="216">
        <v>11.007176707990126</v>
      </c>
      <c r="S192" s="46">
        <v>106.63</v>
      </c>
      <c r="T192" s="216">
        <v>21.691645289287433</v>
      </c>
      <c r="U192" s="46">
        <v>112.39</v>
      </c>
      <c r="V192" s="216">
        <v>18.930366548257425</v>
      </c>
      <c r="W192" s="46">
        <v>105.99</v>
      </c>
      <c r="X192" s="216">
        <v>16.471868158824837</v>
      </c>
      <c r="Y192" s="46">
        <v>110.46</v>
      </c>
      <c r="Z192" s="216">
        <v>20.554833470919238</v>
      </c>
      <c r="AA192" s="46">
        <v>110.04</v>
      </c>
      <c r="AB192" s="216">
        <v>19.370419194419188</v>
      </c>
      <c r="AC192" s="46">
        <v>112.15</v>
      </c>
      <c r="AD192" s="216">
        <v>15.209100763897013</v>
      </c>
      <c r="AE192" s="46">
        <v>101.36</v>
      </c>
      <c r="AF192" s="216">
        <v>41.509811766872126</v>
      </c>
      <c r="AG192" s="46">
        <v>110.09</v>
      </c>
      <c r="AH192" s="216">
        <v>29.186898143183829</v>
      </c>
      <c r="AI192" s="46">
        <v>107.63</v>
      </c>
      <c r="AJ192" s="216">
        <v>20.274412160483958</v>
      </c>
      <c r="AK192" s="46">
        <v>107.27</v>
      </c>
      <c r="AL192" s="216">
        <v>20.274978433572645</v>
      </c>
      <c r="AM192" s="216"/>
      <c r="AN192" s="46">
        <v>109.24</v>
      </c>
      <c r="AO192" s="216">
        <v>19.242718105796762</v>
      </c>
      <c r="AP192" s="50">
        <v>0.12670829939361283</v>
      </c>
      <c r="AQ192" s="222">
        <v>0.12670829939361283</v>
      </c>
      <c r="AR192" s="50">
        <v>10.890578382622351</v>
      </c>
      <c r="AS192" s="222">
        <v>10.890578382622351</v>
      </c>
      <c r="AT192" s="50">
        <v>10.429604879040227</v>
      </c>
      <c r="AU192" s="222">
        <v>10.429604879040227</v>
      </c>
      <c r="AV192" s="41" t="s">
        <v>49</v>
      </c>
    </row>
    <row r="193" spans="1:48" s="3" customFormat="1" ht="10.5" x14ac:dyDescent="0.25">
      <c r="A193" s="31"/>
      <c r="B193" s="18" t="s">
        <v>16</v>
      </c>
      <c r="C193" s="46">
        <v>111.19042843125727</v>
      </c>
      <c r="D193" s="216">
        <v>13.725075597959584</v>
      </c>
      <c r="E193" s="46">
        <v>110.01106541326601</v>
      </c>
      <c r="F193" s="216">
        <v>17.288571309641203</v>
      </c>
      <c r="G193" s="46">
        <v>110.10311722720192</v>
      </c>
      <c r="H193" s="216">
        <v>17.691391124252188</v>
      </c>
      <c r="I193" s="46">
        <v>114.3057562547355</v>
      </c>
      <c r="J193" s="216">
        <v>13.264201131064327</v>
      </c>
      <c r="K193" s="46">
        <v>113.46340881542513</v>
      </c>
      <c r="L193" s="216">
        <v>10.960687228627952</v>
      </c>
      <c r="M193" s="216"/>
      <c r="N193" s="216"/>
      <c r="O193" s="216"/>
      <c r="P193" s="216"/>
      <c r="Q193" s="46">
        <v>113.52229294994079</v>
      </c>
      <c r="R193" s="216">
        <v>11.114114905240772</v>
      </c>
      <c r="S193" s="46">
        <v>109.63466324425708</v>
      </c>
      <c r="T193" s="216">
        <v>22.302881238909343</v>
      </c>
      <c r="U193" s="46">
        <v>111.55559694762105</v>
      </c>
      <c r="V193" s="216">
        <v>18.789824190124865</v>
      </c>
      <c r="W193" s="46">
        <v>110.74804468536952</v>
      </c>
      <c r="X193" s="216">
        <v>17.211314189122071</v>
      </c>
      <c r="Y193" s="46">
        <v>109.37384495388889</v>
      </c>
      <c r="Z193" s="216">
        <v>20.352717446146357</v>
      </c>
      <c r="AA193" s="46">
        <v>110.76289583806513</v>
      </c>
      <c r="AB193" s="216">
        <v>19.497671061169665</v>
      </c>
      <c r="AC193" s="46">
        <v>105.81281842770744</v>
      </c>
      <c r="AD193" s="216">
        <v>14.349690749700766</v>
      </c>
      <c r="AE193" s="46">
        <v>101.41341792472493</v>
      </c>
      <c r="AF193" s="216">
        <v>41.531687931042491</v>
      </c>
      <c r="AG193" s="46">
        <v>109.02293582188268</v>
      </c>
      <c r="AH193" s="216">
        <v>28.903999664857459</v>
      </c>
      <c r="AI193" s="46">
        <v>108.43395601901395</v>
      </c>
      <c r="AJ193" s="216">
        <v>20.425854469211924</v>
      </c>
      <c r="AK193" s="46">
        <v>105.98171006605509</v>
      </c>
      <c r="AL193" s="216">
        <v>20.031480245571139</v>
      </c>
      <c r="AM193" s="216"/>
      <c r="AN193" s="46">
        <v>110.82011579316443</v>
      </c>
      <c r="AO193" s="216">
        <v>19.521056835038621</v>
      </c>
      <c r="AP193" s="50">
        <v>0.5065790755285775</v>
      </c>
      <c r="AQ193" s="222">
        <v>0.50657907552860593</v>
      </c>
      <c r="AR193" s="50">
        <v>11.457188455847003</v>
      </c>
      <c r="AS193" s="222">
        <v>11.457188455847017</v>
      </c>
      <c r="AT193" s="50">
        <v>10.689254963323094</v>
      </c>
      <c r="AU193" s="222">
        <v>10.689254963323108</v>
      </c>
      <c r="AV193" s="41" t="s">
        <v>16</v>
      </c>
    </row>
    <row r="194" spans="1:48" s="3" customFormat="1" ht="10.5" x14ac:dyDescent="0.25">
      <c r="A194" s="31"/>
      <c r="B194" s="18" t="s">
        <v>17</v>
      </c>
      <c r="C194" s="46">
        <v>111.74761875968716</v>
      </c>
      <c r="D194" s="216">
        <v>13.793853814646464</v>
      </c>
      <c r="E194" s="46">
        <v>111.28512490660293</v>
      </c>
      <c r="F194" s="216">
        <v>17.488793608375747</v>
      </c>
      <c r="G194" s="46">
        <v>111.09078518117519</v>
      </c>
      <c r="H194" s="216">
        <v>17.850089810671523</v>
      </c>
      <c r="I194" s="46">
        <v>113.43666974505275</v>
      </c>
      <c r="J194" s="216">
        <v>13.163351107037222</v>
      </c>
      <c r="K194" s="46">
        <v>112.7629131004736</v>
      </c>
      <c r="L194" s="216">
        <v>10.893018589753654</v>
      </c>
      <c r="M194" s="216"/>
      <c r="N194" s="216"/>
      <c r="O194" s="216"/>
      <c r="P194" s="216"/>
      <c r="Q194" s="46">
        <v>112.84823651733727</v>
      </c>
      <c r="R194" s="216">
        <v>11.048123103543498</v>
      </c>
      <c r="S194" s="46">
        <v>110.00213838992964</v>
      </c>
      <c r="T194" s="216">
        <v>22.377636378293744</v>
      </c>
      <c r="U194" s="46">
        <v>112.19678078371443</v>
      </c>
      <c r="V194" s="216">
        <v>18.897821743662238</v>
      </c>
      <c r="W194" s="46">
        <v>111.04026915709221</v>
      </c>
      <c r="X194" s="216">
        <v>17.256728690216498</v>
      </c>
      <c r="Y194" s="46">
        <v>111.11485733986729</v>
      </c>
      <c r="Z194" s="216">
        <v>20.676691913506431</v>
      </c>
      <c r="AA194" s="46">
        <v>111.84493758405553</v>
      </c>
      <c r="AB194" s="216">
        <v>19.68814363664854</v>
      </c>
      <c r="AC194" s="46">
        <v>110.38944270778096</v>
      </c>
      <c r="AD194" s="216">
        <v>14.970344693830377</v>
      </c>
      <c r="AE194" s="46">
        <v>101.14737279057678</v>
      </c>
      <c r="AF194" s="216">
        <v>41.422734858430204</v>
      </c>
      <c r="AG194" s="46">
        <v>109.67601365852077</v>
      </c>
      <c r="AH194" s="216">
        <v>29.07714269599132</v>
      </c>
      <c r="AI194" s="46">
        <v>107.94145537208497</v>
      </c>
      <c r="AJ194" s="216">
        <v>20.333081440268849</v>
      </c>
      <c r="AK194" s="46">
        <v>107.82680809415267</v>
      </c>
      <c r="AL194" s="216">
        <v>20.380220086416724</v>
      </c>
      <c r="AM194" s="216"/>
      <c r="AN194" s="46">
        <v>113.07515281755315</v>
      </c>
      <c r="AO194" s="216">
        <v>19.918283508221034</v>
      </c>
      <c r="AP194" s="50">
        <v>0.50111357271580914</v>
      </c>
      <c r="AQ194" s="222">
        <v>0.50111357271580914</v>
      </c>
      <c r="AR194" s="50">
        <v>11.747618759687157</v>
      </c>
      <c r="AS194" s="222">
        <v>11.747618759687157</v>
      </c>
      <c r="AT194" s="50">
        <v>10.932069748750223</v>
      </c>
      <c r="AU194" s="222">
        <v>10.932069748750223</v>
      </c>
      <c r="AV194" s="41" t="s">
        <v>17</v>
      </c>
    </row>
    <row r="195" spans="1:48" s="3" customFormat="1" ht="10.5" x14ac:dyDescent="0.25">
      <c r="A195" s="31"/>
      <c r="B195" s="18" t="s">
        <v>6</v>
      </c>
      <c r="C195" s="46">
        <v>112.24611216988394</v>
      </c>
      <c r="D195" s="216">
        <v>13.855386626746972</v>
      </c>
      <c r="E195" s="46">
        <v>111.1706136759307</v>
      </c>
      <c r="F195" s="216">
        <v>17.470797822499165</v>
      </c>
      <c r="G195" s="46">
        <v>111.02960729027642</v>
      </c>
      <c r="H195" s="216">
        <v>17.84025973479989</v>
      </c>
      <c r="I195" s="46">
        <v>113.48200579412403</v>
      </c>
      <c r="J195" s="216">
        <v>13.168611966096927</v>
      </c>
      <c r="K195" s="46">
        <v>113.42189070609743</v>
      </c>
      <c r="L195" s="216">
        <v>10.956676534648141</v>
      </c>
      <c r="M195" s="216"/>
      <c r="N195" s="216"/>
      <c r="O195" s="216"/>
      <c r="P195" s="216"/>
      <c r="Q195" s="46">
        <v>113.35718039915564</v>
      </c>
      <c r="R195" s="216">
        <v>11.097949975745092</v>
      </c>
      <c r="S195" s="46">
        <v>109.70970933995848</v>
      </c>
      <c r="T195" s="216">
        <v>22.318147798867148</v>
      </c>
      <c r="U195" s="46">
        <v>113.77545569317471</v>
      </c>
      <c r="V195" s="216">
        <v>19.163725246612859</v>
      </c>
      <c r="W195" s="46">
        <v>111.83203336963687</v>
      </c>
      <c r="X195" s="216">
        <v>17.379776484554753</v>
      </c>
      <c r="Y195" s="46">
        <v>111.52678897055982</v>
      </c>
      <c r="Z195" s="216">
        <v>20.753345779795488</v>
      </c>
      <c r="AA195" s="46">
        <v>112.90819047018114</v>
      </c>
      <c r="AB195" s="216">
        <v>19.875308795808202</v>
      </c>
      <c r="AC195" s="46">
        <v>111.66452632133166</v>
      </c>
      <c r="AD195" s="216">
        <v>15.143263776852102</v>
      </c>
      <c r="AE195" s="46">
        <v>100.84593977169278</v>
      </c>
      <c r="AF195" s="216">
        <v>41.299289437414075</v>
      </c>
      <c r="AG195" s="46">
        <v>109.18331179764422</v>
      </c>
      <c r="AH195" s="216">
        <v>28.94651830659754</v>
      </c>
      <c r="AI195" s="46">
        <v>109.29181829539293</v>
      </c>
      <c r="AJ195" s="216">
        <v>20.587451174296366</v>
      </c>
      <c r="AK195" s="46">
        <v>111.28747166318773</v>
      </c>
      <c r="AL195" s="216">
        <v>21.034316098610592</v>
      </c>
      <c r="AM195" s="216"/>
      <c r="AN195" s="46">
        <v>112.70646261135546</v>
      </c>
      <c r="AO195" s="216">
        <v>19.853338417537856</v>
      </c>
      <c r="AP195" s="50">
        <v>0.44608861981103587</v>
      </c>
      <c r="AQ195" s="222">
        <v>0.44608861981103587</v>
      </c>
      <c r="AR195" s="50">
        <v>10.698618563186841</v>
      </c>
      <c r="AS195" s="222">
        <v>10.698618563186812</v>
      </c>
      <c r="AT195" s="50">
        <v>11.041693299913575</v>
      </c>
      <c r="AU195" s="222">
        <v>11.041693299913604</v>
      </c>
      <c r="AV195" s="41" t="s">
        <v>6</v>
      </c>
    </row>
    <row r="196" spans="1:48" s="3" customFormat="1" ht="14.25" customHeight="1" x14ac:dyDescent="0.25">
      <c r="A196" s="31">
        <v>2011</v>
      </c>
      <c r="B196" s="18" t="s">
        <v>7</v>
      </c>
      <c r="C196" s="46">
        <v>110.67000808518583</v>
      </c>
      <c r="D196" s="216">
        <v>13.660836178314188</v>
      </c>
      <c r="E196" s="46">
        <v>108.51544261809127</v>
      </c>
      <c r="F196" s="216">
        <v>17.053529668606558</v>
      </c>
      <c r="G196" s="46">
        <v>105.95798611341993</v>
      </c>
      <c r="H196" s="216">
        <v>17.02535061929629</v>
      </c>
      <c r="I196" s="46">
        <v>67.187525195631608</v>
      </c>
      <c r="J196" s="216">
        <v>7.7965351605500564</v>
      </c>
      <c r="K196" s="46">
        <v>111.70333211642198</v>
      </c>
      <c r="L196" s="216">
        <v>10.790661927981892</v>
      </c>
      <c r="M196" s="216"/>
      <c r="N196" s="216"/>
      <c r="O196" s="216"/>
      <c r="P196" s="216"/>
      <c r="Q196" s="46">
        <v>116.51583994048032</v>
      </c>
      <c r="R196" s="216">
        <v>11.407190603084235</v>
      </c>
      <c r="S196" s="46">
        <v>107.79727317854595</v>
      </c>
      <c r="T196" s="216">
        <v>21.929102625353437</v>
      </c>
      <c r="U196" s="46">
        <v>114.90202374707229</v>
      </c>
      <c r="V196" s="216">
        <v>19.353478304730469</v>
      </c>
      <c r="W196" s="46">
        <v>110.78778549194298</v>
      </c>
      <c r="X196" s="216">
        <v>17.217490293720651</v>
      </c>
      <c r="Y196" s="46">
        <v>112.37082682900854</v>
      </c>
      <c r="Z196" s="216">
        <v>20.910407681149504</v>
      </c>
      <c r="AA196" s="46">
        <v>111.64978541671876</v>
      </c>
      <c r="AB196" s="216">
        <v>19.653790862311819</v>
      </c>
      <c r="AC196" s="46">
        <v>108.27817091737693</v>
      </c>
      <c r="AD196" s="216">
        <v>14.684026857002662</v>
      </c>
      <c r="AE196" s="46">
        <v>105.83084748647858</v>
      </c>
      <c r="AF196" s="216">
        <v>43.340751364367378</v>
      </c>
      <c r="AG196" s="46">
        <v>108.12368791340241</v>
      </c>
      <c r="AH196" s="216">
        <v>28.665592387990486</v>
      </c>
      <c r="AI196" s="46">
        <v>111.16573756578632</v>
      </c>
      <c r="AJ196" s="216">
        <v>20.940443942515532</v>
      </c>
      <c r="AK196" s="46">
        <v>113.2452474915424</v>
      </c>
      <c r="AL196" s="216">
        <v>21.404353039951701</v>
      </c>
      <c r="AM196" s="216"/>
      <c r="AN196" s="46">
        <v>111.57350064187874</v>
      </c>
      <c r="AO196" s="216">
        <v>19.653766211356707</v>
      </c>
      <c r="AP196" s="50">
        <v>-1.4041502678620077</v>
      </c>
      <c r="AQ196" s="222">
        <v>-1.4041502678620077</v>
      </c>
      <c r="AR196" s="50">
        <v>7.8784632080788981</v>
      </c>
      <c r="AS196" s="222">
        <v>7.8784632080788981</v>
      </c>
      <c r="AT196" s="50">
        <v>10.80597509905445</v>
      </c>
      <c r="AU196" s="222">
        <v>10.805975099054493</v>
      </c>
      <c r="AV196" s="41">
        <v>40554</v>
      </c>
    </row>
    <row r="197" spans="1:48" s="3" customFormat="1" ht="10.5" x14ac:dyDescent="0.25">
      <c r="A197" s="31"/>
      <c r="B197" s="18" t="s">
        <v>8</v>
      </c>
      <c r="C197" s="46">
        <v>114.23806308808423</v>
      </c>
      <c r="D197" s="216">
        <v>14.10126819520074</v>
      </c>
      <c r="E197" s="46">
        <v>114.13356253145975</v>
      </c>
      <c r="F197" s="216">
        <v>17.936434187197591</v>
      </c>
      <c r="G197" s="46">
        <v>114.36265521640587</v>
      </c>
      <c r="H197" s="216">
        <v>18.375814549068721</v>
      </c>
      <c r="I197" s="46">
        <v>117.5726281480722</v>
      </c>
      <c r="J197" s="216">
        <v>13.643293551975052</v>
      </c>
      <c r="K197" s="46">
        <v>115.50738296572503</v>
      </c>
      <c r="L197" s="216">
        <v>11.158137328168696</v>
      </c>
      <c r="M197" s="216"/>
      <c r="N197" s="216"/>
      <c r="O197" s="216"/>
      <c r="P197" s="216"/>
      <c r="Q197" s="46">
        <v>115.16425738067699</v>
      </c>
      <c r="R197" s="216">
        <v>11.274867307956663</v>
      </c>
      <c r="S197" s="46">
        <v>110.24596209077018</v>
      </c>
      <c r="T197" s="216">
        <v>22.4272372151291</v>
      </c>
      <c r="U197" s="46">
        <v>115.12991952685461</v>
      </c>
      <c r="V197" s="216">
        <v>19.391863842999712</v>
      </c>
      <c r="W197" s="46">
        <v>115.50746693225432</v>
      </c>
      <c r="X197" s="216">
        <v>17.950974305763872</v>
      </c>
      <c r="Y197" s="46">
        <v>114.44446065774609</v>
      </c>
      <c r="Z197" s="216">
        <v>21.296277661498639</v>
      </c>
      <c r="AA197" s="46">
        <v>118.61102219566362</v>
      </c>
      <c r="AB197" s="216">
        <v>20.87918230651184</v>
      </c>
      <c r="AC197" s="46">
        <v>111.62606765934747</v>
      </c>
      <c r="AD197" s="216">
        <v>15.13804824706733</v>
      </c>
      <c r="AE197" s="46">
        <v>101.9033383289741</v>
      </c>
      <c r="AF197" s="216">
        <v>41.732324313847677</v>
      </c>
      <c r="AG197" s="46">
        <v>103.73612752481348</v>
      </c>
      <c r="AH197" s="216">
        <v>27.502368860342081</v>
      </c>
      <c r="AI197" s="46">
        <v>111.6644270485407</v>
      </c>
      <c r="AJ197" s="216">
        <v>21.034382771034171</v>
      </c>
      <c r="AK197" s="46">
        <v>114.87673801569244</v>
      </c>
      <c r="AL197" s="216">
        <v>21.712719173928772</v>
      </c>
      <c r="AM197" s="216"/>
      <c r="AN197" s="46">
        <v>114.59471041519693</v>
      </c>
      <c r="AO197" s="216">
        <v>20.185954860262235</v>
      </c>
      <c r="AP197" s="50">
        <v>3.2240487415090513</v>
      </c>
      <c r="AQ197" s="222">
        <v>3.2240487415090513</v>
      </c>
      <c r="AR197" s="50">
        <v>9.4257362156308346</v>
      </c>
      <c r="AS197" s="222">
        <v>9.4257362156308346</v>
      </c>
      <c r="AT197" s="50">
        <v>10.623320517229004</v>
      </c>
      <c r="AU197" s="222">
        <v>10.623320517229004</v>
      </c>
      <c r="AV197" s="41" t="s">
        <v>8</v>
      </c>
    </row>
    <row r="198" spans="1:48" s="3" customFormat="1" ht="10.5" x14ac:dyDescent="0.25">
      <c r="A198" s="31"/>
      <c r="B198" s="18" t="s">
        <v>9</v>
      </c>
      <c r="C198" s="46">
        <v>114.98379098392081</v>
      </c>
      <c r="D198" s="216">
        <v>14.193319029883801</v>
      </c>
      <c r="E198" s="46">
        <v>114.88272251789653</v>
      </c>
      <c r="F198" s="216">
        <v>18.054166942527132</v>
      </c>
      <c r="G198" s="46">
        <v>114.17487546630535</v>
      </c>
      <c r="H198" s="216">
        <v>18.345642060878518</v>
      </c>
      <c r="I198" s="46">
        <v>118.03090657685178</v>
      </c>
      <c r="J198" s="216">
        <v>13.696472827039852</v>
      </c>
      <c r="K198" s="46">
        <v>115.9595637498344</v>
      </c>
      <c r="L198" s="216">
        <v>11.20181847786411</v>
      </c>
      <c r="M198" s="216"/>
      <c r="N198" s="216"/>
      <c r="O198" s="216"/>
      <c r="P198" s="216"/>
      <c r="Q198" s="46">
        <v>116.26158576272437</v>
      </c>
      <c r="R198" s="216">
        <v>11.382298486537898</v>
      </c>
      <c r="S198" s="46">
        <v>109.84356131142216</v>
      </c>
      <c r="T198" s="216">
        <v>22.345377185402477</v>
      </c>
      <c r="U198" s="46">
        <v>115.68880475313524</v>
      </c>
      <c r="V198" s="216">
        <v>19.485999461754925</v>
      </c>
      <c r="W198" s="46">
        <v>118.2356608356906</v>
      </c>
      <c r="X198" s="216">
        <v>18.374961948835029</v>
      </c>
      <c r="Y198" s="46">
        <v>115.12103321762586</v>
      </c>
      <c r="Z198" s="216">
        <v>21.422176958070448</v>
      </c>
      <c r="AA198" s="46">
        <v>120.51138734140804</v>
      </c>
      <c r="AB198" s="216">
        <v>21.213704930062669</v>
      </c>
      <c r="AC198" s="46">
        <v>111.92917924855143</v>
      </c>
      <c r="AD198" s="216">
        <v>15.179154396892637</v>
      </c>
      <c r="AE198" s="46">
        <v>101.82735288468159</v>
      </c>
      <c r="AF198" s="216">
        <v>41.701206106570602</v>
      </c>
      <c r="AG198" s="46">
        <v>105.11706499669788</v>
      </c>
      <c r="AH198" s="216">
        <v>27.868480962567492</v>
      </c>
      <c r="AI198" s="46">
        <v>111.60376856126879</v>
      </c>
      <c r="AJ198" s="216">
        <v>21.022956447778739</v>
      </c>
      <c r="AK198" s="46">
        <v>115.9292565872902</v>
      </c>
      <c r="AL198" s="216">
        <v>21.91165448986127</v>
      </c>
      <c r="AM198" s="216"/>
      <c r="AN198" s="46">
        <v>113.83598859187423</v>
      </c>
      <c r="AO198" s="216">
        <v>20.052305371367005</v>
      </c>
      <c r="AP198" s="50">
        <v>0.65278408586250691</v>
      </c>
      <c r="AQ198" s="222">
        <v>0.65278408586250691</v>
      </c>
      <c r="AR198" s="50">
        <v>8.4977899151913618</v>
      </c>
      <c r="AS198" s="222">
        <v>8.4977899151913618</v>
      </c>
      <c r="AT198" s="50">
        <v>10.260175054729075</v>
      </c>
      <c r="AU198" s="222">
        <v>10.260175054729118</v>
      </c>
      <c r="AV198" s="41" t="s">
        <v>9</v>
      </c>
    </row>
    <row r="199" spans="1:48" s="3" customFormat="1" ht="10.5" x14ac:dyDescent="0.25">
      <c r="A199" s="31"/>
      <c r="B199" s="18" t="s">
        <v>10</v>
      </c>
      <c r="C199" s="46">
        <v>115.53165209038549</v>
      </c>
      <c r="D199" s="216">
        <v>14.260945670139607</v>
      </c>
      <c r="E199" s="46">
        <v>116.27715472073785</v>
      </c>
      <c r="F199" s="216">
        <v>18.273306176246209</v>
      </c>
      <c r="G199" s="46">
        <v>116.1477779244802</v>
      </c>
      <c r="H199" s="216">
        <v>18.662648426516153</v>
      </c>
      <c r="I199" s="46">
        <v>114.89163378716377</v>
      </c>
      <c r="J199" s="216">
        <v>13.332187186035888</v>
      </c>
      <c r="K199" s="46">
        <v>116.38790927892141</v>
      </c>
      <c r="L199" s="216">
        <v>11.24319711630905</v>
      </c>
      <c r="M199" s="216"/>
      <c r="N199" s="216"/>
      <c r="O199" s="216"/>
      <c r="P199" s="216"/>
      <c r="Q199" s="46">
        <v>115.45892081337938</v>
      </c>
      <c r="R199" s="216">
        <v>11.303715591094065</v>
      </c>
      <c r="S199" s="46">
        <v>112.29319567522967</v>
      </c>
      <c r="T199" s="216">
        <v>22.843704107545978</v>
      </c>
      <c r="U199" s="46">
        <v>116.26726846631004</v>
      </c>
      <c r="V199" s="216">
        <v>19.583432775441775</v>
      </c>
      <c r="W199" s="46">
        <v>116.09149324125161</v>
      </c>
      <c r="X199" s="216">
        <v>18.041737626483641</v>
      </c>
      <c r="Y199" s="46">
        <v>114.7668616080435</v>
      </c>
      <c r="Z199" s="216">
        <v>21.356271304846722</v>
      </c>
      <c r="AA199" s="46">
        <v>117.77934792653679</v>
      </c>
      <c r="AB199" s="216">
        <v>20.73278209544133</v>
      </c>
      <c r="AC199" s="46">
        <v>112.22544429063637</v>
      </c>
      <c r="AD199" s="216">
        <v>15.219332059646893</v>
      </c>
      <c r="AE199" s="46">
        <v>102.47673073543712</v>
      </c>
      <c r="AF199" s="216">
        <v>41.967144862987709</v>
      </c>
      <c r="AG199" s="46">
        <v>106.12079331268596</v>
      </c>
      <c r="AH199" s="216">
        <v>28.134587930704232</v>
      </c>
      <c r="AI199" s="46">
        <v>111.60355588832495</v>
      </c>
      <c r="AJ199" s="216">
        <v>21.022916386281768</v>
      </c>
      <c r="AK199" s="46">
        <v>115.10944270278897</v>
      </c>
      <c r="AL199" s="216">
        <v>21.756702417261234</v>
      </c>
      <c r="AM199" s="216"/>
      <c r="AN199" s="46">
        <v>115.49383184997581</v>
      </c>
      <c r="AO199" s="216">
        <v>20.344335859093519</v>
      </c>
      <c r="AP199" s="50">
        <v>0.4764681193554452</v>
      </c>
      <c r="AQ199" s="222">
        <v>0.4764681193554452</v>
      </c>
      <c r="AR199" s="50">
        <v>9.1101943996320074</v>
      </c>
      <c r="AS199" s="222">
        <v>9.1101943996320074</v>
      </c>
      <c r="AT199" s="50">
        <v>10.005453336745845</v>
      </c>
      <c r="AU199" s="222">
        <v>10.005453336745873</v>
      </c>
      <c r="AV199" s="41" t="s">
        <v>10</v>
      </c>
    </row>
    <row r="200" spans="1:48" s="3" customFormat="1" ht="10.5" x14ac:dyDescent="0.25">
      <c r="A200" s="31"/>
      <c r="B200" s="18" t="s">
        <v>11</v>
      </c>
      <c r="C200" s="46">
        <v>115.77039104138025</v>
      </c>
      <c r="D200" s="216">
        <v>14.290415024622817</v>
      </c>
      <c r="E200" s="46">
        <v>116.84137040508244</v>
      </c>
      <c r="F200" s="216">
        <v>18.361974375723833</v>
      </c>
      <c r="G200" s="46">
        <v>116.74439608653256</v>
      </c>
      <c r="H200" s="216">
        <v>18.758513153351451</v>
      </c>
      <c r="I200" s="46">
        <v>115.99546026974089</v>
      </c>
      <c r="J200" s="216">
        <v>13.460276767509539</v>
      </c>
      <c r="K200" s="46">
        <v>116.67340168473061</v>
      </c>
      <c r="L200" s="216">
        <v>11.270775989523704</v>
      </c>
      <c r="M200" s="216"/>
      <c r="N200" s="216"/>
      <c r="O200" s="216"/>
      <c r="P200" s="216"/>
      <c r="Q200" s="46">
        <v>116.20630498898494</v>
      </c>
      <c r="R200" s="216">
        <v>11.376886361259022</v>
      </c>
      <c r="S200" s="46">
        <v>112.85473162702039</v>
      </c>
      <c r="T200" s="216">
        <v>22.957936862712693</v>
      </c>
      <c r="U200" s="46">
        <v>117.21913799058358</v>
      </c>
      <c r="V200" s="216">
        <v>19.743760553719319</v>
      </c>
      <c r="W200" s="46">
        <v>115.98157245849889</v>
      </c>
      <c r="X200" s="216">
        <v>18.0246548767769</v>
      </c>
      <c r="Y200" s="46">
        <v>116.3783416169953</v>
      </c>
      <c r="Z200" s="216">
        <v>21.656141875421767</v>
      </c>
      <c r="AA200" s="46">
        <v>120.06176904370048</v>
      </c>
      <c r="AB200" s="216">
        <v>21.134558302435654</v>
      </c>
      <c r="AC200" s="46">
        <v>116.18050347957204</v>
      </c>
      <c r="AD200" s="216">
        <v>15.755693127250098</v>
      </c>
      <c r="AE200" s="46">
        <v>102.77545349895915</v>
      </c>
      <c r="AF200" s="216">
        <v>42.089480357110432</v>
      </c>
      <c r="AG200" s="46">
        <v>105.63705877276801</v>
      </c>
      <c r="AH200" s="216">
        <v>28.006340944193877</v>
      </c>
      <c r="AI200" s="46">
        <v>111.68837373306195</v>
      </c>
      <c r="AJ200" s="216">
        <v>21.038893641162023</v>
      </c>
      <c r="AK200" s="46">
        <v>115.93513976960782</v>
      </c>
      <c r="AL200" s="216">
        <v>21.912766463335778</v>
      </c>
      <c r="AM200" s="216"/>
      <c r="AN200" s="46">
        <v>114.65957671917698</v>
      </c>
      <c r="AO200" s="216">
        <v>20.1973811144004</v>
      </c>
      <c r="AP200" s="50">
        <v>0.20664376097381876</v>
      </c>
      <c r="AQ200" s="222">
        <v>0.20664376097381876</v>
      </c>
      <c r="AR200" s="50">
        <v>11.500195344506125</v>
      </c>
      <c r="AS200" s="222">
        <v>11.500195344506125</v>
      </c>
      <c r="AT200" s="50">
        <v>10.248981571511678</v>
      </c>
      <c r="AU200" s="222">
        <v>10.248981571511706</v>
      </c>
      <c r="AV200" s="41" t="s">
        <v>11</v>
      </c>
    </row>
    <row r="201" spans="1:48" s="3" customFormat="1" ht="10.5" x14ac:dyDescent="0.25">
      <c r="A201" s="31"/>
      <c r="B201" s="18" t="s">
        <v>12</v>
      </c>
      <c r="C201" s="46">
        <v>116.63678974198208</v>
      </c>
      <c r="D201" s="216">
        <v>14.397361169461947</v>
      </c>
      <c r="E201" s="46">
        <v>116.64684683626756</v>
      </c>
      <c r="F201" s="216">
        <v>18.3314044091643</v>
      </c>
      <c r="G201" s="46">
        <v>116.25881730961297</v>
      </c>
      <c r="H201" s="216">
        <v>18.680490257356659</v>
      </c>
      <c r="I201" s="46">
        <v>112.40355638968039</v>
      </c>
      <c r="J201" s="216">
        <v>13.043467176552486</v>
      </c>
      <c r="K201" s="46">
        <v>117.97241625496029</v>
      </c>
      <c r="L201" s="216">
        <v>11.396262193035179</v>
      </c>
      <c r="M201" s="216"/>
      <c r="N201" s="216"/>
      <c r="O201" s="216"/>
      <c r="P201" s="216"/>
      <c r="Q201" s="46">
        <v>117.20931260758108</v>
      </c>
      <c r="R201" s="216">
        <v>11.475083302443297</v>
      </c>
      <c r="S201" s="46">
        <v>112.11951116546075</v>
      </c>
      <c r="T201" s="216">
        <v>22.808371623459408</v>
      </c>
      <c r="U201" s="46">
        <v>117.23232478815508</v>
      </c>
      <c r="V201" s="216">
        <v>19.745981666911121</v>
      </c>
      <c r="W201" s="46">
        <v>116.32896736881348</v>
      </c>
      <c r="X201" s="216">
        <v>18.078643396087671</v>
      </c>
      <c r="Y201" s="46">
        <v>115.36271219860943</v>
      </c>
      <c r="Z201" s="216">
        <v>21.467149538258198</v>
      </c>
      <c r="AA201" s="46">
        <v>121.09930680613481</v>
      </c>
      <c r="AB201" s="216">
        <v>21.317196810145511</v>
      </c>
      <c r="AC201" s="46">
        <v>116.50940561794062</v>
      </c>
      <c r="AD201" s="216">
        <v>15.800296834462838</v>
      </c>
      <c r="AE201" s="46">
        <v>102.02106312689529</v>
      </c>
      <c r="AF201" s="216">
        <v>41.780535977245478</v>
      </c>
      <c r="AG201" s="46">
        <v>106.4672638309754</v>
      </c>
      <c r="AH201" s="216">
        <v>28.226443682606583</v>
      </c>
      <c r="AI201" s="46">
        <v>111.70952305600852</v>
      </c>
      <c r="AJ201" s="216">
        <v>21.042877568415893</v>
      </c>
      <c r="AK201" s="46">
        <v>116.83585578979699</v>
      </c>
      <c r="AL201" s="216">
        <v>22.083009754881495</v>
      </c>
      <c r="AM201" s="216"/>
      <c r="AN201" s="46">
        <v>114.708098655391</v>
      </c>
      <c r="AO201" s="216">
        <v>20.205928294375809</v>
      </c>
      <c r="AP201" s="50">
        <v>0.74837675921139635</v>
      </c>
      <c r="AQ201" s="222">
        <v>0.74837675921139635</v>
      </c>
      <c r="AR201" s="50">
        <v>8.2777476253082796</v>
      </c>
      <c r="AS201" s="222">
        <v>8.2777476253082796</v>
      </c>
      <c r="AT201" s="50">
        <v>10.034239016344145</v>
      </c>
      <c r="AU201" s="222">
        <v>10.034239016344173</v>
      </c>
      <c r="AV201" s="41" t="s">
        <v>12</v>
      </c>
    </row>
    <row r="202" spans="1:48" s="3" customFormat="1" ht="10.5" x14ac:dyDescent="0.25">
      <c r="A202" s="31"/>
      <c r="B202" s="18" t="s">
        <v>13</v>
      </c>
      <c r="C202" s="46">
        <v>116.27682455339595</v>
      </c>
      <c r="D202" s="216">
        <v>14.352927943547785</v>
      </c>
      <c r="E202" s="46">
        <v>116.77159254572823</v>
      </c>
      <c r="F202" s="216">
        <v>18.351008574304242</v>
      </c>
      <c r="G202" s="46">
        <v>115.56099061184885</v>
      </c>
      <c r="H202" s="216">
        <v>18.568363322552308</v>
      </c>
      <c r="I202" s="46">
        <v>111.77357173689137</v>
      </c>
      <c r="J202" s="216">
        <v>12.970362869141624</v>
      </c>
      <c r="K202" s="46">
        <v>118.04834326129966</v>
      </c>
      <c r="L202" s="216">
        <v>11.403596823444934</v>
      </c>
      <c r="M202" s="216"/>
      <c r="N202" s="216"/>
      <c r="O202" s="216"/>
      <c r="P202" s="216"/>
      <c r="Q202" s="46">
        <v>117.57132922689775</v>
      </c>
      <c r="R202" s="216">
        <v>11.510525630114271</v>
      </c>
      <c r="S202" s="46">
        <v>112.18236866932385</v>
      </c>
      <c r="T202" s="216">
        <v>22.821158669108552</v>
      </c>
      <c r="U202" s="46">
        <v>117.43117879236756</v>
      </c>
      <c r="V202" s="216">
        <v>19.779475564849822</v>
      </c>
      <c r="W202" s="46">
        <v>118.27934910928684</v>
      </c>
      <c r="X202" s="216">
        <v>18.381751527877995</v>
      </c>
      <c r="Y202" s="46">
        <v>116.73910930626765</v>
      </c>
      <c r="Z202" s="216">
        <v>21.723274953229858</v>
      </c>
      <c r="AA202" s="46">
        <v>118.79363651016882</v>
      </c>
      <c r="AB202" s="216">
        <v>20.911328033728012</v>
      </c>
      <c r="AC202" s="46">
        <v>119.04275083837175</v>
      </c>
      <c r="AD202" s="216">
        <v>16.143853702294081</v>
      </c>
      <c r="AE202" s="46">
        <v>103.3506176923521</v>
      </c>
      <c r="AF202" s="216">
        <v>42.325026503546759</v>
      </c>
      <c r="AG202" s="46">
        <v>104.91947626895032</v>
      </c>
      <c r="AH202" s="216">
        <v>27.816096531002323</v>
      </c>
      <c r="AI202" s="46">
        <v>112.49700635848615</v>
      </c>
      <c r="AJ202" s="216">
        <v>21.191216888716276</v>
      </c>
      <c r="AK202" s="46">
        <v>117.3173729450036</v>
      </c>
      <c r="AL202" s="216">
        <v>22.17402075457581</v>
      </c>
      <c r="AM202" s="216"/>
      <c r="AN202" s="46">
        <v>115.83246976120382</v>
      </c>
      <c r="AO202" s="216">
        <v>20.403987212679173</v>
      </c>
      <c r="AP202" s="50">
        <v>-0.30862062423221914</v>
      </c>
      <c r="AQ202" s="222">
        <v>-0.30862062423221914</v>
      </c>
      <c r="AR202" s="50">
        <v>6.6075222823837549</v>
      </c>
      <c r="AS202" s="222">
        <v>6.6075222823837549</v>
      </c>
      <c r="AT202" s="50">
        <v>9.7105745886189681</v>
      </c>
      <c r="AU202" s="222">
        <v>9.7105745886189681</v>
      </c>
      <c r="AV202" s="41" t="s">
        <v>13</v>
      </c>
    </row>
    <row r="203" spans="1:48" s="3" customFormat="1" ht="13" x14ac:dyDescent="0.3">
      <c r="A203" s="35"/>
      <c r="B203" s="18" t="s">
        <v>14</v>
      </c>
      <c r="C203" s="46">
        <v>118.2921003659463</v>
      </c>
      <c r="D203" s="216">
        <v>14.601688680134867</v>
      </c>
      <c r="E203" s="46">
        <v>118.66726185632201</v>
      </c>
      <c r="F203" s="216">
        <v>18.648918733910303</v>
      </c>
      <c r="G203" s="46">
        <v>117.80809439902595</v>
      </c>
      <c r="H203" s="216">
        <v>18.929428413141011</v>
      </c>
      <c r="I203" s="46">
        <v>113.41973779561191</v>
      </c>
      <c r="J203" s="216">
        <v>13.161386299749443</v>
      </c>
      <c r="K203" s="46">
        <v>119.86142461599285</v>
      </c>
      <c r="L203" s="216">
        <v>11.578742430793788</v>
      </c>
      <c r="M203" s="216"/>
      <c r="N203" s="216"/>
      <c r="O203" s="216"/>
      <c r="P203" s="216"/>
      <c r="Q203" s="46">
        <v>119.12745403650644</v>
      </c>
      <c r="R203" s="216">
        <v>11.662874120366432</v>
      </c>
      <c r="S203" s="46">
        <v>113.81185398861403</v>
      </c>
      <c r="T203" s="216">
        <v>23.152643406519637</v>
      </c>
      <c r="U203" s="46">
        <v>117.9305715307589</v>
      </c>
      <c r="V203" s="216">
        <v>19.863590589222863</v>
      </c>
      <c r="W203" s="46">
        <v>119.90618339439703</v>
      </c>
      <c r="X203" s="216">
        <v>18.634577264839891</v>
      </c>
      <c r="Y203" s="46">
        <v>119.73329265864054</v>
      </c>
      <c r="Z203" s="216">
        <v>22.280444428057155</v>
      </c>
      <c r="AA203" s="46">
        <v>121.10964000050281</v>
      </c>
      <c r="AB203" s="216">
        <v>21.319015769674095</v>
      </c>
      <c r="AC203" s="46">
        <v>122.07456803498008</v>
      </c>
      <c r="AD203" s="216">
        <v>16.555010307206537</v>
      </c>
      <c r="AE203" s="46">
        <v>103.42688069884565</v>
      </c>
      <c r="AF203" s="216">
        <v>42.35625838046392</v>
      </c>
      <c r="AG203" s="46">
        <v>107.89455376459401</v>
      </c>
      <c r="AH203" s="216">
        <v>28.604844681001694</v>
      </c>
      <c r="AI203" s="46">
        <v>112.5859539608366</v>
      </c>
      <c r="AJ203" s="216">
        <v>21.207972071757624</v>
      </c>
      <c r="AK203" s="46">
        <v>116.12326412411078</v>
      </c>
      <c r="AL203" s="216">
        <v>21.948323629648609</v>
      </c>
      <c r="AM203" s="216"/>
      <c r="AN203" s="46">
        <v>116.85986945182027</v>
      </c>
      <c r="AO203" s="216">
        <v>20.584964534434164</v>
      </c>
      <c r="AP203" s="50">
        <v>1.7331706643097107</v>
      </c>
      <c r="AQ203" s="222">
        <v>1.7331706643097107</v>
      </c>
      <c r="AR203" s="50">
        <v>7.0613633504808604</v>
      </c>
      <c r="AS203" s="222">
        <v>7.0613633504808462</v>
      </c>
      <c r="AT203" s="50">
        <v>9.379910761633468</v>
      </c>
      <c r="AU203" s="222">
        <v>9.3799107616334965</v>
      </c>
      <c r="AV203" s="41" t="s">
        <v>14</v>
      </c>
    </row>
    <row r="204" spans="1:48" s="3" customFormat="1" ht="13" x14ac:dyDescent="0.3">
      <c r="A204" s="35"/>
      <c r="B204" s="18" t="s">
        <v>15</v>
      </c>
      <c r="C204" s="46">
        <v>119.97068172093032</v>
      </c>
      <c r="D204" s="216">
        <v>14.808888673151573</v>
      </c>
      <c r="E204" s="46">
        <v>121.32437455607376</v>
      </c>
      <c r="F204" s="216">
        <v>19.06649202269578</v>
      </c>
      <c r="G204" s="46">
        <v>119.55988531517437</v>
      </c>
      <c r="H204" s="216">
        <v>19.21090653152654</v>
      </c>
      <c r="I204" s="46">
        <v>115.52024583762314</v>
      </c>
      <c r="J204" s="216">
        <v>13.405132214736998</v>
      </c>
      <c r="K204" s="46">
        <v>120.67657121824831</v>
      </c>
      <c r="L204" s="216">
        <v>11.657486468594865</v>
      </c>
      <c r="M204" s="216"/>
      <c r="N204" s="216"/>
      <c r="O204" s="216"/>
      <c r="P204" s="216"/>
      <c r="Q204" s="46">
        <v>119.75474761350932</v>
      </c>
      <c r="R204" s="216">
        <v>11.724287722161842</v>
      </c>
      <c r="S204" s="46">
        <v>114.13915835323157</v>
      </c>
      <c r="T204" s="216">
        <v>23.219226639933488</v>
      </c>
      <c r="U204" s="46">
        <v>118.36668255043793</v>
      </c>
      <c r="V204" s="216">
        <v>19.937046781573237</v>
      </c>
      <c r="W204" s="46">
        <v>124.84644569910206</v>
      </c>
      <c r="X204" s="216">
        <v>19.402341670473565</v>
      </c>
      <c r="Y204" s="46">
        <v>120.21995554310898</v>
      </c>
      <c r="Z204" s="216">
        <v>22.371004581476729</v>
      </c>
      <c r="AA204" s="46">
        <v>123.563164631048</v>
      </c>
      <c r="AB204" s="216">
        <v>21.750911449404128</v>
      </c>
      <c r="AC204" s="46">
        <v>121.3417060014559</v>
      </c>
      <c r="AD204" s="216">
        <v>16.455624016400442</v>
      </c>
      <c r="AE204" s="46">
        <v>103.71602612580222</v>
      </c>
      <c r="AF204" s="216">
        <v>42.474671682024876</v>
      </c>
      <c r="AG204" s="46">
        <v>108.21619504209484</v>
      </c>
      <c r="AH204" s="216">
        <v>28.690117741271113</v>
      </c>
      <c r="AI204" s="46">
        <v>113.21113040908209</v>
      </c>
      <c r="AJ204" s="216">
        <v>21.325737425141963</v>
      </c>
      <c r="AK204" s="46">
        <v>117.67131677374279</v>
      </c>
      <c r="AL204" s="216">
        <v>22.240919267621241</v>
      </c>
      <c r="AM204" s="216"/>
      <c r="AN204" s="46">
        <v>117.18246021674261</v>
      </c>
      <c r="AO204" s="216">
        <v>20.641789169667902</v>
      </c>
      <c r="AP204" s="50">
        <v>1.4190139069229417</v>
      </c>
      <c r="AQ204" s="222">
        <v>1.4190139069229417</v>
      </c>
      <c r="AR204" s="50">
        <v>8.4431724857003729</v>
      </c>
      <c r="AS204" s="222">
        <v>8.4431724857003729</v>
      </c>
      <c r="AT204" s="50">
        <v>9.1783306486571377</v>
      </c>
      <c r="AU204" s="222">
        <v>9.1783306486572087</v>
      </c>
      <c r="AV204" s="41" t="s">
        <v>15</v>
      </c>
    </row>
    <row r="205" spans="1:48" s="3" customFormat="1" ht="13" x14ac:dyDescent="0.3">
      <c r="A205" s="35"/>
      <c r="B205" s="18" t="s">
        <v>16</v>
      </c>
      <c r="C205" s="46">
        <v>119.86548705009569</v>
      </c>
      <c r="D205" s="216">
        <v>14.795903699264183</v>
      </c>
      <c r="E205" s="46">
        <v>121.17731124925332</v>
      </c>
      <c r="F205" s="216">
        <v>19.043380579701878</v>
      </c>
      <c r="G205" s="46">
        <v>119.1473152168996</v>
      </c>
      <c r="H205" s="216">
        <v>19.144614684769024</v>
      </c>
      <c r="I205" s="46">
        <v>115.5270015137355</v>
      </c>
      <c r="J205" s="216">
        <v>13.405916152918826</v>
      </c>
      <c r="K205" s="46">
        <v>120.90533373977566</v>
      </c>
      <c r="L205" s="216">
        <v>11.679585174021319</v>
      </c>
      <c r="M205" s="216"/>
      <c r="N205" s="216"/>
      <c r="O205" s="216"/>
      <c r="P205" s="216"/>
      <c r="Q205" s="46">
        <v>119.98329004613213</v>
      </c>
      <c r="R205" s="216">
        <v>11.746662594892902</v>
      </c>
      <c r="S205" s="46">
        <v>114.56352290393737</v>
      </c>
      <c r="T205" s="216">
        <v>23.305554739973424</v>
      </c>
      <c r="U205" s="46">
        <v>119.12978225580702</v>
      </c>
      <c r="V205" s="216">
        <v>20.065579187797134</v>
      </c>
      <c r="W205" s="46">
        <v>125.56826712328834</v>
      </c>
      <c r="X205" s="216">
        <v>19.514519680978438</v>
      </c>
      <c r="Y205" s="46">
        <v>120.30035820546203</v>
      </c>
      <c r="Z205" s="216">
        <v>22.385966226735516</v>
      </c>
      <c r="AA205" s="46">
        <v>121.69006147335897</v>
      </c>
      <c r="AB205" s="216">
        <v>21.421187772933511</v>
      </c>
      <c r="AC205" s="46">
        <v>121.25205542161049</v>
      </c>
      <c r="AD205" s="216">
        <v>16.443466150128391</v>
      </c>
      <c r="AE205" s="46">
        <v>104.2579584629717</v>
      </c>
      <c r="AF205" s="216">
        <v>42.696608435243959</v>
      </c>
      <c r="AG205" s="46">
        <v>111.0577828940437</v>
      </c>
      <c r="AH205" s="216">
        <v>29.443475314163656</v>
      </c>
      <c r="AI205" s="46">
        <v>113.22026660969985</v>
      </c>
      <c r="AJ205" s="216">
        <v>21.32745842390537</v>
      </c>
      <c r="AK205" s="46">
        <v>118.8044281037244</v>
      </c>
      <c r="AL205" s="216">
        <v>22.455087327453569</v>
      </c>
      <c r="AM205" s="216"/>
      <c r="AN205" s="46">
        <v>116.66638589524962</v>
      </c>
      <c r="AO205" s="216">
        <v>20.55088224280842</v>
      </c>
      <c r="AP205" s="50">
        <v>-8.7683648476144072E-2</v>
      </c>
      <c r="AQ205" s="222">
        <v>-8.7683648476144072E-2</v>
      </c>
      <c r="AR205" s="50">
        <v>7.8019832653147176</v>
      </c>
      <c r="AS205" s="222">
        <v>7.8019832653147176</v>
      </c>
      <c r="AT205" s="50">
        <v>8.8795685392767894</v>
      </c>
      <c r="AU205" s="222">
        <v>8.879568539276832</v>
      </c>
      <c r="AV205" s="41" t="s">
        <v>16</v>
      </c>
    </row>
    <row r="206" spans="1:48" s="3" customFormat="1" ht="13" x14ac:dyDescent="0.3">
      <c r="A206" s="35"/>
      <c r="B206" s="18" t="s">
        <v>17</v>
      </c>
      <c r="C206" s="46">
        <v>119.97770613794773</v>
      </c>
      <c r="D206" s="216">
        <v>14.809755750074974</v>
      </c>
      <c r="E206" s="46">
        <v>121.11859392969392</v>
      </c>
      <c r="F206" s="216">
        <v>19.034152975528606</v>
      </c>
      <c r="G206" s="46">
        <v>118.92744882948178</v>
      </c>
      <c r="H206" s="216">
        <v>19.109286509211032</v>
      </c>
      <c r="I206" s="46">
        <v>118.96841002893963</v>
      </c>
      <c r="J206" s="216">
        <v>13.805262049534019</v>
      </c>
      <c r="K206" s="46">
        <v>120.84817854572135</v>
      </c>
      <c r="L206" s="216">
        <v>11.67406392085203</v>
      </c>
      <c r="M206" s="216"/>
      <c r="N206" s="216"/>
      <c r="O206" s="216"/>
      <c r="P206" s="216"/>
      <c r="Q206" s="46">
        <v>119.74569557926969</v>
      </c>
      <c r="R206" s="216">
        <v>11.723401505489758</v>
      </c>
      <c r="S206" s="46">
        <v>115.51064635839079</v>
      </c>
      <c r="T206" s="216">
        <v>23.498227215066439</v>
      </c>
      <c r="U206" s="46">
        <v>120.92524065392458</v>
      </c>
      <c r="V206" s="216">
        <v>20.367996534522934</v>
      </c>
      <c r="W206" s="46">
        <v>125.1446568537484</v>
      </c>
      <c r="X206" s="216">
        <v>19.448686559829405</v>
      </c>
      <c r="Y206" s="46">
        <v>119.72899117625202</v>
      </c>
      <c r="Z206" s="216">
        <v>22.279643991209664</v>
      </c>
      <c r="AA206" s="46">
        <v>123.3085742529273</v>
      </c>
      <c r="AB206" s="216">
        <v>21.706095724694354</v>
      </c>
      <c r="AC206" s="46">
        <v>122.84250283611968</v>
      </c>
      <c r="AD206" s="216">
        <v>16.659152953400344</v>
      </c>
      <c r="AE206" s="46">
        <v>104.96009802480525</v>
      </c>
      <c r="AF206" s="216">
        <v>42.984154617621471</v>
      </c>
      <c r="AG206" s="46">
        <v>108.61434635007059</v>
      </c>
      <c r="AH206" s="216">
        <v>28.795675027777278</v>
      </c>
      <c r="AI206" s="46">
        <v>113.68721038462269</v>
      </c>
      <c r="AJ206" s="216">
        <v>21.415417269474055</v>
      </c>
      <c r="AK206" s="46">
        <v>118.97731717386181</v>
      </c>
      <c r="AL206" s="216">
        <v>22.48776489031771</v>
      </c>
      <c r="AM206" s="216"/>
      <c r="AN206" s="46">
        <v>120.4701522418176</v>
      </c>
      <c r="AO206" s="216">
        <v>21.220918891905125</v>
      </c>
      <c r="AP206" s="50">
        <v>9.3620850015938117E-2</v>
      </c>
      <c r="AQ206" s="222">
        <v>9.3620850015938117E-2</v>
      </c>
      <c r="AR206" s="50">
        <v>7.3648883704263426</v>
      </c>
      <c r="AS206" s="222">
        <v>7.3648883704263426</v>
      </c>
      <c r="AT206" s="50">
        <v>8.5246317970258474</v>
      </c>
      <c r="AU206" s="222">
        <v>8.5246317970258758</v>
      </c>
      <c r="AV206" s="41" t="s">
        <v>17</v>
      </c>
    </row>
    <row r="207" spans="1:48" s="3" customFormat="1" ht="13" x14ac:dyDescent="0.3">
      <c r="A207" s="35"/>
      <c r="B207" s="18" t="s">
        <v>6</v>
      </c>
      <c r="C207" s="46">
        <v>122.34059991040847</v>
      </c>
      <c r="D207" s="216">
        <v>15.101425600749412</v>
      </c>
      <c r="E207" s="46">
        <v>121.99822886247446</v>
      </c>
      <c r="F207" s="216">
        <v>19.172390262884193</v>
      </c>
      <c r="G207" s="46">
        <v>119.59791062762365</v>
      </c>
      <c r="H207" s="216">
        <v>19.21701644641454</v>
      </c>
      <c r="I207" s="46">
        <v>121.11889530310272</v>
      </c>
      <c r="J207" s="216">
        <v>14.054807393010188</v>
      </c>
      <c r="K207" s="46">
        <v>124.51642476026367</v>
      </c>
      <c r="L207" s="216">
        <v>12.028420447374179</v>
      </c>
      <c r="M207" s="216"/>
      <c r="N207" s="216"/>
      <c r="O207" s="216"/>
      <c r="P207" s="216"/>
      <c r="Q207" s="46">
        <v>123.81879486312445</v>
      </c>
      <c r="R207" s="216">
        <v>12.122168058603494</v>
      </c>
      <c r="S207" s="46">
        <v>115.18544293135569</v>
      </c>
      <c r="T207" s="216">
        <v>23.432071373501156</v>
      </c>
      <c r="U207" s="46">
        <v>120.18641564917993</v>
      </c>
      <c r="V207" s="216">
        <v>20.243552828189326</v>
      </c>
      <c r="W207" s="46">
        <v>128.03683532401666</v>
      </c>
      <c r="X207" s="216">
        <v>19.898158986039903</v>
      </c>
      <c r="Y207" s="46">
        <v>119.19589557017974</v>
      </c>
      <c r="Z207" s="216">
        <v>22.180443453396027</v>
      </c>
      <c r="AA207" s="46">
        <v>122.13512461015002</v>
      </c>
      <c r="AB207" s="216">
        <v>21.499532552355774</v>
      </c>
      <c r="AC207" s="46">
        <v>128.17387102915583</v>
      </c>
      <c r="AD207" s="216">
        <v>17.382160675712626</v>
      </c>
      <c r="AE207" s="46">
        <v>104.63077781803791</v>
      </c>
      <c r="AF207" s="216">
        <v>42.849288597554981</v>
      </c>
      <c r="AG207" s="46">
        <v>107.88503595801774</v>
      </c>
      <c r="AH207" s="216">
        <v>28.602321334184655</v>
      </c>
      <c r="AI207" s="46">
        <v>114.60278035117653</v>
      </c>
      <c r="AJ207" s="216">
        <v>21.5878844520781</v>
      </c>
      <c r="AK207" s="46">
        <v>121.1055706770845</v>
      </c>
      <c r="AL207" s="216">
        <v>22.890023619496564</v>
      </c>
      <c r="AM207" s="216"/>
      <c r="AN207" s="46">
        <v>117.37223196944809</v>
      </c>
      <c r="AO207" s="216">
        <v>20.675217623913184</v>
      </c>
      <c r="AP207" s="50">
        <v>1.9694440313302408</v>
      </c>
      <c r="AQ207" s="222">
        <v>1.9694440313302408</v>
      </c>
      <c r="AR207" s="50">
        <v>8.9931736123266148</v>
      </c>
      <c r="AS207" s="222">
        <v>8.9931736123266148</v>
      </c>
      <c r="AT207" s="50">
        <v>8.3950984542305633</v>
      </c>
      <c r="AU207" s="222">
        <v>8.395098454230606</v>
      </c>
      <c r="AV207" s="41" t="s">
        <v>6</v>
      </c>
    </row>
    <row r="208" spans="1:48" s="3" customFormat="1" ht="10.5" x14ac:dyDescent="0.25">
      <c r="A208" s="31">
        <v>2012</v>
      </c>
      <c r="B208" s="18" t="s">
        <v>7</v>
      </c>
      <c r="C208" s="46">
        <v>128.86982497398341</v>
      </c>
      <c r="D208" s="216">
        <v>15.907377235777616</v>
      </c>
      <c r="E208" s="46">
        <v>128.21434051577393</v>
      </c>
      <c r="F208" s="216">
        <v>20.149270990136927</v>
      </c>
      <c r="G208" s="46">
        <v>127.40068209338529</v>
      </c>
      <c r="H208" s="216">
        <v>20.470767342214241</v>
      </c>
      <c r="I208" s="46">
        <v>113.44936100440803</v>
      </c>
      <c r="J208" s="216">
        <v>13.164823818667944</v>
      </c>
      <c r="K208" s="46">
        <v>125.45846139881532</v>
      </c>
      <c r="L208" s="216">
        <v>12.119422199047877</v>
      </c>
      <c r="M208" s="216"/>
      <c r="N208" s="216"/>
      <c r="O208" s="216"/>
      <c r="P208" s="216"/>
      <c r="Q208" s="46">
        <v>127.08621936473521</v>
      </c>
      <c r="R208" s="216">
        <v>12.442057046144598</v>
      </c>
      <c r="S208" s="46">
        <v>119.32739716160464</v>
      </c>
      <c r="T208" s="216">
        <v>24.274665408641582</v>
      </c>
      <c r="U208" s="46">
        <v>119.67052470886878</v>
      </c>
      <c r="V208" s="216">
        <v>20.15665893550301</v>
      </c>
      <c r="W208" s="46">
        <v>135.4035447004463</v>
      </c>
      <c r="X208" s="216">
        <v>21.043016667075168</v>
      </c>
      <c r="Y208" s="46">
        <v>120.60780892114749</v>
      </c>
      <c r="Z208" s="216">
        <v>22.44317787132568</v>
      </c>
      <c r="AA208" s="46">
        <v>123.27815190447937</v>
      </c>
      <c r="AB208" s="216">
        <v>21.700740457134238</v>
      </c>
      <c r="AC208" s="46">
        <v>127.4436857424852</v>
      </c>
      <c r="AD208" s="216">
        <v>17.283137389031495</v>
      </c>
      <c r="AE208" s="46">
        <v>105.85689356562246</v>
      </c>
      <c r="AF208" s="216">
        <v>43.35141797686272</v>
      </c>
      <c r="AG208" s="46">
        <v>108.92269056965803</v>
      </c>
      <c r="AH208" s="216">
        <v>28.877422791698962</v>
      </c>
      <c r="AI208" s="46">
        <v>114.86240176423452</v>
      </c>
      <c r="AJ208" s="216">
        <v>21.636789697214446</v>
      </c>
      <c r="AK208" s="46">
        <v>123.36919580362999</v>
      </c>
      <c r="AL208" s="216">
        <v>23.317868782379037</v>
      </c>
      <c r="AM208" s="216"/>
      <c r="AN208" s="46">
        <v>119.91753016700662</v>
      </c>
      <c r="AO208" s="216">
        <v>21.123574047483409</v>
      </c>
      <c r="AP208" s="50">
        <v>5.3369241840863708</v>
      </c>
      <c r="AQ208" s="222">
        <v>5.3369241840863566</v>
      </c>
      <c r="AR208" s="50">
        <v>16.445121134163713</v>
      </c>
      <c r="AS208" s="222">
        <v>16.445121134163699</v>
      </c>
      <c r="AT208" s="50">
        <v>9.1190259310248507</v>
      </c>
      <c r="AU208" s="222">
        <v>9.1190259310248649</v>
      </c>
      <c r="AV208" s="41">
        <v>40909</v>
      </c>
    </row>
    <row r="209" spans="1:48" s="3" customFormat="1" ht="10.5" x14ac:dyDescent="0.25">
      <c r="A209" s="31"/>
      <c r="B209" s="18" t="s">
        <v>8</v>
      </c>
      <c r="C209" s="46">
        <v>129.2289929083754</v>
      </c>
      <c r="D209" s="216">
        <v>15.951712050576363</v>
      </c>
      <c r="E209" s="46">
        <v>128.41173546800178</v>
      </c>
      <c r="F209" s="216">
        <v>20.180292203275208</v>
      </c>
      <c r="G209" s="46">
        <v>127.54923765874028</v>
      </c>
      <c r="H209" s="216">
        <v>20.494637280473629</v>
      </c>
      <c r="I209" s="46">
        <v>113.49843692899131</v>
      </c>
      <c r="J209" s="216">
        <v>13.170518658155423</v>
      </c>
      <c r="K209" s="46">
        <v>126.25567378533349</v>
      </c>
      <c r="L209" s="216">
        <v>12.196433772335158</v>
      </c>
      <c r="M209" s="216"/>
      <c r="N209" s="216"/>
      <c r="O209" s="216"/>
      <c r="P209" s="216"/>
      <c r="Q209" s="46">
        <v>126.22356779663696</v>
      </c>
      <c r="R209" s="216">
        <v>12.357601311487635</v>
      </c>
      <c r="S209" s="46">
        <v>119.33111778984814</v>
      </c>
      <c r="T209" s="216">
        <v>24.275422292709024</v>
      </c>
      <c r="U209" s="46">
        <v>119.69237175985963</v>
      </c>
      <c r="V209" s="216">
        <v>20.160338735158273</v>
      </c>
      <c r="W209" s="46">
        <v>135.47581634243016</v>
      </c>
      <c r="X209" s="216">
        <v>21.054248377221217</v>
      </c>
      <c r="Y209" s="46">
        <v>120.62455049110383</v>
      </c>
      <c r="Z209" s="216">
        <v>22.446293208845997</v>
      </c>
      <c r="AA209" s="46">
        <v>123.28756665694031</v>
      </c>
      <c r="AB209" s="216">
        <v>21.702397742682951</v>
      </c>
      <c r="AC209" s="46">
        <v>127.47016344263504</v>
      </c>
      <c r="AD209" s="216">
        <v>17.286728133655437</v>
      </c>
      <c r="AE209" s="46">
        <v>105.85988614000357</v>
      </c>
      <c r="AF209" s="216">
        <v>43.352643521448933</v>
      </c>
      <c r="AG209" s="46">
        <v>108.92485704197344</v>
      </c>
      <c r="AH209" s="216">
        <v>28.877997163638284</v>
      </c>
      <c r="AI209" s="46">
        <v>114.87522155689543</v>
      </c>
      <c r="AJ209" s="216">
        <v>21.639204579312551</v>
      </c>
      <c r="AK209" s="46">
        <v>123.37417621806458</v>
      </c>
      <c r="AL209" s="216">
        <v>23.31881012474178</v>
      </c>
      <c r="AM209" s="216"/>
      <c r="AN209" s="46">
        <v>119.92343010949082</v>
      </c>
      <c r="AO209" s="216">
        <v>21.124613327326543</v>
      </c>
      <c r="AP209" s="50">
        <v>0.27870599999999968</v>
      </c>
      <c r="AQ209" s="222">
        <v>0.27870599999999968</v>
      </c>
      <c r="AR209" s="50">
        <v>13.122535007208839</v>
      </c>
      <c r="AS209" s="222">
        <v>13.122535007208839</v>
      </c>
      <c r="AT209" s="50">
        <v>9.4427944980094054</v>
      </c>
      <c r="AU209" s="222">
        <v>9.4427944980094196</v>
      </c>
      <c r="AV209" s="41" t="s">
        <v>8</v>
      </c>
    </row>
    <row r="210" spans="1:48" s="3" customFormat="1" ht="10.5" x14ac:dyDescent="0.25">
      <c r="A210" s="31"/>
      <c r="B210" s="18" t="s">
        <v>9</v>
      </c>
      <c r="C210" s="46">
        <v>130.73810127730772</v>
      </c>
      <c r="D210" s="216">
        <v>16.137992711073277</v>
      </c>
      <c r="E210" s="46">
        <v>132.5746953269124</v>
      </c>
      <c r="F210" s="216">
        <v>20.834513922786627</v>
      </c>
      <c r="G210" s="46">
        <v>132.06416317529352</v>
      </c>
      <c r="H210" s="216">
        <v>21.22009642478999</v>
      </c>
      <c r="I210" s="46">
        <v>129.46690738941538</v>
      </c>
      <c r="J210" s="216">
        <v>15.023522486505925</v>
      </c>
      <c r="K210" s="46">
        <v>129.07517376850873</v>
      </c>
      <c r="L210" s="216">
        <v>12.46880050077514</v>
      </c>
      <c r="M210" s="216"/>
      <c r="N210" s="216"/>
      <c r="O210" s="216"/>
      <c r="P210" s="216"/>
      <c r="Q210" s="46">
        <v>128.92441680020241</v>
      </c>
      <c r="R210" s="216">
        <v>12.622021148220215</v>
      </c>
      <c r="S210" s="46">
        <v>113.18432751341861</v>
      </c>
      <c r="T210" s="216">
        <v>23.024986258347678</v>
      </c>
      <c r="U210" s="46">
        <v>135.15858307160769</v>
      </c>
      <c r="V210" s="216">
        <v>22.765384106136086</v>
      </c>
      <c r="W210" s="46">
        <v>136.89766144401653</v>
      </c>
      <c r="X210" s="216">
        <v>21.275216818164719</v>
      </c>
      <c r="Y210" s="46">
        <v>127.35044153055811</v>
      </c>
      <c r="Z210" s="216">
        <v>23.697873602287341</v>
      </c>
      <c r="AA210" s="46">
        <v>128.97899037479982</v>
      </c>
      <c r="AB210" s="216">
        <v>22.704263093718922</v>
      </c>
      <c r="AC210" s="46">
        <v>137.60351010898981</v>
      </c>
      <c r="AD210" s="216">
        <v>18.660950964900106</v>
      </c>
      <c r="AE210" s="46">
        <v>110.55302669138841</v>
      </c>
      <c r="AF210" s="216">
        <v>45.274618470970033</v>
      </c>
      <c r="AG210" s="46">
        <v>115.10973900091567</v>
      </c>
      <c r="AH210" s="216">
        <v>30.517723930495055</v>
      </c>
      <c r="AI210" s="46">
        <v>124.24130728041189</v>
      </c>
      <c r="AJ210" s="216">
        <v>23.403507118465178</v>
      </c>
      <c r="AK210" s="46">
        <v>122.91791286385232</v>
      </c>
      <c r="AL210" s="216">
        <v>23.232572316718258</v>
      </c>
      <c r="AM210" s="216"/>
      <c r="AN210" s="46">
        <v>131.40681431906674</v>
      </c>
      <c r="AO210" s="216">
        <v>23.147421138068278</v>
      </c>
      <c r="AP210" s="50">
        <v>1.1677784798665698</v>
      </c>
      <c r="AQ210" s="222">
        <v>1.1677784798665698</v>
      </c>
      <c r="AR210" s="50">
        <v>13.701331429914305</v>
      </c>
      <c r="AS210" s="222">
        <v>13.701331429914305</v>
      </c>
      <c r="AT210" s="50">
        <v>9.8887096232914473</v>
      </c>
      <c r="AU210" s="222">
        <v>9.8887096232914189</v>
      </c>
      <c r="AV210" s="41" t="s">
        <v>9</v>
      </c>
    </row>
    <row r="211" spans="1:48" s="3" customFormat="1" ht="10.5" x14ac:dyDescent="0.25">
      <c r="A211" s="31"/>
      <c r="B211" s="18" t="s">
        <v>10</v>
      </c>
      <c r="C211" s="46">
        <v>131.06678100816873</v>
      </c>
      <c r="D211" s="216">
        <v>16.178564136305024</v>
      </c>
      <c r="E211" s="46">
        <v>132.97977127717749</v>
      </c>
      <c r="F211" s="216">
        <v>20.898172832239695</v>
      </c>
      <c r="G211" s="46">
        <v>132.57807147589301</v>
      </c>
      <c r="H211" s="216">
        <v>21.302671314374127</v>
      </c>
      <c r="I211" s="46">
        <v>130.71515676710862</v>
      </c>
      <c r="J211" s="216">
        <v>15.168371104370374</v>
      </c>
      <c r="K211" s="46">
        <v>129.36714180682526</v>
      </c>
      <c r="L211" s="216">
        <v>12.497004927049247</v>
      </c>
      <c r="M211" s="216"/>
      <c r="N211" s="216"/>
      <c r="O211" s="216"/>
      <c r="P211" s="216"/>
      <c r="Q211" s="46">
        <v>129.21475701300403</v>
      </c>
      <c r="R211" s="216">
        <v>12.650446177373848</v>
      </c>
      <c r="S211" s="46">
        <v>114.58596830333707</v>
      </c>
      <c r="T211" s="216">
        <v>23.310120787447442</v>
      </c>
      <c r="U211" s="46">
        <v>136.3084056146883</v>
      </c>
      <c r="V211" s="216">
        <v>22.959054025221104</v>
      </c>
      <c r="W211" s="46">
        <v>136.94895507465566</v>
      </c>
      <c r="X211" s="216">
        <v>21.283188343037583</v>
      </c>
      <c r="Y211" s="46">
        <v>128.09230930283761</v>
      </c>
      <c r="Z211" s="216">
        <v>23.83592329010779</v>
      </c>
      <c r="AA211" s="46">
        <v>129.35323007991556</v>
      </c>
      <c r="AB211" s="216">
        <v>22.770140774264977</v>
      </c>
      <c r="AC211" s="46">
        <v>137.58028860090513</v>
      </c>
      <c r="AD211" s="216">
        <v>18.657801805235824</v>
      </c>
      <c r="AE211" s="46">
        <v>111.0958540033173</v>
      </c>
      <c r="AF211" s="216">
        <v>45.496921741886425</v>
      </c>
      <c r="AG211" s="46">
        <v>116.40102826440456</v>
      </c>
      <c r="AH211" s="216">
        <v>30.860068632164936</v>
      </c>
      <c r="AI211" s="46">
        <v>124.43689237162275</v>
      </c>
      <c r="AJ211" s="216">
        <v>23.44034975296908</v>
      </c>
      <c r="AK211" s="46">
        <v>123.07179223508902</v>
      </c>
      <c r="AL211" s="216">
        <v>23.261656878414872</v>
      </c>
      <c r="AM211" s="216"/>
      <c r="AN211" s="46">
        <v>132.26605340011531</v>
      </c>
      <c r="AO211" s="216">
        <v>23.298776826663129</v>
      </c>
      <c r="AP211" s="50">
        <v>0.25140316988682798</v>
      </c>
      <c r="AQ211" s="222">
        <v>0.2514031698868564</v>
      </c>
      <c r="AR211" s="50">
        <v>13.44664309450836</v>
      </c>
      <c r="AS211" s="222">
        <v>13.44664309450836</v>
      </c>
      <c r="AT211" s="50">
        <v>10.259098931906422</v>
      </c>
      <c r="AU211" s="222">
        <v>10.259098931906379</v>
      </c>
      <c r="AV211" s="41" t="s">
        <v>10</v>
      </c>
    </row>
    <row r="212" spans="1:48" s="3" customFormat="1" ht="10.5" x14ac:dyDescent="0.25">
      <c r="A212" s="31"/>
      <c r="B212" s="18" t="s">
        <v>11</v>
      </c>
      <c r="C212" s="46">
        <v>132.12483487087525</v>
      </c>
      <c r="D212" s="216">
        <v>16.309167727434616</v>
      </c>
      <c r="E212" s="46">
        <v>133.96</v>
      </c>
      <c r="F212" s="216">
        <v>21.052218737627609</v>
      </c>
      <c r="G212" s="46">
        <v>133.63</v>
      </c>
      <c r="H212" s="216">
        <v>21.471695402187475</v>
      </c>
      <c r="I212" s="46">
        <v>132.08000000000001</v>
      </c>
      <c r="J212" s="216">
        <v>15.326749437593584</v>
      </c>
      <c r="K212" s="46">
        <v>131.08580679814628</v>
      </c>
      <c r="L212" s="216">
        <v>12.663029812228807</v>
      </c>
      <c r="M212" s="216"/>
      <c r="N212" s="216"/>
      <c r="O212" s="216"/>
      <c r="P212" s="216"/>
      <c r="Q212" s="46">
        <v>130.89476568337898</v>
      </c>
      <c r="R212" s="216">
        <v>12.814923205798401</v>
      </c>
      <c r="S212" s="46">
        <v>115.50446857264936</v>
      </c>
      <c r="T212" s="216">
        <v>23.496970473652425</v>
      </c>
      <c r="U212" s="46">
        <v>136.79492365345462</v>
      </c>
      <c r="V212" s="216">
        <v>23.041000504500271</v>
      </c>
      <c r="W212" s="46">
        <v>137.16442276485037</v>
      </c>
      <c r="X212" s="216">
        <v>21.316674100046487</v>
      </c>
      <c r="Y212" s="46">
        <v>128.41782658550369</v>
      </c>
      <c r="Z212" s="216">
        <v>23.896496832902532</v>
      </c>
      <c r="AA212" s="46">
        <v>130.08781058611876</v>
      </c>
      <c r="AB212" s="216">
        <v>22.899449501429686</v>
      </c>
      <c r="AC212" s="46">
        <v>138.16268143480059</v>
      </c>
      <c r="AD212" s="216">
        <v>18.736782378529515</v>
      </c>
      <c r="AE212" s="46">
        <v>111.7451087607767</v>
      </c>
      <c r="AF212" s="216">
        <v>45.762810088086958</v>
      </c>
      <c r="AG212" s="46">
        <v>117.76084211986608</v>
      </c>
      <c r="AH212" s="216">
        <v>31.220580472414238</v>
      </c>
      <c r="AI212" s="46">
        <v>125.32</v>
      </c>
      <c r="AJ212" s="216">
        <v>23.60670195997259</v>
      </c>
      <c r="AK212" s="46">
        <v>123.52063014990853</v>
      </c>
      <c r="AL212" s="216">
        <v>23.346491212740734</v>
      </c>
      <c r="AM212" s="216"/>
      <c r="AN212" s="46">
        <v>132.97684168825648</v>
      </c>
      <c r="AO212" s="216">
        <v>23.423982782920934</v>
      </c>
      <c r="AP212" s="50">
        <v>0.80726317879171461</v>
      </c>
      <c r="AQ212" s="222">
        <v>0.80726317879171461</v>
      </c>
      <c r="AR212" s="50">
        <v>14.126620530848328</v>
      </c>
      <c r="AS212" s="222">
        <v>14.126620530848328</v>
      </c>
      <c r="AT212" s="50">
        <v>10.496311287744106</v>
      </c>
      <c r="AU212" s="222">
        <v>10.496311287744106</v>
      </c>
      <c r="AV212" s="41" t="s">
        <v>11</v>
      </c>
    </row>
    <row r="213" spans="1:48" s="3" customFormat="1" ht="10.5" x14ac:dyDescent="0.25">
      <c r="A213" s="31"/>
      <c r="B213" s="18" t="s">
        <v>12</v>
      </c>
      <c r="C213" s="46">
        <v>134.14608399186449</v>
      </c>
      <c r="D213" s="216">
        <v>16.558665794662925</v>
      </c>
      <c r="E213" s="46">
        <v>135.84438992472093</v>
      </c>
      <c r="F213" s="216">
        <v>21.348356307664982</v>
      </c>
      <c r="G213" s="46">
        <v>133.97192566518601</v>
      </c>
      <c r="H213" s="216">
        <v>21.526636087161389</v>
      </c>
      <c r="I213" s="46">
        <v>132.05796447433804</v>
      </c>
      <c r="J213" s="216">
        <v>15.324192404124878</v>
      </c>
      <c r="K213" s="46">
        <v>131.43326993796595</v>
      </c>
      <c r="L213" s="216">
        <v>12.69659512494769</v>
      </c>
      <c r="M213" s="216"/>
      <c r="N213" s="216"/>
      <c r="O213" s="216"/>
      <c r="P213" s="216"/>
      <c r="Q213" s="46">
        <v>131.25553167482167</v>
      </c>
      <c r="R213" s="216">
        <v>12.85024309388915</v>
      </c>
      <c r="S213" s="46">
        <v>116.0926909419032</v>
      </c>
      <c r="T213" s="216">
        <v>23.616632022795052</v>
      </c>
      <c r="U213" s="46">
        <v>137.04467272905254</v>
      </c>
      <c r="V213" s="216">
        <v>23.083066894269443</v>
      </c>
      <c r="W213" s="46">
        <v>146.51127403177338</v>
      </c>
      <c r="X213" s="216">
        <v>22.769264927189624</v>
      </c>
      <c r="Y213" s="46">
        <v>128.2957427251545</v>
      </c>
      <c r="Z213" s="216">
        <v>23.873778985546345</v>
      </c>
      <c r="AA213" s="46">
        <v>130.42976399916159</v>
      </c>
      <c r="AB213" s="216">
        <v>22.959643803098189</v>
      </c>
      <c r="AC213" s="46">
        <v>138.28503131969589</v>
      </c>
      <c r="AD213" s="216">
        <v>18.753374725634497</v>
      </c>
      <c r="AE213" s="46">
        <v>112.13916780562306</v>
      </c>
      <c r="AF213" s="216">
        <v>45.924188509324189</v>
      </c>
      <c r="AG213" s="46">
        <v>117.61847432396347</v>
      </c>
      <c r="AH213" s="216">
        <v>31.182836132711458</v>
      </c>
      <c r="AI213" s="46">
        <v>125.46414988868105</v>
      </c>
      <c r="AJ213" s="216">
        <v>23.633855674141572</v>
      </c>
      <c r="AK213" s="46">
        <v>123.72219277578745</v>
      </c>
      <c r="AL213" s="216">
        <v>23.384588331158835</v>
      </c>
      <c r="AM213" s="216"/>
      <c r="AN213" s="46">
        <v>133.38595921655954</v>
      </c>
      <c r="AO213" s="216">
        <v>23.4960491804793</v>
      </c>
      <c r="AP213" s="50">
        <v>1.5298025711552299</v>
      </c>
      <c r="AQ213" s="222">
        <v>1.5298025711552015</v>
      </c>
      <c r="AR213" s="50">
        <v>15.011810843401619</v>
      </c>
      <c r="AS213" s="222">
        <v>15.011810843401591</v>
      </c>
      <c r="AT213" s="50">
        <v>11.062121443897396</v>
      </c>
      <c r="AU213" s="222">
        <v>11.062121443897354</v>
      </c>
      <c r="AV213" s="41" t="s">
        <v>12</v>
      </c>
    </row>
    <row r="214" spans="1:48" s="3" customFormat="1" ht="10.5" x14ac:dyDescent="0.25">
      <c r="A214" s="31"/>
      <c r="B214" s="18" t="s">
        <v>13</v>
      </c>
      <c r="C214" s="46">
        <v>134.4506158343039</v>
      </c>
      <c r="D214" s="216">
        <v>16.596256463378182</v>
      </c>
      <c r="E214" s="46">
        <v>135.48000276575195</v>
      </c>
      <c r="F214" s="216">
        <v>21.291091764698443</v>
      </c>
      <c r="G214" s="46">
        <v>133.62146564350147</v>
      </c>
      <c r="H214" s="216">
        <v>21.470324100060779</v>
      </c>
      <c r="I214" s="46">
        <v>132.38632831395208</v>
      </c>
      <c r="J214" s="216">
        <v>15.362296207078622</v>
      </c>
      <c r="K214" s="46">
        <v>131.72238293785279</v>
      </c>
      <c r="L214" s="216">
        <v>12.724523751441232</v>
      </c>
      <c r="M214" s="216"/>
      <c r="N214" s="216"/>
      <c r="O214" s="216"/>
      <c r="P214" s="216"/>
      <c r="Q214" s="46">
        <v>131.55659663318437</v>
      </c>
      <c r="R214" s="216">
        <v>12.879718102314676</v>
      </c>
      <c r="S214" s="46">
        <v>116.37805035049885</v>
      </c>
      <c r="T214" s="216">
        <v>23.674682431415683</v>
      </c>
      <c r="U214" s="46">
        <v>137.00583989835073</v>
      </c>
      <c r="V214" s="216">
        <v>23.076526101322635</v>
      </c>
      <c r="W214" s="46">
        <v>146.90511913130973</v>
      </c>
      <c r="X214" s="216">
        <v>22.830472253867253</v>
      </c>
      <c r="Y214" s="46">
        <v>128.47039414776185</v>
      </c>
      <c r="Z214" s="216">
        <v>23.906278812697831</v>
      </c>
      <c r="AA214" s="46">
        <v>130.78750658431318</v>
      </c>
      <c r="AB214" s="216">
        <v>23.022617483924083</v>
      </c>
      <c r="AC214" s="46">
        <v>138.67415566249807</v>
      </c>
      <c r="AD214" s="216">
        <v>18.806145401866004</v>
      </c>
      <c r="AE214" s="46">
        <v>112.18564110827784</v>
      </c>
      <c r="AF214" s="216">
        <v>45.943220652629087</v>
      </c>
      <c r="AG214" s="46">
        <v>118.35245048618617</v>
      </c>
      <c r="AH214" s="216">
        <v>31.377426808397885</v>
      </c>
      <c r="AI214" s="46">
        <v>125.8769586926508</v>
      </c>
      <c r="AJ214" s="216">
        <v>23.711617040258446</v>
      </c>
      <c r="AK214" s="46">
        <v>124.18383896063028</v>
      </c>
      <c r="AL214" s="216">
        <v>23.471843541764123</v>
      </c>
      <c r="AM214" s="216"/>
      <c r="AN214" s="46">
        <v>133.63093340328967</v>
      </c>
      <c r="AO214" s="216">
        <v>23.539201590022003</v>
      </c>
      <c r="AP214" s="50">
        <v>0.2270150818997223</v>
      </c>
      <c r="AQ214" s="222">
        <v>0.2270150818997223</v>
      </c>
      <c r="AR214" s="50">
        <v>15.629762294172636</v>
      </c>
      <c r="AS214" s="222">
        <v>15.629762294172608</v>
      </c>
      <c r="AT214" s="50">
        <v>11.809670086750316</v>
      </c>
      <c r="AU214" s="222">
        <v>11.809670086750273</v>
      </c>
      <c r="AV214" s="41" t="s">
        <v>13</v>
      </c>
    </row>
    <row r="215" spans="1:48" s="3" customFormat="1" ht="10.5" x14ac:dyDescent="0.25">
      <c r="A215" s="31"/>
      <c r="B215" s="18" t="s">
        <v>14</v>
      </c>
      <c r="C215" s="46">
        <v>135.39204662577154</v>
      </c>
      <c r="D215" s="216">
        <v>16.712464386716917</v>
      </c>
      <c r="E215" s="46">
        <v>136.7151400883657</v>
      </c>
      <c r="F215" s="216">
        <v>21.485197326707045</v>
      </c>
      <c r="G215" s="46">
        <v>134.31437476621068</v>
      </c>
      <c r="H215" s="216">
        <v>21.581660877911631</v>
      </c>
      <c r="I215" s="46">
        <v>133.76306834744835</v>
      </c>
      <c r="J215" s="216">
        <v>15.522055061818943</v>
      </c>
      <c r="K215" s="46">
        <v>132.52038534491183</v>
      </c>
      <c r="L215" s="216">
        <v>12.801611641561781</v>
      </c>
      <c r="M215" s="216"/>
      <c r="N215" s="216"/>
      <c r="O215" s="216"/>
      <c r="P215" s="216"/>
      <c r="Q215" s="46">
        <v>132.35433879131099</v>
      </c>
      <c r="R215" s="216">
        <v>12.95781904425111</v>
      </c>
      <c r="S215" s="46">
        <v>117.01593799505545</v>
      </c>
      <c r="T215" s="216">
        <v>23.804447342980353</v>
      </c>
      <c r="U215" s="46">
        <v>137.89590047609119</v>
      </c>
      <c r="V215" s="216">
        <v>23.226443113394712</v>
      </c>
      <c r="W215" s="46">
        <v>148.3442340937433</v>
      </c>
      <c r="X215" s="216">
        <v>23.054124597735523</v>
      </c>
      <c r="Y215" s="46">
        <v>129.47901732298638</v>
      </c>
      <c r="Z215" s="216">
        <v>24.093967400436831</v>
      </c>
      <c r="AA215" s="46">
        <v>131.53865520410855</v>
      </c>
      <c r="AB215" s="216">
        <v>23.154842707867608</v>
      </c>
      <c r="AC215" s="46">
        <v>139.64310384568739</v>
      </c>
      <c r="AD215" s="216">
        <v>18.937548260119428</v>
      </c>
      <c r="AE215" s="46">
        <v>112.59546139668963</v>
      </c>
      <c r="AF215" s="216">
        <v>46.111053752769372</v>
      </c>
      <c r="AG215" s="46">
        <v>119.25196583314214</v>
      </c>
      <c r="AH215" s="216">
        <v>31.615904988158395</v>
      </c>
      <c r="AI215" s="46">
        <v>126.07213504843173</v>
      </c>
      <c r="AJ215" s="216">
        <v>23.74838268070334</v>
      </c>
      <c r="AK215" s="46">
        <v>126.04018426997406</v>
      </c>
      <c r="AL215" s="216">
        <v>23.822709218208693</v>
      </c>
      <c r="AM215" s="216"/>
      <c r="AN215" s="46">
        <v>134.80347921562463</v>
      </c>
      <c r="AO215" s="216">
        <v>23.745746523497782</v>
      </c>
      <c r="AP215" s="50">
        <v>0.70020563730838603</v>
      </c>
      <c r="AQ215" s="222">
        <v>0.70020563730841445</v>
      </c>
      <c r="AR215" s="50">
        <v>14.455695863819457</v>
      </c>
      <c r="AS215" s="222">
        <v>14.455695863819457</v>
      </c>
      <c r="AT215" s="50">
        <v>12.421887541908589</v>
      </c>
      <c r="AU215" s="222">
        <v>12.421887541908589</v>
      </c>
      <c r="AV215" s="41" t="s">
        <v>14</v>
      </c>
    </row>
    <row r="216" spans="1:48" s="3" customFormat="1" ht="10.5" x14ac:dyDescent="0.25">
      <c r="A216" s="31"/>
      <c r="B216" s="18" t="s">
        <v>15</v>
      </c>
      <c r="C216" s="46">
        <v>136.96136630023409</v>
      </c>
      <c r="D216" s="216">
        <v>16.906177384078735</v>
      </c>
      <c r="E216" s="46">
        <v>137.66</v>
      </c>
      <c r="F216" s="216">
        <v>21.633684916555811</v>
      </c>
      <c r="G216" s="46">
        <v>135.4</v>
      </c>
      <c r="H216" s="216">
        <v>21.756099359845724</v>
      </c>
      <c r="I216" s="46">
        <v>133.93</v>
      </c>
      <c r="J216" s="216">
        <v>15.541426046160725</v>
      </c>
      <c r="K216" s="46">
        <v>134.1514602567259</v>
      </c>
      <c r="L216" s="216">
        <v>12.959175230929505</v>
      </c>
      <c r="M216" s="216"/>
      <c r="N216" s="216"/>
      <c r="O216" s="216"/>
      <c r="P216" s="216"/>
      <c r="Q216" s="46">
        <v>133.97122189868423</v>
      </c>
      <c r="R216" s="216">
        <v>13.116115923011417</v>
      </c>
      <c r="S216" s="46">
        <v>117.3397917240343</v>
      </c>
      <c r="T216" s="216">
        <v>23.870328616680272</v>
      </c>
      <c r="U216" s="46">
        <v>138.90869915038567</v>
      </c>
      <c r="V216" s="216">
        <v>23.39703346968961</v>
      </c>
      <c r="W216" s="46">
        <v>151.07095158834073</v>
      </c>
      <c r="X216" s="216">
        <v>23.477882792634759</v>
      </c>
      <c r="Y216" s="46">
        <v>130.33209233723724</v>
      </c>
      <c r="Z216" s="216">
        <v>24.252710971468233</v>
      </c>
      <c r="AA216" s="46">
        <v>132.304394847949</v>
      </c>
      <c r="AB216" s="216">
        <v>23.289636400115654</v>
      </c>
      <c r="AC216" s="46">
        <v>140.37185298764726</v>
      </c>
      <c r="AD216" s="216">
        <v>19.036376785591305</v>
      </c>
      <c r="AE216" s="46">
        <v>113.28727979564133</v>
      </c>
      <c r="AF216" s="216">
        <v>46.394373124487444</v>
      </c>
      <c r="AG216" s="46">
        <v>121.00779725633406</v>
      </c>
      <c r="AH216" s="216">
        <v>32.08140842085259</v>
      </c>
      <c r="AI216" s="46">
        <v>126.6</v>
      </c>
      <c r="AJ216" s="216">
        <v>23.847817332688557</v>
      </c>
      <c r="AK216" s="46">
        <v>126.23533055496299</v>
      </c>
      <c r="AL216" s="216">
        <v>23.859593591468151</v>
      </c>
      <c r="AM216" s="216"/>
      <c r="AN216" s="46">
        <v>136.08563675518928</v>
      </c>
      <c r="AO216" s="216">
        <v>23.971599655144288</v>
      </c>
      <c r="AP216" s="50">
        <v>1.1590929552901912</v>
      </c>
      <c r="AQ216" s="222">
        <v>1.1590929552901912</v>
      </c>
      <c r="AR216" s="50">
        <v>14.162363950574729</v>
      </c>
      <c r="AS216" s="222">
        <v>14.162363950574729</v>
      </c>
      <c r="AT216" s="50">
        <v>12.892991520947646</v>
      </c>
      <c r="AU216" s="222">
        <v>12.892991520947646</v>
      </c>
      <c r="AV216" s="41" t="s">
        <v>15</v>
      </c>
    </row>
    <row r="217" spans="1:48" s="3" customFormat="1" ht="10.5" x14ac:dyDescent="0.25">
      <c r="A217" s="31"/>
      <c r="B217" s="18" t="s">
        <v>16</v>
      </c>
      <c r="C217" s="46">
        <v>138.15695011366992</v>
      </c>
      <c r="D217" s="216">
        <v>17.053757337269118</v>
      </c>
      <c r="E217" s="46">
        <v>138.31434017291744</v>
      </c>
      <c r="F217" s="216">
        <v>21.736516451708656</v>
      </c>
      <c r="G217" s="46">
        <v>135.64275503889658</v>
      </c>
      <c r="H217" s="216">
        <v>21.795105288548363</v>
      </c>
      <c r="I217" s="46">
        <v>134.47679342445198</v>
      </c>
      <c r="J217" s="216">
        <v>15.604876726132705</v>
      </c>
      <c r="K217" s="46">
        <v>135.30291822967769</v>
      </c>
      <c r="L217" s="216">
        <v>13.07040730856755</v>
      </c>
      <c r="M217" s="216"/>
      <c r="N217" s="216"/>
      <c r="O217" s="216"/>
      <c r="P217" s="216"/>
      <c r="Q217" s="46">
        <v>135.10132760201179</v>
      </c>
      <c r="R217" s="216">
        <v>13.226756082890756</v>
      </c>
      <c r="S217" s="46">
        <v>117.60503161431343</v>
      </c>
      <c r="T217" s="216">
        <v>23.924286129730113</v>
      </c>
      <c r="U217" s="46">
        <v>139.6708402472949</v>
      </c>
      <c r="V217" s="216">
        <v>23.525404413065203</v>
      </c>
      <c r="W217" s="46">
        <v>152.90611440129993</v>
      </c>
      <c r="X217" s="216">
        <v>23.76308479192754</v>
      </c>
      <c r="Y217" s="46">
        <v>131.22147721483765</v>
      </c>
      <c r="Z217" s="216">
        <v>24.418211225412016</v>
      </c>
      <c r="AA217" s="46">
        <v>132.99428382154593</v>
      </c>
      <c r="AB217" s="216">
        <v>23.411078045119108</v>
      </c>
      <c r="AC217" s="46">
        <v>141.54727438049261</v>
      </c>
      <c r="AD217" s="216">
        <v>19.195780284510832</v>
      </c>
      <c r="AE217" s="46">
        <v>113.64790797384853</v>
      </c>
      <c r="AF217" s="216">
        <v>46.542060652064507</v>
      </c>
      <c r="AG217" s="46">
        <v>121.9332093393208</v>
      </c>
      <c r="AH217" s="216">
        <v>32.326752305007425</v>
      </c>
      <c r="AI217" s="46">
        <v>127.92935641653725</v>
      </c>
      <c r="AJ217" s="216">
        <v>24.09823004194304</v>
      </c>
      <c r="AK217" s="46">
        <v>126.84831409746877</v>
      </c>
      <c r="AL217" s="216">
        <v>23.97545290072927</v>
      </c>
      <c r="AM217" s="216"/>
      <c r="AN217" s="46">
        <v>136.85774153883401</v>
      </c>
      <c r="AO217" s="216">
        <v>24.107606563784095</v>
      </c>
      <c r="AP217" s="50">
        <v>0.87293508069639358</v>
      </c>
      <c r="AQ217" s="222">
        <v>0.87293508069639358</v>
      </c>
      <c r="AR217" s="50">
        <v>15.259991440179618</v>
      </c>
      <c r="AS217" s="222">
        <v>15.259991440179618</v>
      </c>
      <c r="AT217" s="50">
        <v>13.506016258345539</v>
      </c>
      <c r="AU217" s="222">
        <v>13.506016258345539</v>
      </c>
      <c r="AV217" s="41" t="s">
        <v>16</v>
      </c>
    </row>
    <row r="218" spans="1:48" s="3" customFormat="1" ht="10.5" x14ac:dyDescent="0.25">
      <c r="A218" s="31"/>
      <c r="B218" s="18" t="s">
        <v>17</v>
      </c>
      <c r="C218" s="46">
        <v>138.97732571209406</v>
      </c>
      <c r="D218" s="216">
        <v>17.155022502499179</v>
      </c>
      <c r="E218" s="46">
        <v>138.88868191205302</v>
      </c>
      <c r="F218" s="216">
        <v>21.826775991290859</v>
      </c>
      <c r="G218" s="46">
        <v>136.05475937486233</v>
      </c>
      <c r="H218" s="216">
        <v>21.861306228503739</v>
      </c>
      <c r="I218" s="46">
        <v>134.54827071704946</v>
      </c>
      <c r="J218" s="216">
        <v>15.613171051951294</v>
      </c>
      <c r="K218" s="46">
        <v>136.18528016010555</v>
      </c>
      <c r="L218" s="216">
        <v>13.155644419305169</v>
      </c>
      <c r="M218" s="216"/>
      <c r="N218" s="216"/>
      <c r="O218" s="216"/>
      <c r="P218" s="216"/>
      <c r="Q218" s="46">
        <v>135.97357635487776</v>
      </c>
      <c r="R218" s="216">
        <v>13.312151405812749</v>
      </c>
      <c r="S218" s="46">
        <v>118.07366905782141</v>
      </c>
      <c r="T218" s="216">
        <v>24.019620624655118</v>
      </c>
      <c r="U218" s="46">
        <v>140.06539111333694</v>
      </c>
      <c r="V218" s="216">
        <v>23.591860436876114</v>
      </c>
      <c r="W218" s="46">
        <v>154.17657924572072</v>
      </c>
      <c r="X218" s="216">
        <v>23.960527281008787</v>
      </c>
      <c r="Y218" s="46">
        <v>131.77655918806587</v>
      </c>
      <c r="Z218" s="216">
        <v>24.521503073342629</v>
      </c>
      <c r="AA218" s="46">
        <v>133.25344132902225</v>
      </c>
      <c r="AB218" s="216">
        <v>23.456697724846453</v>
      </c>
      <c r="AC218" s="46">
        <v>142.12492772804643</v>
      </c>
      <c r="AD218" s="216">
        <v>19.274118117498336</v>
      </c>
      <c r="AE218" s="46">
        <v>113.68556195639464</v>
      </c>
      <c r="AF218" s="216">
        <v>46.557481032172653</v>
      </c>
      <c r="AG218" s="46">
        <v>122.80961550959407</v>
      </c>
      <c r="AH218" s="216">
        <v>32.559103813989381</v>
      </c>
      <c r="AI218" s="46">
        <v>128.61349447366379</v>
      </c>
      <c r="AJ218" s="216">
        <v>24.227102075250265</v>
      </c>
      <c r="AK218" s="46">
        <v>127.1592183067597</v>
      </c>
      <c r="AL218" s="216">
        <v>24.034216545161826</v>
      </c>
      <c r="AM218" s="216"/>
      <c r="AN218" s="46">
        <v>136.9554044180947</v>
      </c>
      <c r="AO218" s="216">
        <v>24.124809962310405</v>
      </c>
      <c r="AP218" s="50">
        <v>0.59379973121089336</v>
      </c>
      <c r="AQ218" s="222">
        <v>0.59379973121087914</v>
      </c>
      <c r="AR218" s="50">
        <v>15.835958350713071</v>
      </c>
      <c r="AS218" s="222">
        <v>15.835958350713057</v>
      </c>
      <c r="AT218" s="50">
        <v>14.198612530608855</v>
      </c>
      <c r="AU218" s="222">
        <v>14.198612530608855</v>
      </c>
      <c r="AV218" s="41" t="s">
        <v>17</v>
      </c>
    </row>
    <row r="219" spans="1:48" s="3" customFormat="1" ht="10.5" x14ac:dyDescent="0.25">
      <c r="A219" s="31"/>
      <c r="B219" s="18" t="s">
        <v>6</v>
      </c>
      <c r="C219" s="46">
        <v>140.02962841001437</v>
      </c>
      <c r="D219" s="216">
        <v>17.284916183858833</v>
      </c>
      <c r="E219" s="46">
        <v>139.79906936160859</v>
      </c>
      <c r="F219" s="216">
        <v>21.969846129571202</v>
      </c>
      <c r="G219" s="46">
        <v>136.87138945721338</v>
      </c>
      <c r="H219" s="216">
        <v>21.992522515149741</v>
      </c>
      <c r="I219" s="46">
        <v>136.74322203290518</v>
      </c>
      <c r="J219" s="216">
        <v>15.867876297604209</v>
      </c>
      <c r="K219" s="46">
        <v>137.57511926993539</v>
      </c>
      <c r="L219" s="216">
        <v>13.289904370949497</v>
      </c>
      <c r="M219" s="216"/>
      <c r="N219" s="216"/>
      <c r="O219" s="216"/>
      <c r="P219" s="216"/>
      <c r="Q219" s="46">
        <v>137.34548631060363</v>
      </c>
      <c r="R219" s="216">
        <v>13.446464803572471</v>
      </c>
      <c r="S219" s="46">
        <v>118.7604033492878</v>
      </c>
      <c r="T219" s="216">
        <v>24.159322365801881</v>
      </c>
      <c r="U219" s="46">
        <v>141.15310141250575</v>
      </c>
      <c r="V219" s="216">
        <v>23.775068503977995</v>
      </c>
      <c r="W219" s="46">
        <v>155.10178360698629</v>
      </c>
      <c r="X219" s="216">
        <v>24.104312961344064</v>
      </c>
      <c r="Y219" s="46">
        <v>132.05448499791558</v>
      </c>
      <c r="Z219" s="216">
        <v>24.5732206067369</v>
      </c>
      <c r="AA219" s="46">
        <v>133.55672538764964</v>
      </c>
      <c r="AB219" s="216">
        <v>23.510085032649044</v>
      </c>
      <c r="AC219" s="46">
        <v>143.14629502867052</v>
      </c>
      <c r="AD219" s="216">
        <v>19.412629737579845</v>
      </c>
      <c r="AE219" s="46">
        <v>113.83442308833872</v>
      </c>
      <c r="AF219" s="216">
        <v>46.618443912662023</v>
      </c>
      <c r="AG219" s="46">
        <v>122.84056804612747</v>
      </c>
      <c r="AH219" s="216">
        <v>32.56730990474307</v>
      </c>
      <c r="AI219" s="46">
        <v>129.03414483593221</v>
      </c>
      <c r="AJ219" s="216">
        <v>24.3063405665639</v>
      </c>
      <c r="AK219" s="46">
        <v>127.27885321427206</v>
      </c>
      <c r="AL219" s="216">
        <v>24.056828600440241</v>
      </c>
      <c r="AM219" s="216"/>
      <c r="AN219" s="46">
        <v>137.21300432481618</v>
      </c>
      <c r="AO219" s="216">
        <v>24.170186403074972</v>
      </c>
      <c r="AP219" s="50">
        <v>0.75717581449239901</v>
      </c>
      <c r="AQ219" s="222">
        <v>0.75717581449241322</v>
      </c>
      <c r="AR219" s="50">
        <v>14.458837468967616</v>
      </c>
      <c r="AS219" s="222">
        <v>14.458837468967587</v>
      </c>
      <c r="AT219" s="50">
        <v>14.637275845948452</v>
      </c>
      <c r="AU219" s="222">
        <v>14.637275845948423</v>
      </c>
      <c r="AV219" s="41" t="s">
        <v>6</v>
      </c>
    </row>
    <row r="220" spans="1:48" s="3" customFormat="1" ht="10.5" x14ac:dyDescent="0.25">
      <c r="A220" s="31">
        <v>2013</v>
      </c>
      <c r="B220" s="18" t="s">
        <v>7</v>
      </c>
      <c r="C220" s="46">
        <v>140.75128113304638</v>
      </c>
      <c r="D220" s="216">
        <v>17.373995237864019</v>
      </c>
      <c r="E220" s="46">
        <v>142.34375870188467</v>
      </c>
      <c r="F220" s="216">
        <v>22.369751747746786</v>
      </c>
      <c r="G220" s="46">
        <v>137.90945723980482</v>
      </c>
      <c r="H220" s="216">
        <v>22.159319456215577</v>
      </c>
      <c r="I220" s="46">
        <v>137.83997736488985</v>
      </c>
      <c r="J220" s="216">
        <v>15.995145332792532</v>
      </c>
      <c r="K220" s="46">
        <v>138.63968200978408</v>
      </c>
      <c r="L220" s="216">
        <v>13.392742275685059</v>
      </c>
      <c r="M220" s="216"/>
      <c r="N220" s="216"/>
      <c r="O220" s="216"/>
      <c r="P220" s="216"/>
      <c r="Q220" s="46">
        <v>138.3969282785375</v>
      </c>
      <c r="R220" s="216">
        <v>13.549403588053881</v>
      </c>
      <c r="S220" s="46">
        <v>120.04648539760771</v>
      </c>
      <c r="T220" s="216">
        <v>24.420948883714996</v>
      </c>
      <c r="U220" s="46">
        <v>141.83380433051155</v>
      </c>
      <c r="V220" s="216">
        <v>23.889722438921655</v>
      </c>
      <c r="W220" s="46">
        <v>155.41572007708871</v>
      </c>
      <c r="X220" s="216">
        <v>24.153101716375424</v>
      </c>
      <c r="Y220" s="46">
        <v>132.36361973779916</v>
      </c>
      <c r="Z220" s="216">
        <v>24.63074562120714</v>
      </c>
      <c r="AA220" s="46">
        <v>134.00415763377137</v>
      </c>
      <c r="AB220" s="216">
        <v>23.588846848065973</v>
      </c>
      <c r="AC220" s="46">
        <v>143.60548287207357</v>
      </c>
      <c r="AD220" s="216">
        <v>19.474901999549292</v>
      </c>
      <c r="AE220" s="46">
        <v>113.91980869394777</v>
      </c>
      <c r="AF220" s="216">
        <v>46.653411754181676</v>
      </c>
      <c r="AG220" s="46">
        <v>122.94017570932387</v>
      </c>
      <c r="AH220" s="216">
        <v>32.593717741240425</v>
      </c>
      <c r="AI220" s="46">
        <v>129.36459939165593</v>
      </c>
      <c r="AJ220" s="216">
        <v>24.368588748883443</v>
      </c>
      <c r="AK220" s="46">
        <v>127.46474123415639</v>
      </c>
      <c r="AL220" s="216">
        <v>24.091963079737475</v>
      </c>
      <c r="AM220" s="216"/>
      <c r="AN220" s="46">
        <v>137.62901307007894</v>
      </c>
      <c r="AO220" s="216">
        <v>24.243466694311124</v>
      </c>
      <c r="AP220" s="50">
        <v>0.51535716492725214</v>
      </c>
      <c r="AQ220" s="222">
        <v>0.51535716492725214</v>
      </c>
      <c r="AR220" s="50">
        <v>9.2197348459669399</v>
      </c>
      <c r="AS220" s="222">
        <v>9.2197348459669399</v>
      </c>
      <c r="AT220" s="50">
        <v>14.005942622570728</v>
      </c>
      <c r="AU220" s="222">
        <v>14.005942622570728</v>
      </c>
      <c r="AV220" s="41">
        <v>41287</v>
      </c>
    </row>
    <row r="221" spans="1:48" s="3" customFormat="1" ht="10.5" x14ac:dyDescent="0.25">
      <c r="A221" s="31"/>
      <c r="B221" s="18" t="s">
        <v>8</v>
      </c>
      <c r="C221" s="46">
        <v>141.95775526081255</v>
      </c>
      <c r="D221" s="216">
        <v>17.52291946492382</v>
      </c>
      <c r="E221" s="46">
        <v>142.34660990487671</v>
      </c>
      <c r="F221" s="216">
        <v>22.370199822911417</v>
      </c>
      <c r="G221" s="46">
        <v>137.90750918787717</v>
      </c>
      <c r="H221" s="216">
        <v>22.159006442838205</v>
      </c>
      <c r="I221" s="46">
        <v>137.85159502186318</v>
      </c>
      <c r="J221" s="216">
        <v>15.996493462089035</v>
      </c>
      <c r="K221" s="46">
        <v>139.86320233918065</v>
      </c>
      <c r="L221" s="216">
        <v>13.51093565439977</v>
      </c>
      <c r="M221" s="216"/>
      <c r="N221" s="216"/>
      <c r="O221" s="216"/>
      <c r="P221" s="216"/>
      <c r="Q221" s="46">
        <v>139.61215731163918</v>
      </c>
      <c r="R221" s="216">
        <v>13.668377533691435</v>
      </c>
      <c r="S221" s="46">
        <v>120.95833106750567</v>
      </c>
      <c r="T221" s="216">
        <v>24.606444830728027</v>
      </c>
      <c r="U221" s="46">
        <v>143.03945068739489</v>
      </c>
      <c r="V221" s="216">
        <v>24.092795020676018</v>
      </c>
      <c r="W221" s="46">
        <v>156.70259125942582</v>
      </c>
      <c r="X221" s="216">
        <v>24.353093908590235</v>
      </c>
      <c r="Y221" s="46">
        <v>133.27858619295574</v>
      </c>
      <c r="Z221" s="216">
        <v>24.801006196231771</v>
      </c>
      <c r="AA221" s="46">
        <v>135.28612885199095</v>
      </c>
      <c r="AB221" s="216">
        <v>23.814513150247848</v>
      </c>
      <c r="AC221" s="46">
        <v>144.90596527337453</v>
      </c>
      <c r="AD221" s="216">
        <v>19.651265511658622</v>
      </c>
      <c r="AE221" s="46">
        <v>114.34683862841734</v>
      </c>
      <c r="AF221" s="216">
        <v>46.828292695368056</v>
      </c>
      <c r="AG221" s="46">
        <v>124.06084427969732</v>
      </c>
      <c r="AH221" s="216">
        <v>32.890827736841821</v>
      </c>
      <c r="AI221" s="46">
        <v>130.49900192786643</v>
      </c>
      <c r="AJ221" s="216">
        <v>24.582277725702454</v>
      </c>
      <c r="AK221" s="46">
        <v>128.62023691912589</v>
      </c>
      <c r="AL221" s="216">
        <v>24.310361980575014</v>
      </c>
      <c r="AM221" s="216"/>
      <c r="AN221" s="46">
        <v>138.90590530707047</v>
      </c>
      <c r="AO221" s="216">
        <v>24.468392338469933</v>
      </c>
      <c r="AP221" s="50">
        <v>0.85716742189063666</v>
      </c>
      <c r="AQ221" s="222">
        <v>0.85716742189063666</v>
      </c>
      <c r="AR221" s="50">
        <v>9.8497729232185094</v>
      </c>
      <c r="AS221" s="222">
        <v>9.8497729232185094</v>
      </c>
      <c r="AT221" s="50">
        <v>13.702565530110618</v>
      </c>
      <c r="AU221" s="222">
        <v>13.702565530110618</v>
      </c>
      <c r="AV221" s="41" t="s">
        <v>8</v>
      </c>
    </row>
    <row r="222" spans="1:48" s="3" customFormat="1" ht="10.5" x14ac:dyDescent="0.25">
      <c r="A222" s="31"/>
      <c r="B222" s="18" t="s">
        <v>9</v>
      </c>
      <c r="C222" s="46">
        <v>142.83514953059992</v>
      </c>
      <c r="D222" s="216">
        <v>17.631222876035267</v>
      </c>
      <c r="E222" s="46">
        <v>141.98512077520479</v>
      </c>
      <c r="F222" s="216">
        <v>22.313390714004818</v>
      </c>
      <c r="G222" s="46">
        <v>139.30245885004763</v>
      </c>
      <c r="H222" s="216">
        <v>22.383147236428776</v>
      </c>
      <c r="I222" s="46">
        <v>138.47222886861456</v>
      </c>
      <c r="J222" s="216">
        <v>16.068512688782313</v>
      </c>
      <c r="K222" s="46">
        <v>140.72291364545424</v>
      </c>
      <c r="L222" s="216">
        <v>13.593984690501873</v>
      </c>
      <c r="M222" s="216"/>
      <c r="N222" s="216"/>
      <c r="O222" s="216"/>
      <c r="P222" s="216"/>
      <c r="Q222" s="46">
        <v>140.47488663369199</v>
      </c>
      <c r="R222" s="216">
        <v>13.752840880653988</v>
      </c>
      <c r="S222" s="46">
        <v>121.68061517682685</v>
      </c>
      <c r="T222" s="216">
        <v>24.753378439444933</v>
      </c>
      <c r="U222" s="46">
        <v>143.9531944158056</v>
      </c>
      <c r="V222" s="216">
        <v>24.246701095148712</v>
      </c>
      <c r="W222" s="46">
        <v>157.54626569451605</v>
      </c>
      <c r="X222" s="216">
        <v>24.48420905212998</v>
      </c>
      <c r="Y222" s="46">
        <v>134.22705488002185</v>
      </c>
      <c r="Z222" s="216">
        <v>24.977500999011287</v>
      </c>
      <c r="AA222" s="46">
        <v>136.28605695770383</v>
      </c>
      <c r="AB222" s="216">
        <v>23.990531203427963</v>
      </c>
      <c r="AC222" s="46">
        <v>145.87135492624279</v>
      </c>
      <c r="AD222" s="216">
        <v>19.782185783677317</v>
      </c>
      <c r="AE222" s="46">
        <v>114.89427874234138</v>
      </c>
      <c r="AF222" s="216">
        <v>47.052485040303161</v>
      </c>
      <c r="AG222" s="46">
        <v>124.84095169693508</v>
      </c>
      <c r="AH222" s="216">
        <v>33.097648662699399</v>
      </c>
      <c r="AI222" s="46">
        <v>131.49301402408128</v>
      </c>
      <c r="AJ222" s="216">
        <v>24.769521160907939</v>
      </c>
      <c r="AK222" s="46">
        <v>129.110479058512</v>
      </c>
      <c r="AL222" s="216">
        <v>24.403022079421682</v>
      </c>
      <c r="AM222" s="216"/>
      <c r="AN222" s="46">
        <v>140.03978735413841</v>
      </c>
      <c r="AO222" s="216">
        <v>24.66812661709454</v>
      </c>
      <c r="AP222" s="50">
        <v>0.6180671624282752</v>
      </c>
      <c r="AQ222" s="222">
        <v>0.6180671624282752</v>
      </c>
      <c r="AR222" s="50">
        <v>9.2528865993190692</v>
      </c>
      <c r="AS222" s="222">
        <v>9.2528865993190834</v>
      </c>
      <c r="AT222" s="50">
        <v>13.302427234551772</v>
      </c>
      <c r="AU222" s="222">
        <v>13.302427234551772</v>
      </c>
      <c r="AV222" s="41" t="s">
        <v>9</v>
      </c>
    </row>
    <row r="223" spans="1:48" s="3" customFormat="1" ht="10.5" x14ac:dyDescent="0.25">
      <c r="A223" s="31"/>
      <c r="B223" s="18" t="s">
        <v>10</v>
      </c>
      <c r="C223" s="46">
        <v>143.72339790640603</v>
      </c>
      <c r="D223" s="216">
        <v>17.740866091550359</v>
      </c>
      <c r="E223" s="46">
        <v>142.58324569769658</v>
      </c>
      <c r="F223" s="216">
        <v>22.407387852708339</v>
      </c>
      <c r="G223" s="46">
        <v>140.13403021155327</v>
      </c>
      <c r="H223" s="216">
        <v>22.516764290828473</v>
      </c>
      <c r="I223" s="46">
        <v>138.60017425906466</v>
      </c>
      <c r="J223" s="216">
        <v>16.083359652297787</v>
      </c>
      <c r="K223" s="46">
        <v>141.96859624423467</v>
      </c>
      <c r="L223" s="216">
        <v>13.714318968256453</v>
      </c>
      <c r="M223" s="216"/>
      <c r="N223" s="216"/>
      <c r="O223" s="216"/>
      <c r="P223" s="216"/>
      <c r="Q223" s="46">
        <v>141.7047298637531</v>
      </c>
      <c r="R223" s="216">
        <v>13.873245592531672</v>
      </c>
      <c r="S223" s="46">
        <v>122.46882388792878</v>
      </c>
      <c r="T223" s="216">
        <v>24.913723030790234</v>
      </c>
      <c r="U223" s="46">
        <v>144.73185496338402</v>
      </c>
      <c r="V223" s="216">
        <v>24.377854485862535</v>
      </c>
      <c r="W223" s="46">
        <v>158.31921064968384</v>
      </c>
      <c r="X223" s="216">
        <v>24.604332152380501</v>
      </c>
      <c r="Y223" s="46">
        <v>134.64371974708001</v>
      </c>
      <c r="Z223" s="216">
        <v>25.05503564463471</v>
      </c>
      <c r="AA223" s="46">
        <v>136.68770814961135</v>
      </c>
      <c r="AB223" s="216">
        <v>24.061234147422756</v>
      </c>
      <c r="AC223" s="46">
        <v>146.26981456827892</v>
      </c>
      <c r="AD223" s="216">
        <v>19.836222456402005</v>
      </c>
      <c r="AE223" s="46">
        <v>114.9562774567415</v>
      </c>
      <c r="AF223" s="216">
        <v>47.077875282652577</v>
      </c>
      <c r="AG223" s="46">
        <v>125.37841282370002</v>
      </c>
      <c r="AH223" s="216">
        <v>33.240139562534161</v>
      </c>
      <c r="AI223" s="46">
        <v>131.60369672756158</v>
      </c>
      <c r="AJ223" s="216">
        <v>24.790370615050801</v>
      </c>
      <c r="AK223" s="46">
        <v>129.26058146452147</v>
      </c>
      <c r="AL223" s="216">
        <v>24.431392761296102</v>
      </c>
      <c r="AM223" s="216"/>
      <c r="AN223" s="46">
        <v>140.29605020076502</v>
      </c>
      <c r="AO223" s="216">
        <v>24.713267533596049</v>
      </c>
      <c r="AP223" s="50">
        <v>0.62186960193284335</v>
      </c>
      <c r="AQ223" s="222">
        <v>0.62186960193284335</v>
      </c>
      <c r="AR223" s="50">
        <v>9.6566168794886948</v>
      </c>
      <c r="AS223" s="222">
        <v>9.6566168794886948</v>
      </c>
      <c r="AT223" s="50">
        <v>12.965807367702581</v>
      </c>
      <c r="AU223" s="222">
        <v>12.965807367702581</v>
      </c>
      <c r="AV223" s="41" t="s">
        <v>10</v>
      </c>
    </row>
    <row r="224" spans="1:48" s="3" customFormat="1" ht="10.5" x14ac:dyDescent="0.25">
      <c r="A224" s="31"/>
      <c r="B224" s="18" t="s">
        <v>11</v>
      </c>
      <c r="C224" s="46">
        <v>144.52539621844747</v>
      </c>
      <c r="D224" s="216">
        <v>17.839862809320987</v>
      </c>
      <c r="E224" s="46">
        <v>142.68065632880425</v>
      </c>
      <c r="F224" s="216">
        <v>22.422696227696761</v>
      </c>
      <c r="G224" s="46">
        <v>138.72099824069431</v>
      </c>
      <c r="H224" s="216">
        <v>22.289718028223998</v>
      </c>
      <c r="I224" s="46">
        <v>139.02974854683049</v>
      </c>
      <c r="J224" s="216">
        <v>16.133208058365472</v>
      </c>
      <c r="K224" s="46">
        <v>142.7250444868456</v>
      </c>
      <c r="L224" s="216">
        <v>13.787392681433811</v>
      </c>
      <c r="M224" s="216"/>
      <c r="N224" s="216"/>
      <c r="O224" s="216"/>
      <c r="P224" s="216"/>
      <c r="Q224" s="46">
        <v>142.45612440123205</v>
      </c>
      <c r="R224" s="216">
        <v>13.946808987101175</v>
      </c>
      <c r="S224" s="46">
        <v>122.90708633522823</v>
      </c>
      <c r="T224" s="216">
        <v>25.002878367472544</v>
      </c>
      <c r="U224" s="46">
        <v>145.81197808384391</v>
      </c>
      <c r="V224" s="216">
        <v>24.559784609428274</v>
      </c>
      <c r="W224" s="46">
        <v>158.84478892834966</v>
      </c>
      <c r="X224" s="216">
        <v>24.686012085518772</v>
      </c>
      <c r="Y224" s="46">
        <v>135.61833735631777</v>
      </c>
      <c r="Z224" s="216">
        <v>25.236396342223951</v>
      </c>
      <c r="AA224" s="46">
        <v>137.80249748757302</v>
      </c>
      <c r="AB224" s="216">
        <v>24.25747130472725</v>
      </c>
      <c r="AC224" s="46">
        <v>147.31762681833087</v>
      </c>
      <c r="AD224" s="216">
        <v>19.978320379653773</v>
      </c>
      <c r="AE224" s="46">
        <v>115.49796654069637</v>
      </c>
      <c r="AF224" s="216">
        <v>47.299712416740341</v>
      </c>
      <c r="AG224" s="46">
        <v>126.34757901949067</v>
      </c>
      <c r="AH224" s="216">
        <v>33.497083472429324</v>
      </c>
      <c r="AI224" s="46">
        <v>132.80840560773157</v>
      </c>
      <c r="AJ224" s="216">
        <v>25.017303295251132</v>
      </c>
      <c r="AK224" s="46">
        <v>130.42819930715362</v>
      </c>
      <c r="AL224" s="216">
        <v>24.652082857110603</v>
      </c>
      <c r="AM224" s="216"/>
      <c r="AN224" s="46">
        <v>141.55945880067139</v>
      </c>
      <c r="AO224" s="216">
        <v>24.935818023713569</v>
      </c>
      <c r="AP224" s="50">
        <v>0.55801513443461204</v>
      </c>
      <c r="AQ224" s="222">
        <v>0.55801513443461204</v>
      </c>
      <c r="AR224" s="50">
        <v>9.3854886249744141</v>
      </c>
      <c r="AS224" s="222">
        <v>9.3854886249743856</v>
      </c>
      <c r="AT224" s="50">
        <v>12.556866053914192</v>
      </c>
      <c r="AU224" s="222">
        <v>12.556866053914177</v>
      </c>
      <c r="AV224" s="41" t="s">
        <v>11</v>
      </c>
    </row>
    <row r="225" spans="1:48" s="3" customFormat="1" ht="10.5" x14ac:dyDescent="0.25">
      <c r="A225" s="31"/>
      <c r="B225" s="18" t="s">
        <v>12</v>
      </c>
      <c r="C225" s="46">
        <v>145.47000962023552</v>
      </c>
      <c r="D225" s="216">
        <v>17.956463586324038</v>
      </c>
      <c r="E225" s="46">
        <v>143.13318126486078</v>
      </c>
      <c r="F225" s="216">
        <v>22.493811888626091</v>
      </c>
      <c r="G225" s="46">
        <v>139.08587131186667</v>
      </c>
      <c r="H225" s="216">
        <v>22.348345907028708</v>
      </c>
      <c r="I225" s="46">
        <v>140.38251754683384</v>
      </c>
      <c r="J225" s="216">
        <v>16.290185280579244</v>
      </c>
      <c r="K225" s="46">
        <v>143.8915257092543</v>
      </c>
      <c r="L225" s="216">
        <v>13.900076021114604</v>
      </c>
      <c r="M225" s="216"/>
      <c r="N225" s="216"/>
      <c r="O225" s="216"/>
      <c r="P225" s="216"/>
      <c r="Q225" s="46">
        <v>143.59281010562538</v>
      </c>
      <c r="R225" s="216">
        <v>14.05809334545485</v>
      </c>
      <c r="S225" s="46">
        <v>123.64903590705083</v>
      </c>
      <c r="T225" s="216">
        <v>25.15381250359291</v>
      </c>
      <c r="U225" s="46">
        <v>146.53347350442496</v>
      </c>
      <c r="V225" s="216">
        <v>24.681309413899207</v>
      </c>
      <c r="W225" s="46">
        <v>159.89769534275931</v>
      </c>
      <c r="X225" s="216">
        <v>24.849643896460716</v>
      </c>
      <c r="Y225" s="46">
        <v>135.90745830257183</v>
      </c>
      <c r="Z225" s="216">
        <v>25.290197110857001</v>
      </c>
      <c r="AA225" s="46">
        <v>138.61665122054779</v>
      </c>
      <c r="AB225" s="216">
        <v>24.400787363400664</v>
      </c>
      <c r="AC225" s="46">
        <v>148.13305808399909</v>
      </c>
      <c r="AD225" s="216">
        <v>20.088904207434247</v>
      </c>
      <c r="AE225" s="46">
        <v>115.68604208127708</v>
      </c>
      <c r="AF225" s="216">
        <v>47.376734716340366</v>
      </c>
      <c r="AG225" s="46">
        <v>126.63371530523</v>
      </c>
      <c r="AH225" s="216">
        <v>33.572943501741186</v>
      </c>
      <c r="AI225" s="46">
        <v>132.9572464550661</v>
      </c>
      <c r="AJ225" s="216">
        <v>25.045340651798337</v>
      </c>
      <c r="AK225" s="46">
        <v>131.29080777632731</v>
      </c>
      <c r="AL225" s="216">
        <v>24.815123484584397</v>
      </c>
      <c r="AM225" s="216"/>
      <c r="AN225" s="46">
        <v>142.11857143464277</v>
      </c>
      <c r="AO225" s="216">
        <v>25.03430618560391</v>
      </c>
      <c r="AP225" s="50">
        <v>0.65359682554357335</v>
      </c>
      <c r="AQ225" s="222">
        <v>0.65359682554357335</v>
      </c>
      <c r="AR225" s="50">
        <v>8.4414880340881098</v>
      </c>
      <c r="AS225" s="222">
        <v>8.4414880340881098</v>
      </c>
      <c r="AT225" s="50">
        <v>11.999011353013046</v>
      </c>
      <c r="AU225" s="222">
        <v>11.999011353013046</v>
      </c>
      <c r="AV225" s="41" t="s">
        <v>12</v>
      </c>
    </row>
    <row r="226" spans="1:48" s="3" customFormat="1" ht="10.5" x14ac:dyDescent="0.25">
      <c r="A226" s="31"/>
      <c r="B226" s="18" t="s">
        <v>13</v>
      </c>
      <c r="C226" s="46">
        <v>146.34793456768165</v>
      </c>
      <c r="D226" s="216">
        <v>18.064832502992818</v>
      </c>
      <c r="E226" s="46">
        <v>145.40462060523353</v>
      </c>
      <c r="F226" s="216">
        <v>22.850775443737913</v>
      </c>
      <c r="G226" s="46">
        <v>142.89695782453984</v>
      </c>
      <c r="H226" s="216">
        <v>22.960712057979119</v>
      </c>
      <c r="I226" s="46">
        <v>141.45177062498405</v>
      </c>
      <c r="J226" s="216">
        <v>16.414262915453442</v>
      </c>
      <c r="K226" s="46">
        <v>144.96065478070963</v>
      </c>
      <c r="L226" s="216">
        <v>14.003355038390721</v>
      </c>
      <c r="M226" s="216"/>
      <c r="N226" s="216"/>
      <c r="O226" s="216"/>
      <c r="P226" s="216"/>
      <c r="Q226" s="46">
        <v>144.66534563641108</v>
      </c>
      <c r="R226" s="216">
        <v>14.163097242216889</v>
      </c>
      <c r="S226" s="46">
        <v>123.94301513450887</v>
      </c>
      <c r="T226" s="216">
        <v>25.213616434235679</v>
      </c>
      <c r="U226" s="46">
        <v>147.16290313040309</v>
      </c>
      <c r="V226" s="216">
        <v>24.787327151563577</v>
      </c>
      <c r="W226" s="46">
        <v>160.79586585680252</v>
      </c>
      <c r="X226" s="216">
        <v>24.989228256225449</v>
      </c>
      <c r="Y226" s="46">
        <v>136.54721707799996</v>
      </c>
      <c r="Z226" s="216">
        <v>25.409245952885648</v>
      </c>
      <c r="AA226" s="46">
        <v>139.23605115884936</v>
      </c>
      <c r="AB226" s="216">
        <v>24.509820773559685</v>
      </c>
      <c r="AC226" s="46">
        <v>148.91916251483181</v>
      </c>
      <c r="AD226" s="216">
        <v>20.195510908276699</v>
      </c>
      <c r="AE226" s="46">
        <v>116.08278261911222</v>
      </c>
      <c r="AF226" s="216">
        <v>47.539211285458599</v>
      </c>
      <c r="AG226" s="46">
        <v>127.17561711563532</v>
      </c>
      <c r="AH226" s="216">
        <v>33.716611709061624</v>
      </c>
      <c r="AI226" s="46">
        <v>133.15873657074198</v>
      </c>
      <c r="AJ226" s="216">
        <v>25.083295623938785</v>
      </c>
      <c r="AK226" s="46">
        <v>131.74896759009141</v>
      </c>
      <c r="AL226" s="216">
        <v>24.901719740230867</v>
      </c>
      <c r="AM226" s="216"/>
      <c r="AN226" s="46">
        <v>142.41285591546824</v>
      </c>
      <c r="AO226" s="216">
        <v>25.08614464502752</v>
      </c>
      <c r="AP226" s="50">
        <v>0.60350923859704153</v>
      </c>
      <c r="AQ226" s="222">
        <v>0.60350923859704153</v>
      </c>
      <c r="AR226" s="50">
        <v>8.8488391514992486</v>
      </c>
      <c r="AS226" s="222">
        <v>8.8488391514992486</v>
      </c>
      <c r="AT226" s="50">
        <v>11.443012104935434</v>
      </c>
      <c r="AU226" s="222">
        <v>11.443012104935477</v>
      </c>
      <c r="AV226" s="41" t="s">
        <v>13</v>
      </c>
    </row>
    <row r="227" spans="1:48" s="3" customFormat="1" ht="10.5" x14ac:dyDescent="0.25">
      <c r="A227" s="31"/>
      <c r="B227" s="18" t="s">
        <v>14</v>
      </c>
      <c r="C227" s="46">
        <v>146.80630879419351</v>
      </c>
      <c r="D227" s="216">
        <v>18.12141310079959</v>
      </c>
      <c r="E227" s="46">
        <v>147.66909717438119</v>
      </c>
      <c r="F227" s="216">
        <v>23.206644778314871</v>
      </c>
      <c r="G227" s="46">
        <v>144.12629539601051</v>
      </c>
      <c r="H227" s="216">
        <v>23.158242267371342</v>
      </c>
      <c r="I227" s="46">
        <v>142.6386867686453</v>
      </c>
      <c r="J227" s="216">
        <v>16.551994338358732</v>
      </c>
      <c r="K227" s="46">
        <v>145.80169118996199</v>
      </c>
      <c r="L227" s="216">
        <v>14.084600059371001</v>
      </c>
      <c r="M227" s="216"/>
      <c r="N227" s="216"/>
      <c r="O227" s="216"/>
      <c r="P227" s="216"/>
      <c r="Q227" s="46">
        <v>145.49385833798522</v>
      </c>
      <c r="R227" s="216">
        <v>14.244210696909061</v>
      </c>
      <c r="S227" s="46">
        <v>124.14866813332864</v>
      </c>
      <c r="T227" s="216">
        <v>25.255452239385043</v>
      </c>
      <c r="U227" s="46">
        <v>147.24753982055901</v>
      </c>
      <c r="V227" s="216">
        <v>24.801582900011685</v>
      </c>
      <c r="W227" s="46">
        <v>160.82369299286054</v>
      </c>
      <c r="X227" s="216">
        <v>24.993552861531469</v>
      </c>
      <c r="Y227" s="46">
        <v>136.65104038338359</v>
      </c>
      <c r="Z227" s="216">
        <v>25.428565803986146</v>
      </c>
      <c r="AA227" s="46">
        <v>139.26339533148774</v>
      </c>
      <c r="AB227" s="216">
        <v>24.514634187650287</v>
      </c>
      <c r="AC227" s="46">
        <v>149.10468829878664</v>
      </c>
      <c r="AD227" s="216">
        <v>20.220670786497564</v>
      </c>
      <c r="AE227" s="46">
        <v>116.23231048959845</v>
      </c>
      <c r="AF227" s="216">
        <v>47.600447214402799</v>
      </c>
      <c r="AG227" s="46">
        <v>127.21611612908282</v>
      </c>
      <c r="AH227" s="216">
        <v>33.727348747669957</v>
      </c>
      <c r="AI227" s="46">
        <v>133.34190589414212</v>
      </c>
      <c r="AJ227" s="216">
        <v>25.117799483065156</v>
      </c>
      <c r="AK227" s="46">
        <v>132.11938893930855</v>
      </c>
      <c r="AL227" s="216">
        <v>24.971732650333525</v>
      </c>
      <c r="AM227" s="216"/>
      <c r="AN227" s="46">
        <v>142.66705454296746</v>
      </c>
      <c r="AO227" s="216">
        <v>25.130921947589293</v>
      </c>
      <c r="AP227" s="50">
        <v>0.31320853817713612</v>
      </c>
      <c r="AQ227" s="222">
        <v>0.31320853817713612</v>
      </c>
      <c r="AR227" s="50">
        <v>8.430526351353123</v>
      </c>
      <c r="AS227" s="222">
        <v>8.4305263513531088</v>
      </c>
      <c r="AT227" s="50">
        <v>10.946160372968535</v>
      </c>
      <c r="AU227" s="222">
        <v>10.946160372968563</v>
      </c>
      <c r="AV227" s="41" t="s">
        <v>14</v>
      </c>
    </row>
    <row r="228" spans="1:48" s="3" customFormat="1" ht="10.5" x14ac:dyDescent="0.25">
      <c r="A228" s="31"/>
      <c r="B228" s="18" t="s">
        <v>15</v>
      </c>
      <c r="C228" s="46">
        <v>147.93563936106335</v>
      </c>
      <c r="D228" s="216">
        <v>18.260814914643287</v>
      </c>
      <c r="E228" s="46">
        <v>147.733458819643</v>
      </c>
      <c r="F228" s="216">
        <v>23.216759405325657</v>
      </c>
      <c r="G228" s="46">
        <v>145.33847974582901</v>
      </c>
      <c r="H228" s="216">
        <v>23.353016293642401</v>
      </c>
      <c r="I228" s="46">
        <v>143.72524677627399</v>
      </c>
      <c r="J228" s="216">
        <v>16.678080293733011</v>
      </c>
      <c r="K228" s="46">
        <v>147.06563366569907</v>
      </c>
      <c r="L228" s="216">
        <v>14.206698260863151</v>
      </c>
      <c r="M228" s="216"/>
      <c r="N228" s="216"/>
      <c r="O228" s="216"/>
      <c r="P228" s="216"/>
      <c r="Q228" s="46">
        <v>146.75269955304813</v>
      </c>
      <c r="R228" s="216">
        <v>14.367454383660805</v>
      </c>
      <c r="S228" s="46">
        <v>125.2896366755173</v>
      </c>
      <c r="T228" s="216">
        <v>25.487558446863162</v>
      </c>
      <c r="U228" s="46">
        <v>148.49083088355252</v>
      </c>
      <c r="V228" s="216">
        <v>25.01099615340291</v>
      </c>
      <c r="W228" s="46">
        <v>161.70059979237118</v>
      </c>
      <c r="X228" s="216">
        <v>25.129832634992326</v>
      </c>
      <c r="Y228" s="46">
        <v>137.61647073171073</v>
      </c>
      <c r="Z228" s="216">
        <v>25.608216899746022</v>
      </c>
      <c r="AA228" s="46">
        <v>140.21016918346069</v>
      </c>
      <c r="AB228" s="216">
        <v>24.681295459869762</v>
      </c>
      <c r="AC228" s="46">
        <v>150.19308951476592</v>
      </c>
      <c r="AD228" s="216">
        <v>20.368273138395708</v>
      </c>
      <c r="AE228" s="46">
        <v>116.80001128267551</v>
      </c>
      <c r="AF228" s="216">
        <v>47.832936885481459</v>
      </c>
      <c r="AG228" s="46">
        <v>128.3953235026847</v>
      </c>
      <c r="AH228" s="216">
        <v>34.039978464292808</v>
      </c>
      <c r="AI228" s="46">
        <v>134.50231331845399</v>
      </c>
      <c r="AJ228" s="216">
        <v>25.336387036670885</v>
      </c>
      <c r="AK228" s="46">
        <v>133.173702952274</v>
      </c>
      <c r="AL228" s="216">
        <v>25.171007320559013</v>
      </c>
      <c r="AM228" s="216"/>
      <c r="AN228" s="46">
        <v>143.71762792023682</v>
      </c>
      <c r="AO228" s="216">
        <v>25.315981333787104</v>
      </c>
      <c r="AP228" s="50">
        <v>0.76926569174425197</v>
      </c>
      <c r="AQ228" s="222">
        <v>0.76926569174425197</v>
      </c>
      <c r="AR228" s="50">
        <v>8.0126778501701494</v>
      </c>
      <c r="AS228" s="222">
        <v>8.0126778501701494</v>
      </c>
      <c r="AT228" s="50">
        <v>10.439702726236362</v>
      </c>
      <c r="AU228" s="222">
        <v>10.439702726236362</v>
      </c>
      <c r="AV228" s="41" t="s">
        <v>15</v>
      </c>
    </row>
    <row r="229" spans="1:48" s="3" customFormat="1" ht="10.5" x14ac:dyDescent="0.25">
      <c r="A229" s="31"/>
      <c r="B229" s="18" t="s">
        <v>16</v>
      </c>
      <c r="C229" s="46">
        <v>149.07076686068521</v>
      </c>
      <c r="D229" s="216">
        <v>18.400932287743121</v>
      </c>
      <c r="E229" s="46">
        <v>148.62318366230224</v>
      </c>
      <c r="F229" s="216">
        <v>23.356582352503647</v>
      </c>
      <c r="G229" s="46">
        <v>145.95812271306889</v>
      </c>
      <c r="H229" s="216">
        <v>23.45258065082778</v>
      </c>
      <c r="I229" s="46">
        <v>144.96100333554756</v>
      </c>
      <c r="J229" s="216">
        <v>16.821479227332716</v>
      </c>
      <c r="K229" s="46">
        <v>148.30613878377397</v>
      </c>
      <c r="L229" s="216">
        <v>14.326532388417432</v>
      </c>
      <c r="M229" s="216"/>
      <c r="N229" s="216"/>
      <c r="O229" s="216"/>
      <c r="P229" s="216"/>
      <c r="Q229" s="46">
        <v>147.99012907115514</v>
      </c>
      <c r="R229" s="216">
        <v>14.488601812011662</v>
      </c>
      <c r="S229" s="46">
        <v>126.15415419172457</v>
      </c>
      <c r="T229" s="216">
        <v>25.663426470008094</v>
      </c>
      <c r="U229" s="46">
        <v>149.81155611603543</v>
      </c>
      <c r="V229" s="216">
        <v>25.233452001435957</v>
      </c>
      <c r="W229" s="46">
        <v>162.59245701311633</v>
      </c>
      <c r="X229" s="216">
        <v>25.26843584809366</v>
      </c>
      <c r="Y229" s="46">
        <v>138.45339272970432</v>
      </c>
      <c r="Z229" s="216">
        <v>25.7639546536561</v>
      </c>
      <c r="AA229" s="46">
        <v>141.35648609316357</v>
      </c>
      <c r="AB229" s="216">
        <v>24.883082437974053</v>
      </c>
      <c r="AC229" s="46">
        <v>151.3541688196801</v>
      </c>
      <c r="AD229" s="216">
        <v>20.525731650596466</v>
      </c>
      <c r="AE229" s="46">
        <v>117.68541397276979</v>
      </c>
      <c r="AF229" s="216">
        <v>48.19553454731745</v>
      </c>
      <c r="AG229" s="46">
        <v>129.46895983443531</v>
      </c>
      <c r="AH229" s="216">
        <v>34.324619342280151</v>
      </c>
      <c r="AI229" s="46">
        <v>135.6065905859256</v>
      </c>
      <c r="AJ229" s="216">
        <v>25.544401274896032</v>
      </c>
      <c r="AK229" s="46">
        <v>134.44195433818626</v>
      </c>
      <c r="AL229" s="216">
        <v>25.410718045810434</v>
      </c>
      <c r="AM229" s="216"/>
      <c r="AN229" s="46">
        <v>144.97514858068399</v>
      </c>
      <c r="AO229" s="216">
        <v>25.537494658404462</v>
      </c>
      <c r="AP229" s="50">
        <v>0.76731172050527618</v>
      </c>
      <c r="AQ229" s="222">
        <v>0.76731172050527618</v>
      </c>
      <c r="AR229" s="50">
        <v>7.8995785141723616</v>
      </c>
      <c r="AS229" s="222">
        <v>7.8995785141723616</v>
      </c>
      <c r="AT229" s="50">
        <v>9.8494585086369</v>
      </c>
      <c r="AU229" s="222">
        <v>9.8494585086368716</v>
      </c>
      <c r="AV229" s="41" t="s">
        <v>16</v>
      </c>
    </row>
    <row r="230" spans="1:48" s="3" customFormat="1" ht="10.5" x14ac:dyDescent="0.25">
      <c r="A230" s="31"/>
      <c r="B230" s="18" t="s">
        <v>17</v>
      </c>
      <c r="C230" s="46">
        <v>150.21502253296458</v>
      </c>
      <c r="D230" s="216">
        <v>18.542176420237297</v>
      </c>
      <c r="E230" s="46">
        <v>149.40410390470703</v>
      </c>
      <c r="F230" s="216">
        <v>23.479306328016836</v>
      </c>
      <c r="G230" s="46">
        <v>146.72869696696267</v>
      </c>
      <c r="H230" s="216">
        <v>23.576396677650916</v>
      </c>
      <c r="I230" s="46">
        <v>145.84327604713263</v>
      </c>
      <c r="J230" s="216">
        <v>16.923859396821591</v>
      </c>
      <c r="K230" s="46">
        <v>149.58304825638291</v>
      </c>
      <c r="L230" s="216">
        <v>14.449883215742796</v>
      </c>
      <c r="M230" s="216"/>
      <c r="N230" s="216"/>
      <c r="O230" s="216"/>
      <c r="P230" s="216"/>
      <c r="Q230" s="46">
        <v>149.25046739028639</v>
      </c>
      <c r="R230" s="216">
        <v>14.611992068976253</v>
      </c>
      <c r="S230" s="46">
        <v>127.04410637681876</v>
      </c>
      <c r="T230" s="216">
        <v>25.844468645038472</v>
      </c>
      <c r="U230" s="46">
        <v>151.04615358724541</v>
      </c>
      <c r="V230" s="216">
        <v>25.441400953029127</v>
      </c>
      <c r="W230" s="46">
        <v>163.78133342800734</v>
      </c>
      <c r="X230" s="216">
        <v>25.453198708393884</v>
      </c>
      <c r="Y230" s="46">
        <v>139.01498178792127</v>
      </c>
      <c r="Z230" s="216">
        <v>25.868457365685249</v>
      </c>
      <c r="AA230" s="46">
        <v>142.04523591409628</v>
      </c>
      <c r="AB230" s="216">
        <v>25.004323557126614</v>
      </c>
      <c r="AC230" s="46">
        <v>152.38133001787324</v>
      </c>
      <c r="AD230" s="216">
        <v>20.665029003820582</v>
      </c>
      <c r="AE230" s="46">
        <v>118.11259807919629</v>
      </c>
      <c r="AF230" s="216">
        <v>48.370478626318665</v>
      </c>
      <c r="AG230" s="46">
        <v>130.34226443719007</v>
      </c>
      <c r="AH230" s="216">
        <v>34.556148568264135</v>
      </c>
      <c r="AI230" s="46">
        <v>136.69466125917447</v>
      </c>
      <c r="AJ230" s="216">
        <v>25.749362654522368</v>
      </c>
      <c r="AK230" s="46">
        <v>135.43479528133503</v>
      </c>
      <c r="AL230" s="216">
        <v>25.598373762323057</v>
      </c>
      <c r="AM230" s="216"/>
      <c r="AN230" s="46">
        <v>145.8539069949822</v>
      </c>
      <c r="AO230" s="216">
        <v>25.69228869400898</v>
      </c>
      <c r="AP230" s="50">
        <v>0.76759226263909852</v>
      </c>
      <c r="AQ230" s="222">
        <v>0.76759226263909852</v>
      </c>
      <c r="AR230" s="50">
        <v>8.0859929943900113</v>
      </c>
      <c r="AS230" s="222">
        <v>8.0859929943900397</v>
      </c>
      <c r="AT230" s="50">
        <v>9.244525161590488</v>
      </c>
      <c r="AU230" s="222">
        <v>9.2445251615905164</v>
      </c>
      <c r="AV230" s="41" t="s">
        <v>17</v>
      </c>
    </row>
    <row r="231" spans="1:48" s="3" customFormat="1" ht="10.5" x14ac:dyDescent="0.25">
      <c r="A231" s="31"/>
      <c r="B231" s="18" t="s">
        <v>6</v>
      </c>
      <c r="C231" s="46">
        <v>151.39535581417678</v>
      </c>
      <c r="D231" s="216">
        <v>18.687873884884091</v>
      </c>
      <c r="E231" s="46">
        <v>150.390995741788</v>
      </c>
      <c r="F231" s="216">
        <v>23.634399361941949</v>
      </c>
      <c r="G231" s="46">
        <v>147.749970806871</v>
      </c>
      <c r="H231" s="216">
        <v>23.740495164612931</v>
      </c>
      <c r="I231" s="46">
        <v>146.71635193023599</v>
      </c>
      <c r="J231" s="216">
        <v>17.025172353365587</v>
      </c>
      <c r="K231" s="46">
        <v>150.99681872224238</v>
      </c>
      <c r="L231" s="216">
        <v>14.586454962098179</v>
      </c>
      <c r="M231" s="216"/>
      <c r="N231" s="216"/>
      <c r="O231" s="216"/>
      <c r="P231" s="216"/>
      <c r="Q231" s="46">
        <v>150.64517001031393</v>
      </c>
      <c r="R231" s="216">
        <v>14.748536925275639</v>
      </c>
      <c r="S231" s="46">
        <v>127.63738131291805</v>
      </c>
      <c r="T231" s="216">
        <v>25.965158033324045</v>
      </c>
      <c r="U231" s="46">
        <v>152.19228833865398</v>
      </c>
      <c r="V231" s="216">
        <v>25.634449720338143</v>
      </c>
      <c r="W231" s="46">
        <v>164.85388228502947</v>
      </c>
      <c r="X231" s="216">
        <v>25.619883144347906</v>
      </c>
      <c r="Y231" s="46">
        <v>139.76265040507789</v>
      </c>
      <c r="Z231" s="216">
        <v>26.007586497652358</v>
      </c>
      <c r="AA231" s="46">
        <v>142.73794434705627</v>
      </c>
      <c r="AB231" s="216">
        <v>25.126261513560131</v>
      </c>
      <c r="AC231" s="46">
        <v>153.42549592169428</v>
      </c>
      <c r="AD231" s="216">
        <v>20.806632431778137</v>
      </c>
      <c r="AE231" s="46">
        <v>118.6512935696157</v>
      </c>
      <c r="AF231" s="216">
        <v>48.591089798447442</v>
      </c>
      <c r="AG231" s="46">
        <v>131.13946437417701</v>
      </c>
      <c r="AH231" s="216">
        <v>34.767501037703596</v>
      </c>
      <c r="AI231" s="46">
        <v>137.72143440719699</v>
      </c>
      <c r="AJ231" s="216">
        <v>25.942777334428772</v>
      </c>
      <c r="AK231" s="46">
        <v>135.89232339712353</v>
      </c>
      <c r="AL231" s="216">
        <v>25.684850621466946</v>
      </c>
      <c r="AM231" s="216"/>
      <c r="AN231" s="46">
        <v>146.76259761760195</v>
      </c>
      <c r="AO231" s="216">
        <v>25.852355313346703</v>
      </c>
      <c r="AP231" s="50">
        <v>0.78576247655468023</v>
      </c>
      <c r="AQ231" s="222">
        <v>0.78576247655468023</v>
      </c>
      <c r="AR231" s="50">
        <v>8.1166589765438317</v>
      </c>
      <c r="AS231" s="222">
        <v>8.1166589765438601</v>
      </c>
      <c r="AT231" s="50">
        <v>8.7502479452090682</v>
      </c>
      <c r="AU231" s="222">
        <v>8.7502479452090824</v>
      </c>
      <c r="AV231" s="41" t="s">
        <v>6</v>
      </c>
    </row>
    <row r="232" spans="1:48" s="3" customFormat="1" ht="10.5" x14ac:dyDescent="0.25">
      <c r="A232" s="31">
        <v>2014</v>
      </c>
      <c r="B232" s="18" t="s">
        <v>7</v>
      </c>
      <c r="C232" s="46">
        <v>152.24217293219186</v>
      </c>
      <c r="D232" s="216">
        <v>18.792402926874328</v>
      </c>
      <c r="E232" s="46">
        <v>150.66584606231908</v>
      </c>
      <c r="F232" s="216">
        <v>23.677592920227461</v>
      </c>
      <c r="G232" s="46">
        <v>147.64203749535372</v>
      </c>
      <c r="H232" s="216">
        <v>23.723152418308594</v>
      </c>
      <c r="I232" s="46">
        <v>147.71252302375362</v>
      </c>
      <c r="J232" s="216">
        <v>17.140769451694766</v>
      </c>
      <c r="K232" s="46">
        <v>152.2780925250978</v>
      </c>
      <c r="L232" s="216">
        <v>14.710227388415621</v>
      </c>
      <c r="M232" s="216"/>
      <c r="N232" s="216"/>
      <c r="O232" s="216"/>
      <c r="P232" s="216"/>
      <c r="Q232" s="46">
        <v>151.91805198665713</v>
      </c>
      <c r="R232" s="216">
        <v>14.873155237487907</v>
      </c>
      <c r="S232" s="46">
        <v>128.38874366453032</v>
      </c>
      <c r="T232" s="216">
        <v>26.118007002796972</v>
      </c>
      <c r="U232" s="46">
        <v>153.02978521336112</v>
      </c>
      <c r="V232" s="216">
        <v>25.775513185248066</v>
      </c>
      <c r="W232" s="46">
        <v>165.18620053555986</v>
      </c>
      <c r="X232" s="216">
        <v>25.671528605330149</v>
      </c>
      <c r="Y232" s="46">
        <v>140.73073970555004</v>
      </c>
      <c r="Z232" s="216">
        <v>26.187732381738758</v>
      </c>
      <c r="AA232" s="46">
        <v>143.38279056159195</v>
      </c>
      <c r="AB232" s="216">
        <v>25.239774249760515</v>
      </c>
      <c r="AC232" s="46">
        <v>153.63570718744512</v>
      </c>
      <c r="AD232" s="216">
        <v>20.835140004872304</v>
      </c>
      <c r="AE232" s="46">
        <v>118.65548579204565</v>
      </c>
      <c r="AF232" s="216">
        <v>48.592806633135211</v>
      </c>
      <c r="AG232" s="46">
        <v>131.73504471676554</v>
      </c>
      <c r="AH232" s="216">
        <v>34.92540041816698</v>
      </c>
      <c r="AI232" s="46">
        <v>137.7555734083638</v>
      </c>
      <c r="AJ232" s="216">
        <v>25.949208145358842</v>
      </c>
      <c r="AK232" s="46">
        <v>136.10001753776595</v>
      </c>
      <c r="AL232" s="216">
        <v>25.724106650387469</v>
      </c>
      <c r="AM232" s="216"/>
      <c r="AN232" s="46">
        <v>147.05876097628197</v>
      </c>
      <c r="AO232" s="216">
        <v>25.904524738688572</v>
      </c>
      <c r="AP232" s="50">
        <v>0.55934154219001186</v>
      </c>
      <c r="AQ232" s="222">
        <v>0.55934154219001186</v>
      </c>
      <c r="AR232" s="50">
        <v>8.1639695970394826</v>
      </c>
      <c r="AS232" s="222">
        <v>8.1639695970394826</v>
      </c>
      <c r="AT232" s="50">
        <v>8.6620728487790046</v>
      </c>
      <c r="AU232" s="222">
        <v>8.6620728487790188</v>
      </c>
      <c r="AV232" s="41">
        <v>41652</v>
      </c>
    </row>
    <row r="233" spans="1:48" s="3" customFormat="1" ht="10.5" x14ac:dyDescent="0.25">
      <c r="A233" s="31"/>
      <c r="B233" s="18" t="s">
        <v>8</v>
      </c>
      <c r="C233" s="46">
        <v>153.01800170445628</v>
      </c>
      <c r="D233" s="216">
        <v>18.888169340410403</v>
      </c>
      <c r="E233" s="46">
        <v>151.55540411941044</v>
      </c>
      <c r="F233" s="216">
        <v>23.817389656549544</v>
      </c>
      <c r="G233" s="46">
        <v>148.85753021028046</v>
      </c>
      <c r="H233" s="216">
        <v>23.918458033353755</v>
      </c>
      <c r="I233" s="46">
        <v>148.58267266574529</v>
      </c>
      <c r="J233" s="216">
        <v>17.241742843094055</v>
      </c>
      <c r="K233" s="46">
        <v>153.20889273942018</v>
      </c>
      <c r="L233" s="216">
        <v>14.800143689433192</v>
      </c>
      <c r="M233" s="216"/>
      <c r="N233" s="216"/>
      <c r="O233" s="216"/>
      <c r="P233" s="216"/>
      <c r="Q233" s="46">
        <v>152.83839015381088</v>
      </c>
      <c r="R233" s="216">
        <v>14.963258633707502</v>
      </c>
      <c r="S233" s="46">
        <v>128.90431151148124</v>
      </c>
      <c r="T233" s="216">
        <v>26.222888507613824</v>
      </c>
      <c r="U233" s="46">
        <v>153.63859218965942</v>
      </c>
      <c r="V233" s="216">
        <v>25.878057354822431</v>
      </c>
      <c r="W233" s="46">
        <v>165.8497030728328</v>
      </c>
      <c r="X233" s="216">
        <v>25.774643298386152</v>
      </c>
      <c r="Y233" s="46">
        <v>141.08534899451513</v>
      </c>
      <c r="Z233" s="216">
        <v>26.25371948007226</v>
      </c>
      <c r="AA233" s="46">
        <v>144.38689319845585</v>
      </c>
      <c r="AB233" s="216">
        <v>25.41652714861798</v>
      </c>
      <c r="AC233" s="46">
        <v>154.38880438775234</v>
      </c>
      <c r="AD233" s="216">
        <v>20.93727046590201</v>
      </c>
      <c r="AE233" s="46">
        <v>119.17951148883655</v>
      </c>
      <c r="AF233" s="216">
        <v>48.80741010624881</v>
      </c>
      <c r="AG233" s="46">
        <v>132.42473387163346</v>
      </c>
      <c r="AH233" s="216">
        <v>35.108249787897101</v>
      </c>
      <c r="AI233" s="46">
        <v>138.42404351583031</v>
      </c>
      <c r="AJ233" s="216">
        <v>26.075128785289518</v>
      </c>
      <c r="AK233" s="46">
        <v>136.4885175217392</v>
      </c>
      <c r="AL233" s="216">
        <v>25.797536582302271</v>
      </c>
      <c r="AM233" s="216"/>
      <c r="AN233" s="46">
        <v>147.49280399407715</v>
      </c>
      <c r="AO233" s="216">
        <v>25.98098178223692</v>
      </c>
      <c r="AP233" s="50">
        <v>0.50960174656069057</v>
      </c>
      <c r="AQ233" s="222">
        <v>0.50960174656069057</v>
      </c>
      <c r="AR233" s="50">
        <v>7.7912238210045217</v>
      </c>
      <c r="AS233" s="222">
        <v>7.7912238210045217</v>
      </c>
      <c r="AT233" s="50">
        <v>8.4925615546890896</v>
      </c>
      <c r="AU233" s="222">
        <v>8.492561554689118</v>
      </c>
      <c r="AV233" s="41" t="s">
        <v>8</v>
      </c>
    </row>
    <row r="234" spans="1:48" s="3" customFormat="1" ht="10.5" x14ac:dyDescent="0.25">
      <c r="A234" s="31"/>
      <c r="B234" s="18" t="s">
        <v>9</v>
      </c>
      <c r="C234" s="46">
        <v>154.17245867532054</v>
      </c>
      <c r="D234" s="216">
        <v>19.03067269634899</v>
      </c>
      <c r="E234" s="46">
        <v>152.07044157565699</v>
      </c>
      <c r="F234" s="216">
        <v>23.898329348897811</v>
      </c>
      <c r="G234" s="46">
        <v>149.695709703587</v>
      </c>
      <c r="H234" s="216">
        <v>24.053136883706504</v>
      </c>
      <c r="I234" s="46">
        <v>149.75439972444701</v>
      </c>
      <c r="J234" s="216">
        <v>17.377711703163481</v>
      </c>
      <c r="K234" s="46">
        <v>154.72819753703806</v>
      </c>
      <c r="L234" s="216">
        <v>14.946910165652259</v>
      </c>
      <c r="M234" s="216"/>
      <c r="N234" s="216"/>
      <c r="O234" s="216"/>
      <c r="P234" s="216"/>
      <c r="Q234" s="46">
        <v>154.35158199890557</v>
      </c>
      <c r="R234" s="216">
        <v>15.111403879923342</v>
      </c>
      <c r="S234" s="46">
        <v>129.59790986952981</v>
      </c>
      <c r="T234" s="216">
        <v>26.363986599670675</v>
      </c>
      <c r="U234" s="46">
        <v>154.08583280464126</v>
      </c>
      <c r="V234" s="216">
        <v>25.953388156289414</v>
      </c>
      <c r="W234" s="46">
        <v>166.67606247054232</v>
      </c>
      <c r="X234" s="216">
        <v>25.90306751813214</v>
      </c>
      <c r="Y234" s="46">
        <v>142.09579000964564</v>
      </c>
      <c r="Z234" s="216">
        <v>26.441746338647256</v>
      </c>
      <c r="AA234" s="46">
        <v>145.21263821298103</v>
      </c>
      <c r="AB234" s="216">
        <v>25.561883628798412</v>
      </c>
      <c r="AC234" s="46">
        <v>155.30726482832344</v>
      </c>
      <c r="AD234" s="216">
        <v>21.061826483630934</v>
      </c>
      <c r="AE234" s="46">
        <v>119.85933981141712</v>
      </c>
      <c r="AF234" s="216">
        <v>49.085819199620033</v>
      </c>
      <c r="AG234" s="46">
        <v>133.57297164887834</v>
      </c>
      <c r="AH234" s="216">
        <v>35.412668890891027</v>
      </c>
      <c r="AI234" s="46">
        <v>139.243076723374</v>
      </c>
      <c r="AJ234" s="216">
        <v>26.229411204901748</v>
      </c>
      <c r="AK234" s="46">
        <v>137.3865729457055</v>
      </c>
      <c r="AL234" s="216">
        <v>25.967276997638056</v>
      </c>
      <c r="AM234" s="216"/>
      <c r="AN234" s="46">
        <v>148.31310843396886</v>
      </c>
      <c r="AO234" s="216">
        <v>26.125479100964217</v>
      </c>
      <c r="AP234" s="50">
        <v>0.7544582715790682</v>
      </c>
      <c r="AQ234" s="222">
        <v>0.7544582715790682</v>
      </c>
      <c r="AR234" s="50">
        <v>7.9373383806286455</v>
      </c>
      <c r="AS234" s="222">
        <v>7.9373383806286455</v>
      </c>
      <c r="AT234" s="50">
        <v>8.3840459901615532</v>
      </c>
      <c r="AU234" s="222">
        <v>8.3840459901615532</v>
      </c>
      <c r="AV234" s="41" t="s">
        <v>9</v>
      </c>
    </row>
    <row r="235" spans="1:48" s="3" customFormat="1" ht="10.5" x14ac:dyDescent="0.25">
      <c r="A235" s="31"/>
      <c r="B235" s="18" t="s">
        <v>10</v>
      </c>
      <c r="C235" s="46">
        <v>155.14488805118685</v>
      </c>
      <c r="D235" s="216">
        <v>19.150707009425616</v>
      </c>
      <c r="E235" s="46">
        <v>152.63156532221001</v>
      </c>
      <c r="F235" s="216">
        <v>23.98651164100972</v>
      </c>
      <c r="G235" s="46">
        <v>150.005549671501</v>
      </c>
      <c r="H235" s="216">
        <v>24.102922032359299</v>
      </c>
      <c r="I235" s="46">
        <v>150.66079978624401</v>
      </c>
      <c r="J235" s="216">
        <v>17.48289164439139</v>
      </c>
      <c r="K235" s="46">
        <v>156.06580222379583</v>
      </c>
      <c r="L235" s="216">
        <v>15.076124215892442</v>
      </c>
      <c r="M235" s="216"/>
      <c r="N235" s="216"/>
      <c r="O235" s="216"/>
      <c r="P235" s="216"/>
      <c r="Q235" s="46">
        <v>155.681668871695</v>
      </c>
      <c r="R235" s="216">
        <v>15.241622693814396</v>
      </c>
      <c r="S235" s="46">
        <v>130.45657274142013</v>
      </c>
      <c r="T235" s="216">
        <v>26.538663617771824</v>
      </c>
      <c r="U235" s="46">
        <v>154.70567555848089</v>
      </c>
      <c r="V235" s="216">
        <v>26.05779113282172</v>
      </c>
      <c r="W235" s="46">
        <v>167.39821418307164</v>
      </c>
      <c r="X235" s="216">
        <v>26.015296858630794</v>
      </c>
      <c r="Y235" s="46">
        <v>142.67612683490998</v>
      </c>
      <c r="Z235" s="216">
        <v>26.549737709282333</v>
      </c>
      <c r="AA235" s="46">
        <v>145.52023454178678</v>
      </c>
      <c r="AB235" s="216">
        <v>25.616030028576962</v>
      </c>
      <c r="AC235" s="46">
        <v>155.67299073075941</v>
      </c>
      <c r="AD235" s="216">
        <v>21.111424005718458</v>
      </c>
      <c r="AE235" s="46">
        <v>120.20528637017833</v>
      </c>
      <c r="AF235" s="216">
        <v>49.227494185172276</v>
      </c>
      <c r="AG235" s="46">
        <v>134.46303087093384</v>
      </c>
      <c r="AH235" s="216">
        <v>35.648640076789249</v>
      </c>
      <c r="AI235" s="46">
        <v>139.756957557303</v>
      </c>
      <c r="AJ235" s="216">
        <v>26.326211649280168</v>
      </c>
      <c r="AK235" s="46">
        <v>138.41891564721791</v>
      </c>
      <c r="AL235" s="216">
        <v>26.162398895738367</v>
      </c>
      <c r="AM235" s="216"/>
      <c r="AN235" s="46">
        <v>149.52608707817993</v>
      </c>
      <c r="AO235" s="216">
        <v>26.339146311865949</v>
      </c>
      <c r="AP235" s="50">
        <v>0.63074130374620552</v>
      </c>
      <c r="AQ235" s="222">
        <v>0.63074130374620552</v>
      </c>
      <c r="AR235" s="50">
        <v>7.9468550779870952</v>
      </c>
      <c r="AS235" s="222">
        <v>7.9468550779870668</v>
      </c>
      <c r="AT235" s="50">
        <v>8.245675732257169</v>
      </c>
      <c r="AU235" s="222">
        <v>8.2456757322571832</v>
      </c>
      <c r="AV235" s="41" t="s">
        <v>10</v>
      </c>
    </row>
    <row r="236" spans="1:48" s="3" customFormat="1" ht="10.5" x14ac:dyDescent="0.25">
      <c r="A236" s="31"/>
      <c r="B236" s="18" t="s">
        <v>11</v>
      </c>
      <c r="C236" s="46">
        <v>156.36956888367132</v>
      </c>
      <c r="D236" s="216">
        <v>19.301878627759773</v>
      </c>
      <c r="E236" s="46">
        <v>153.60726789020001</v>
      </c>
      <c r="F236" s="216">
        <v>24.139846247490688</v>
      </c>
      <c r="G236" s="46">
        <v>150.81125377446199</v>
      </c>
      <c r="H236" s="216">
        <v>24.232382730429126</v>
      </c>
      <c r="I236" s="46">
        <v>151.80933139598099</v>
      </c>
      <c r="J236" s="216">
        <v>17.616168871856523</v>
      </c>
      <c r="K236" s="46">
        <v>157.39328351234295</v>
      </c>
      <c r="L236" s="216">
        <v>15.204360334986045</v>
      </c>
      <c r="M236" s="216"/>
      <c r="N236" s="216"/>
      <c r="O236" s="216"/>
      <c r="P236" s="216"/>
      <c r="Q236" s="46">
        <v>156.99358454368141</v>
      </c>
      <c r="R236" s="216">
        <v>15.370062501939772</v>
      </c>
      <c r="S236" s="46">
        <v>131.10905662900947</v>
      </c>
      <c r="T236" s="216">
        <v>26.671397829968797</v>
      </c>
      <c r="U236" s="46">
        <v>156.11988113530043</v>
      </c>
      <c r="V236" s="216">
        <v>26.295992306803246</v>
      </c>
      <c r="W236" s="46">
        <v>168.51439609893251</v>
      </c>
      <c r="X236" s="216">
        <v>26.188762292721979</v>
      </c>
      <c r="Y236" s="46">
        <v>143.84036945133448</v>
      </c>
      <c r="Z236" s="216">
        <v>26.766384577835229</v>
      </c>
      <c r="AA236" s="46">
        <v>146.54110074973417</v>
      </c>
      <c r="AB236" s="216">
        <v>25.795733830733976</v>
      </c>
      <c r="AC236" s="46">
        <v>156.94259076372239</v>
      </c>
      <c r="AD236" s="216">
        <v>21.28359943889885</v>
      </c>
      <c r="AE236" s="46">
        <v>120.65308249231227</v>
      </c>
      <c r="AF236" s="216">
        <v>49.410879472659602</v>
      </c>
      <c r="AG236" s="46">
        <v>135.36298001614412</v>
      </c>
      <c r="AH236" s="216">
        <v>35.887233264502015</v>
      </c>
      <c r="AI236" s="46">
        <v>140.69403358403</v>
      </c>
      <c r="AJ236" s="216">
        <v>26.502729958223512</v>
      </c>
      <c r="AK236" s="46">
        <v>139.57236981679796</v>
      </c>
      <c r="AL236" s="216">
        <v>26.380411932117131</v>
      </c>
      <c r="AM236" s="216"/>
      <c r="AN236" s="46">
        <v>150.74856547877096</v>
      </c>
      <c r="AO236" s="216">
        <v>26.554486912863737</v>
      </c>
      <c r="AP236" s="50">
        <v>0.78937878512658699</v>
      </c>
      <c r="AQ236" s="222">
        <v>0.78937878512658699</v>
      </c>
      <c r="AR236" s="50">
        <v>8.1952189546822751</v>
      </c>
      <c r="AS236" s="222">
        <v>8.1952189546822751</v>
      </c>
      <c r="AT236" s="50">
        <v>8.1512387352921962</v>
      </c>
      <c r="AU236" s="222">
        <v>8.1512387352922673</v>
      </c>
      <c r="AV236" s="41" t="s">
        <v>11</v>
      </c>
    </row>
    <row r="237" spans="1:48" s="3" customFormat="1" ht="10.5" x14ac:dyDescent="0.25">
      <c r="A237" s="31"/>
      <c r="B237" s="18" t="s">
        <v>12</v>
      </c>
      <c r="C237" s="46">
        <v>157.62898740272504</v>
      </c>
      <c r="D237" s="216">
        <v>19.457338181494379</v>
      </c>
      <c r="E237" s="46">
        <v>154.60402136848563</v>
      </c>
      <c r="F237" s="216">
        <v>24.296489068126398</v>
      </c>
      <c r="G237" s="46">
        <v>151.81270271458561</v>
      </c>
      <c r="H237" s="216">
        <v>24.39329574848778</v>
      </c>
      <c r="I237" s="46">
        <v>152.76017499903406</v>
      </c>
      <c r="J237" s="216">
        <v>17.726506104278791</v>
      </c>
      <c r="K237" s="46">
        <v>158.76076116862163</v>
      </c>
      <c r="L237" s="216">
        <v>15.336460146185884</v>
      </c>
      <c r="M237" s="216"/>
      <c r="N237" s="216"/>
      <c r="O237" s="216"/>
      <c r="P237" s="216"/>
      <c r="Q237" s="46">
        <v>158.34602456390061</v>
      </c>
      <c r="R237" s="216">
        <v>15.502469744575283</v>
      </c>
      <c r="S237" s="46">
        <v>132.25477594852757</v>
      </c>
      <c r="T237" s="216">
        <v>26.904470483819217</v>
      </c>
      <c r="U237" s="46">
        <v>157.45729465999398</v>
      </c>
      <c r="V237" s="216">
        <v>26.521259040934801</v>
      </c>
      <c r="W237" s="46">
        <v>169.84315346346881</v>
      </c>
      <c r="X237" s="216">
        <v>26.395264001597436</v>
      </c>
      <c r="Y237" s="46">
        <v>144.89188807477584</v>
      </c>
      <c r="Z237" s="216">
        <v>26.962055320152874</v>
      </c>
      <c r="AA237" s="46">
        <v>147.77060712873333</v>
      </c>
      <c r="AB237" s="216">
        <v>26.012164710081727</v>
      </c>
      <c r="AC237" s="46">
        <v>158.03409066217529</v>
      </c>
      <c r="AD237" s="216">
        <v>21.431622015264018</v>
      </c>
      <c r="AE237" s="46">
        <v>121.25953014017414</v>
      </c>
      <c r="AF237" s="216">
        <v>49.659237086207433</v>
      </c>
      <c r="AG237" s="46">
        <v>136.19322516015015</v>
      </c>
      <c r="AH237" s="216">
        <v>36.107346630402432</v>
      </c>
      <c r="AI237" s="46">
        <v>141.29998204120346</v>
      </c>
      <c r="AJ237" s="216">
        <v>26.616873308300111</v>
      </c>
      <c r="AK237" s="46">
        <v>140.84958696496304</v>
      </c>
      <c r="AL237" s="216">
        <v>26.621817265705609</v>
      </c>
      <c r="AM237" s="216"/>
      <c r="AN237" s="46">
        <v>151.81181351421355</v>
      </c>
      <c r="AO237" s="216">
        <v>26.741778950785413</v>
      </c>
      <c r="AP237" s="50">
        <v>0.80541151839501879</v>
      </c>
      <c r="AQ237" s="222">
        <v>0.805411518395033</v>
      </c>
      <c r="AR237" s="50">
        <v>8.3584085917308926</v>
      </c>
      <c r="AS237" s="222">
        <v>8.358408591730921</v>
      </c>
      <c r="AT237" s="50">
        <v>8.1460114039218183</v>
      </c>
      <c r="AU237" s="222">
        <v>8.1460114039218183</v>
      </c>
      <c r="AV237" s="41" t="s">
        <v>12</v>
      </c>
    </row>
    <row r="238" spans="1:48" s="3" customFormat="1" ht="10.5" x14ac:dyDescent="0.25">
      <c r="A238" s="31"/>
      <c r="B238" s="18" t="s">
        <v>13</v>
      </c>
      <c r="C238" s="46">
        <v>158.73494034910379</v>
      </c>
      <c r="D238" s="216">
        <v>19.593854318818366</v>
      </c>
      <c r="E238" s="46">
        <v>155.258038463437</v>
      </c>
      <c r="F238" s="216">
        <v>24.399269830600751</v>
      </c>
      <c r="G238" s="46">
        <v>152.257964942576</v>
      </c>
      <c r="H238" s="216">
        <v>24.464840573253991</v>
      </c>
      <c r="I238" s="46">
        <v>153.528548218315</v>
      </c>
      <c r="J238" s="216">
        <v>17.815669216078273</v>
      </c>
      <c r="K238" s="46">
        <v>160.10626874793115</v>
      </c>
      <c r="L238" s="216">
        <v>15.466437624339662</v>
      </c>
      <c r="M238" s="216"/>
      <c r="N238" s="216"/>
      <c r="O238" s="216"/>
      <c r="P238" s="216"/>
      <c r="Q238" s="46">
        <v>159.674190659511</v>
      </c>
      <c r="R238" s="216">
        <v>15.63250050960192</v>
      </c>
      <c r="S238" s="46">
        <v>133.17921198525022</v>
      </c>
      <c r="T238" s="216">
        <v>27.09252767786613</v>
      </c>
      <c r="U238" s="46">
        <v>158.25570496298064</v>
      </c>
      <c r="V238" s="216">
        <v>26.655738974126749</v>
      </c>
      <c r="W238" s="46">
        <v>170.69290431466112</v>
      </c>
      <c r="X238" s="216">
        <v>26.527323478799897</v>
      </c>
      <c r="Y238" s="46">
        <v>146.37388538770634</v>
      </c>
      <c r="Z238" s="216">
        <v>27.23783123878076</v>
      </c>
      <c r="AA238" s="46">
        <v>148.52570895433399</v>
      </c>
      <c r="AB238" s="216">
        <v>26.145085819645121</v>
      </c>
      <c r="AC238" s="46">
        <v>158.92861964062962</v>
      </c>
      <c r="AD238" s="216">
        <v>21.552932593681653</v>
      </c>
      <c r="AE238" s="46">
        <v>121.90575368140291</v>
      </c>
      <c r="AF238" s="216">
        <v>49.923884062881939</v>
      </c>
      <c r="AG238" s="46">
        <v>138.15220029812681</v>
      </c>
      <c r="AH238" s="216">
        <v>36.626707224617661</v>
      </c>
      <c r="AI238" s="46">
        <v>141.946200049623</v>
      </c>
      <c r="AJ238" s="216">
        <v>26.738602289515615</v>
      </c>
      <c r="AK238" s="46">
        <v>141.50817912994501</v>
      </c>
      <c r="AL238" s="216">
        <v>26.746297007865852</v>
      </c>
      <c r="AM238" s="216"/>
      <c r="AN238" s="46">
        <v>152.4837063860486</v>
      </c>
      <c r="AO238" s="216">
        <v>26.86013344666619</v>
      </c>
      <c r="AP238" s="50">
        <v>0.70161774468115823</v>
      </c>
      <c r="AQ238" s="222">
        <v>0.70161774468115823</v>
      </c>
      <c r="AR238" s="50">
        <v>8.4640796728794925</v>
      </c>
      <c r="AS238" s="222">
        <v>8.4640796728795209</v>
      </c>
      <c r="AT238" s="50">
        <v>8.1177262346332952</v>
      </c>
      <c r="AU238" s="222">
        <v>8.1177262346332668</v>
      </c>
      <c r="AV238" s="41" t="s">
        <v>13</v>
      </c>
    </row>
    <row r="239" spans="1:48" s="3" customFormat="1" ht="10.5" x14ac:dyDescent="0.25">
      <c r="A239" s="31"/>
      <c r="B239" s="18" t="s">
        <v>14</v>
      </c>
      <c r="C239" s="46">
        <v>159.53918799241731</v>
      </c>
      <c r="D239" s="216">
        <v>19.693128688561291</v>
      </c>
      <c r="E239" s="46">
        <v>156.09182846226452</v>
      </c>
      <c r="F239" s="216">
        <v>24.530302448072856</v>
      </c>
      <c r="G239" s="46">
        <v>153.05982667730336</v>
      </c>
      <c r="H239" s="216">
        <v>24.593683878819625</v>
      </c>
      <c r="I239" s="46">
        <v>154.55927855157751</v>
      </c>
      <c r="J239" s="216">
        <v>17.935276617317236</v>
      </c>
      <c r="K239" s="46">
        <v>161.08018656689021</v>
      </c>
      <c r="L239" s="216">
        <v>15.560519132302838</v>
      </c>
      <c r="M239" s="216"/>
      <c r="N239" s="216"/>
      <c r="O239" s="216"/>
      <c r="P239" s="216"/>
      <c r="Q239" s="46">
        <v>160.63857009375531</v>
      </c>
      <c r="R239" s="216">
        <v>15.726915655437361</v>
      </c>
      <c r="S239" s="46">
        <v>133.92647038861028</v>
      </c>
      <c r="T239" s="216">
        <v>27.244541784825952</v>
      </c>
      <c r="U239" s="46">
        <v>158.75564162501593</v>
      </c>
      <c r="V239" s="216">
        <v>26.739945614070162</v>
      </c>
      <c r="W239" s="46">
        <v>171.1496493797431</v>
      </c>
      <c r="X239" s="216">
        <v>26.598306066725399</v>
      </c>
      <c r="Y239" s="46">
        <v>147.23074681560632</v>
      </c>
      <c r="Z239" s="216">
        <v>27.397279400632456</v>
      </c>
      <c r="AA239" s="46">
        <v>149.34845296032847</v>
      </c>
      <c r="AB239" s="216">
        <v>26.28991403016683</v>
      </c>
      <c r="AC239" s="46">
        <v>159.92306629640834</v>
      </c>
      <c r="AD239" s="216">
        <v>21.687793399674153</v>
      </c>
      <c r="AE239" s="46">
        <v>122.0158731174204</v>
      </c>
      <c r="AF239" s="216">
        <v>49.96898111360175</v>
      </c>
      <c r="AG239" s="46">
        <v>139.38692532490953</v>
      </c>
      <c r="AH239" s="216">
        <v>36.954055699425062</v>
      </c>
      <c r="AI239" s="46">
        <v>142.77383623590708</v>
      </c>
      <c r="AJ239" s="216">
        <v>26.894505264147728</v>
      </c>
      <c r="AK239" s="46">
        <v>142.20374862545006</v>
      </c>
      <c r="AL239" s="216">
        <v>26.877765792432051</v>
      </c>
      <c r="AM239" s="216"/>
      <c r="AN239" s="46">
        <v>153.0536349942746</v>
      </c>
      <c r="AO239" s="216">
        <v>26.96052685154098</v>
      </c>
      <c r="AP239" s="77">
        <v>0.50666075253799647</v>
      </c>
      <c r="AQ239" s="222">
        <v>0.50666075253799647</v>
      </c>
      <c r="AR239" s="77">
        <v>8.6732506952912303</v>
      </c>
      <c r="AS239" s="222">
        <v>8.6732506952912587</v>
      </c>
      <c r="AT239" s="77">
        <v>8.140698910347254</v>
      </c>
      <c r="AU239" s="222">
        <v>8.1406989103472824</v>
      </c>
      <c r="AV239" s="41" t="s">
        <v>14</v>
      </c>
    </row>
    <row r="240" spans="1:48" s="3" customFormat="1" ht="10.5" x14ac:dyDescent="0.25">
      <c r="A240" s="31"/>
      <c r="B240" s="18" t="s">
        <v>15</v>
      </c>
      <c r="C240" s="46">
        <v>160.29798523547765</v>
      </c>
      <c r="D240" s="216">
        <v>19.786792771625464</v>
      </c>
      <c r="E240" s="46">
        <v>156.882965263302</v>
      </c>
      <c r="F240" s="216">
        <v>24.654631986642787</v>
      </c>
      <c r="G240" s="46">
        <v>153.79525371906499</v>
      </c>
      <c r="H240" s="216">
        <v>24.711852444495278</v>
      </c>
      <c r="I240" s="46">
        <v>155.591437116474</v>
      </c>
      <c r="J240" s="216">
        <v>18.055049752568859</v>
      </c>
      <c r="K240" s="46">
        <v>161.97229916545277</v>
      </c>
      <c r="L240" s="216">
        <v>15.646698168061135</v>
      </c>
      <c r="M240" s="216"/>
      <c r="N240" s="216"/>
      <c r="O240" s="216"/>
      <c r="P240" s="216"/>
      <c r="Q240" s="46">
        <v>161.52395536453645</v>
      </c>
      <c r="R240" s="216">
        <v>15.813597076144822</v>
      </c>
      <c r="S240" s="46">
        <v>134.76104219950963</v>
      </c>
      <c r="T240" s="216">
        <v>27.414317979991168</v>
      </c>
      <c r="U240" s="46">
        <v>159.14715582307667</v>
      </c>
      <c r="V240" s="216">
        <v>26.805890157874209</v>
      </c>
      <c r="W240" s="46">
        <v>171.60971307229119</v>
      </c>
      <c r="X240" s="216">
        <v>26.669804401363709</v>
      </c>
      <c r="Y240" s="46">
        <v>147.98703239936742</v>
      </c>
      <c r="Z240" s="216">
        <v>27.538012011809954</v>
      </c>
      <c r="AA240" s="46">
        <v>149.98996237339108</v>
      </c>
      <c r="AB240" s="216">
        <v>26.402839386838846</v>
      </c>
      <c r="AC240" s="46">
        <v>160.85094999815522</v>
      </c>
      <c r="AD240" s="216">
        <v>21.81362734275972</v>
      </c>
      <c r="AE240" s="46">
        <v>122.58616599901683</v>
      </c>
      <c r="AF240" s="216">
        <v>50.202532318880507</v>
      </c>
      <c r="AG240" s="46">
        <v>139.77424726078067</v>
      </c>
      <c r="AH240" s="216">
        <v>37.056741918799133</v>
      </c>
      <c r="AI240" s="46">
        <v>143.921828457598</v>
      </c>
      <c r="AJ240" s="216">
        <v>27.110754148841508</v>
      </c>
      <c r="AK240" s="46">
        <v>143.03913095619953</v>
      </c>
      <c r="AL240" s="216">
        <v>27.035660439022273</v>
      </c>
      <c r="AM240" s="216"/>
      <c r="AN240" s="46">
        <v>153.63803108205539</v>
      </c>
      <c r="AO240" s="216">
        <v>27.063468715137613</v>
      </c>
      <c r="AP240" s="77">
        <v>0.47561809271363131</v>
      </c>
      <c r="AQ240" s="222">
        <v>0.4756180927136171</v>
      </c>
      <c r="AR240" s="77">
        <v>8.3565704165726942</v>
      </c>
      <c r="AS240" s="222">
        <v>8.3565704165726942</v>
      </c>
      <c r="AT240" s="77">
        <v>8.1695015568678429</v>
      </c>
      <c r="AU240" s="222">
        <v>8.1695015568678571</v>
      </c>
      <c r="AV240" s="41" t="s">
        <v>15</v>
      </c>
    </row>
    <row r="241" spans="1:48" s="3" customFormat="1" ht="10.5" x14ac:dyDescent="0.25">
      <c r="A241" s="31"/>
      <c r="B241" s="18" t="s">
        <v>16</v>
      </c>
      <c r="C241" s="46">
        <v>161.09196842553439</v>
      </c>
      <c r="D241" s="216">
        <v>19.88480012226514</v>
      </c>
      <c r="E241" s="46">
        <v>157.87619568563707</v>
      </c>
      <c r="F241" s="216">
        <v>24.810721148391547</v>
      </c>
      <c r="G241" s="46">
        <v>154.7624898012582</v>
      </c>
      <c r="H241" s="216">
        <v>24.867268133628389</v>
      </c>
      <c r="I241" s="46">
        <v>156.48406616515288</v>
      </c>
      <c r="J241" s="216">
        <v>18.158631686016914</v>
      </c>
      <c r="K241" s="46">
        <v>162.74260016621551</v>
      </c>
      <c r="L241" s="216">
        <v>15.721110072563265</v>
      </c>
      <c r="M241" s="216"/>
      <c r="N241" s="216"/>
      <c r="O241" s="216"/>
      <c r="P241" s="216"/>
      <c r="Q241" s="46">
        <v>162.29104823210238</v>
      </c>
      <c r="R241" s="216">
        <v>15.888697376284794</v>
      </c>
      <c r="S241" s="46">
        <v>135.57606512090604</v>
      </c>
      <c r="T241" s="216">
        <v>27.580117362093482</v>
      </c>
      <c r="U241" s="46">
        <v>160.13996359501297</v>
      </c>
      <c r="V241" s="216">
        <v>26.973113354196951</v>
      </c>
      <c r="W241" s="46">
        <v>172.26913654713869</v>
      </c>
      <c r="X241" s="216">
        <v>26.772285168780655</v>
      </c>
      <c r="Y241" s="46">
        <v>148.95394602434379</v>
      </c>
      <c r="Z241" s="216">
        <v>27.717939121552416</v>
      </c>
      <c r="AA241" s="46">
        <v>150.688637857239</v>
      </c>
      <c r="AB241" s="216">
        <v>26.525827727469505</v>
      </c>
      <c r="AC241" s="46">
        <v>161.67841213929918</v>
      </c>
      <c r="AD241" s="216">
        <v>21.925842724685431</v>
      </c>
      <c r="AE241" s="46">
        <v>122.76700784272086</v>
      </c>
      <c r="AF241" s="216">
        <v>50.276592213234579</v>
      </c>
      <c r="AG241" s="46">
        <v>140.30668997159364</v>
      </c>
      <c r="AH241" s="216">
        <v>37.197902343611368</v>
      </c>
      <c r="AI241" s="46">
        <v>145.21998114565744</v>
      </c>
      <c r="AJ241" s="216">
        <v>27.355288968547512</v>
      </c>
      <c r="AK241" s="46">
        <v>144.03118440195732</v>
      </c>
      <c r="AL241" s="216">
        <v>27.223167311565298</v>
      </c>
      <c r="AM241" s="216"/>
      <c r="AN241" s="46">
        <v>154.5584122295474</v>
      </c>
      <c r="AO241" s="216">
        <v>27.225594630288462</v>
      </c>
      <c r="AP241" s="77">
        <v>0.49531701155842711</v>
      </c>
      <c r="AQ241" s="222">
        <v>0.49531701155845553</v>
      </c>
      <c r="AR241" s="77">
        <v>8.0640905108401597</v>
      </c>
      <c r="AS241" s="222">
        <v>8.0640905108401881</v>
      </c>
      <c r="AT241" s="77">
        <v>8.1819857370021083</v>
      </c>
      <c r="AU241" s="222">
        <v>8.1819857370021083</v>
      </c>
      <c r="AV241" s="41" t="s">
        <v>16</v>
      </c>
    </row>
    <row r="242" spans="1:48" s="3" customFormat="1" ht="10.5" x14ac:dyDescent="0.25">
      <c r="A242" s="31"/>
      <c r="B242" s="18" t="s">
        <v>17</v>
      </c>
      <c r="C242" s="46">
        <v>162.08485536667328</v>
      </c>
      <c r="D242" s="216">
        <v>20.007359667359285</v>
      </c>
      <c r="E242" s="46">
        <v>158.82906913093424</v>
      </c>
      <c r="F242" s="216">
        <v>24.960468089266982</v>
      </c>
      <c r="G242" s="46">
        <v>155.75722161531476</v>
      </c>
      <c r="H242" s="216">
        <v>25.027101842513279</v>
      </c>
      <c r="I242" s="46">
        <v>157.6300002623087</v>
      </c>
      <c r="J242" s="216">
        <v>18.291607494459541</v>
      </c>
      <c r="K242" s="46">
        <v>163.8403034824895</v>
      </c>
      <c r="L242" s="216">
        <v>15.827149392597084</v>
      </c>
      <c r="M242" s="216"/>
      <c r="N242" s="216"/>
      <c r="O242" s="216"/>
      <c r="P242" s="216"/>
      <c r="Q242" s="46">
        <v>163.37962455061918</v>
      </c>
      <c r="R242" s="216">
        <v>15.995271706072641</v>
      </c>
      <c r="S242" s="46">
        <v>136.5268779823584</v>
      </c>
      <c r="T242" s="216">
        <v>27.773540369944154</v>
      </c>
      <c r="U242" s="46">
        <v>161.35534824272915</v>
      </c>
      <c r="V242" s="216">
        <v>27.177826201233092</v>
      </c>
      <c r="W242" s="46">
        <v>172.90595136667659</v>
      </c>
      <c r="X242" s="216">
        <v>26.871252333126481</v>
      </c>
      <c r="Y242" s="46">
        <v>150.19527637078463</v>
      </c>
      <c r="Z242" s="216">
        <v>27.948930779650276</v>
      </c>
      <c r="AA242" s="46">
        <v>151.72067606995108</v>
      </c>
      <c r="AB242" s="216">
        <v>26.70749814554377</v>
      </c>
      <c r="AC242" s="46">
        <v>162.66641623977426</v>
      </c>
      <c r="AD242" s="216">
        <v>22.059829830519305</v>
      </c>
      <c r="AE242" s="46">
        <v>123.21207921640786</v>
      </c>
      <c r="AF242" s="216">
        <v>50.458861638496721</v>
      </c>
      <c r="AG242" s="46">
        <v>140.8650348243809</v>
      </c>
      <c r="AH242" s="216">
        <v>37.345929906033682</v>
      </c>
      <c r="AI242" s="46">
        <v>146.23096352415229</v>
      </c>
      <c r="AJ242" s="216">
        <v>27.545729119328808</v>
      </c>
      <c r="AK242" s="46">
        <v>144.99896755131294</v>
      </c>
      <c r="AL242" s="216">
        <v>27.406086883501164</v>
      </c>
      <c r="AM242" s="216"/>
      <c r="AN242" s="46">
        <v>155.68482094982667</v>
      </c>
      <c r="AO242" s="216">
        <v>27.424012476098103</v>
      </c>
      <c r="AP242" s="77">
        <v>0.61634788552345299</v>
      </c>
      <c r="AQ242" s="222">
        <v>0.61634788552345299</v>
      </c>
      <c r="AR242" s="77">
        <v>7.9018946531155905</v>
      </c>
      <c r="AS242" s="222">
        <v>7.9018946531155763</v>
      </c>
      <c r="AT242" s="77">
        <v>8.165469327532989</v>
      </c>
      <c r="AU242" s="222">
        <v>8.165469327532989</v>
      </c>
      <c r="AV242" s="41" t="s">
        <v>17</v>
      </c>
    </row>
    <row r="243" spans="1:48" s="3" customFormat="1" ht="10.5" x14ac:dyDescent="0.25">
      <c r="A243" s="31"/>
      <c r="B243" s="18" t="s">
        <v>6</v>
      </c>
      <c r="C243" s="46">
        <v>163.42833379550314</v>
      </c>
      <c r="D243" s="216">
        <v>20.173195371565765</v>
      </c>
      <c r="E243" s="46">
        <v>160.06419014226057</v>
      </c>
      <c r="F243" s="216">
        <v>25.154571087907485</v>
      </c>
      <c r="G243" s="46">
        <v>157.04597098533009</v>
      </c>
      <c r="H243" s="216">
        <v>25.234178351700812</v>
      </c>
      <c r="I243" s="46">
        <v>159.21300650981877</v>
      </c>
      <c r="J243" s="216">
        <v>18.475301771516868</v>
      </c>
      <c r="K243" s="46">
        <v>165.3933869557427</v>
      </c>
      <c r="L243" s="216">
        <v>15.977178925183852</v>
      </c>
      <c r="M243" s="216"/>
      <c r="N243" s="216"/>
      <c r="O243" s="216"/>
      <c r="P243" s="216"/>
      <c r="Q243" s="46">
        <v>164.9199528573719</v>
      </c>
      <c r="R243" s="216">
        <v>16.146073679396011</v>
      </c>
      <c r="S243" s="46">
        <v>138.06636315889693</v>
      </c>
      <c r="T243" s="216">
        <v>28.086716459014674</v>
      </c>
      <c r="U243" s="46">
        <v>162.87789635170643</v>
      </c>
      <c r="V243" s="216">
        <v>27.434276008069077</v>
      </c>
      <c r="W243" s="46">
        <v>173.80869508185688</v>
      </c>
      <c r="X243" s="216">
        <v>27.011547412451488</v>
      </c>
      <c r="Y243" s="46">
        <v>151.55866064013929</v>
      </c>
      <c r="Z243" s="216">
        <v>28.202634714228004</v>
      </c>
      <c r="AA243" s="46">
        <v>152.74034791336766</v>
      </c>
      <c r="AB243" s="216">
        <v>26.886991702865881</v>
      </c>
      <c r="AC243" s="46">
        <v>163.98956728152314</v>
      </c>
      <c r="AD243" s="216">
        <v>22.239267525747248</v>
      </c>
      <c r="AE243" s="46">
        <v>123.51136418375486</v>
      </c>
      <c r="AF243" s="216">
        <v>50.581427371125258</v>
      </c>
      <c r="AG243" s="46">
        <v>141.74836885915863</v>
      </c>
      <c r="AH243" s="216">
        <v>37.580118120217222</v>
      </c>
      <c r="AI243" s="46">
        <v>147.42845807951502</v>
      </c>
      <c r="AJ243" s="216">
        <v>27.77130282717383</v>
      </c>
      <c r="AK243" s="46">
        <v>146.42585852813264</v>
      </c>
      <c r="AL243" s="216">
        <v>27.675781894054708</v>
      </c>
      <c r="AM243" s="216"/>
      <c r="AN243" s="46">
        <v>157.13139934463908</v>
      </c>
      <c r="AO243" s="216">
        <v>27.678828480028084</v>
      </c>
      <c r="AP243" s="77">
        <v>0.82887350936680093</v>
      </c>
      <c r="AQ243" s="222">
        <v>0.82887350936680093</v>
      </c>
      <c r="AR243" s="77">
        <v>7.9480496060233747</v>
      </c>
      <c r="AS243" s="222">
        <v>7.9480496060233605</v>
      </c>
      <c r="AT243" s="77">
        <v>8.1505744479788405</v>
      </c>
      <c r="AU243" s="222">
        <v>8.1505744479788689</v>
      </c>
      <c r="AV243" s="41" t="s">
        <v>6</v>
      </c>
    </row>
    <row r="244" spans="1:48" s="3" customFormat="1" ht="10.5" x14ac:dyDescent="0.25">
      <c r="A244" s="31">
        <v>2015</v>
      </c>
      <c r="B244" s="18" t="s">
        <v>7</v>
      </c>
      <c r="C244" s="46">
        <v>164.74318487190988</v>
      </c>
      <c r="D244" s="216">
        <v>20.335497385132498</v>
      </c>
      <c r="E244" s="46">
        <v>161.20261736256742</v>
      </c>
      <c r="F244" s="216">
        <v>25.333478365145236</v>
      </c>
      <c r="G244" s="46">
        <v>158.1295773350281</v>
      </c>
      <c r="H244" s="216">
        <v>25.408292438931166</v>
      </c>
      <c r="I244" s="46">
        <v>160.65980098546973</v>
      </c>
      <c r="J244" s="216">
        <v>18.643189842504128</v>
      </c>
      <c r="K244" s="46">
        <v>166.89781921294332</v>
      </c>
      <c r="L244" s="216">
        <v>16.122508698015363</v>
      </c>
      <c r="M244" s="216"/>
      <c r="N244" s="216"/>
      <c r="O244" s="216"/>
      <c r="P244" s="216"/>
      <c r="Q244" s="46">
        <v>166.40391852554865</v>
      </c>
      <c r="R244" s="216">
        <v>16.291357610181496</v>
      </c>
      <c r="S244" s="46">
        <v>138.92946841723233</v>
      </c>
      <c r="T244" s="216">
        <v>28.262297187807043</v>
      </c>
      <c r="U244" s="46">
        <v>164.15117884404279</v>
      </c>
      <c r="V244" s="216">
        <v>27.648740856359904</v>
      </c>
      <c r="W244" s="46">
        <v>174.88739005895692</v>
      </c>
      <c r="X244" s="216">
        <v>27.179187014738293</v>
      </c>
      <c r="Y244" s="46">
        <v>152.96785337309251</v>
      </c>
      <c r="Z244" s="216">
        <v>28.464862868802356</v>
      </c>
      <c r="AA244" s="46">
        <v>153.92260088846959</v>
      </c>
      <c r="AB244" s="216">
        <v>27.095104532033218</v>
      </c>
      <c r="AC244" s="46">
        <v>165.25599176744529</v>
      </c>
      <c r="AD244" s="216">
        <v>22.411012310555599</v>
      </c>
      <c r="AE244" s="46">
        <v>123.61527221790946</v>
      </c>
      <c r="AF244" s="216">
        <v>50.623980675573002</v>
      </c>
      <c r="AG244" s="46">
        <v>142.60889631650514</v>
      </c>
      <c r="AH244" s="216">
        <v>37.808259888288667</v>
      </c>
      <c r="AI244" s="46">
        <v>148.55294487481578</v>
      </c>
      <c r="AJ244" s="216">
        <v>27.983123962145019</v>
      </c>
      <c r="AK244" s="46">
        <v>147.56071869228788</v>
      </c>
      <c r="AL244" s="216">
        <v>27.890280499008266</v>
      </c>
      <c r="AM244" s="216"/>
      <c r="AN244" s="46">
        <v>158.35201010806645</v>
      </c>
      <c r="AO244" s="216">
        <v>27.893840095164794</v>
      </c>
      <c r="AP244" s="77">
        <v>0.80454291240097575</v>
      </c>
      <c r="AQ244" s="222">
        <v>0.80454291240097575</v>
      </c>
      <c r="AR244" s="77">
        <v>8.211267416214497</v>
      </c>
      <c r="AS244" s="222">
        <v>8.211267416214497</v>
      </c>
      <c r="AT244" s="77">
        <v>8.154747237217407</v>
      </c>
      <c r="AU244" s="222">
        <v>8.154747237217407</v>
      </c>
      <c r="AV244" s="41">
        <v>42017</v>
      </c>
    </row>
    <row r="245" spans="1:48" s="3" customFormat="1" ht="10.5" x14ac:dyDescent="0.25">
      <c r="A245" s="31"/>
      <c r="B245" s="18" t="s">
        <v>8</v>
      </c>
      <c r="C245" s="46">
        <v>165.8900673013585</v>
      </c>
      <c r="D245" s="216">
        <v>20.477065758132213</v>
      </c>
      <c r="E245" s="46">
        <v>162.3823641516924</v>
      </c>
      <c r="F245" s="216">
        <v>25.518879137462889</v>
      </c>
      <c r="G245" s="46">
        <v>159.3689149098648</v>
      </c>
      <c r="H245" s="216">
        <v>25.607429450884911</v>
      </c>
      <c r="I245" s="46">
        <v>162.25151250552221</v>
      </c>
      <c r="J245" s="216">
        <v>18.827894291662027</v>
      </c>
      <c r="K245" s="46">
        <v>168.19881179015806</v>
      </c>
      <c r="L245" s="216">
        <v>16.248185979127324</v>
      </c>
      <c r="M245" s="216"/>
      <c r="N245" s="216"/>
      <c r="O245" s="216"/>
      <c r="P245" s="216"/>
      <c r="Q245" s="46">
        <v>167.69352952049067</v>
      </c>
      <c r="R245" s="216">
        <v>16.417613734933731</v>
      </c>
      <c r="S245" s="46">
        <v>140.16369365676712</v>
      </c>
      <c r="T245" s="216">
        <v>28.513374521606863</v>
      </c>
      <c r="U245" s="46">
        <v>165.12189257559646</v>
      </c>
      <c r="V245" s="216">
        <v>27.812242651463897</v>
      </c>
      <c r="W245" s="46">
        <v>175.7895231920993</v>
      </c>
      <c r="X245" s="216">
        <v>27.319387203726205</v>
      </c>
      <c r="Y245" s="46">
        <v>154.1998188481399</v>
      </c>
      <c r="Z245" s="216">
        <v>28.69411187461008</v>
      </c>
      <c r="AA245" s="46">
        <v>155.03002846047735</v>
      </c>
      <c r="AB245" s="216">
        <v>27.290045792458958</v>
      </c>
      <c r="AC245" s="46">
        <v>166.56159026628276</v>
      </c>
      <c r="AD245" s="216">
        <v>22.588069636690346</v>
      </c>
      <c r="AE245" s="46">
        <v>124.05507388156647</v>
      </c>
      <c r="AF245" s="216">
        <v>50.804092004234796</v>
      </c>
      <c r="AG245" s="46">
        <v>143.53535556800378</v>
      </c>
      <c r="AH245" s="216">
        <v>38.053881396212191</v>
      </c>
      <c r="AI245" s="46">
        <v>149.30361574822572</v>
      </c>
      <c r="AJ245" s="216">
        <v>28.124528874199129</v>
      </c>
      <c r="AK245" s="46">
        <v>148.67596995329308</v>
      </c>
      <c r="AL245" s="216">
        <v>28.101072847893278</v>
      </c>
      <c r="AM245" s="216"/>
      <c r="AN245" s="46">
        <v>159.35704495381441</v>
      </c>
      <c r="AO245" s="216">
        <v>28.070877830639262</v>
      </c>
      <c r="AP245" s="77">
        <v>0.69616380813587853</v>
      </c>
      <c r="AQ245" s="222">
        <v>0.69616380813590695</v>
      </c>
      <c r="AR245" s="77">
        <v>8.4121250137377359</v>
      </c>
      <c r="AS245" s="222">
        <v>8.4121250137377643</v>
      </c>
      <c r="AT245" s="77">
        <v>8.2060492008681791</v>
      </c>
      <c r="AU245" s="222">
        <v>8.2060492008681791</v>
      </c>
      <c r="AV245" s="41" t="s">
        <v>8</v>
      </c>
    </row>
    <row r="246" spans="1:48" s="3" customFormat="1" ht="10.5" x14ac:dyDescent="0.25">
      <c r="A246" s="31"/>
      <c r="B246" s="18" t="s">
        <v>9</v>
      </c>
      <c r="C246" s="46">
        <v>167.39939978960155</v>
      </c>
      <c r="D246" s="216">
        <v>20.663374083370833</v>
      </c>
      <c r="E246" s="46">
        <v>163.68983623949833</v>
      </c>
      <c r="F246" s="216">
        <v>25.724352326368781</v>
      </c>
      <c r="G246" s="46">
        <v>160.7401606124215</v>
      </c>
      <c r="H246" s="216">
        <v>25.827761487454964</v>
      </c>
      <c r="I246" s="46">
        <v>163.64299952027758</v>
      </c>
      <c r="J246" s="216">
        <v>18.989364406901434</v>
      </c>
      <c r="K246" s="46">
        <v>169.93950219282601</v>
      </c>
      <c r="L246" s="216">
        <v>16.416338542713305</v>
      </c>
      <c r="M246" s="216"/>
      <c r="N246" s="216"/>
      <c r="O246" s="216"/>
      <c r="P246" s="216"/>
      <c r="Q246" s="46">
        <v>169.41494915387381</v>
      </c>
      <c r="R246" s="216">
        <v>16.586144999660689</v>
      </c>
      <c r="S246" s="46">
        <v>141.42432368701037</v>
      </c>
      <c r="T246" s="216">
        <v>28.769823358304418</v>
      </c>
      <c r="U246" s="46">
        <v>166.61386230973707</v>
      </c>
      <c r="V246" s="216">
        <v>28.063542001461119</v>
      </c>
      <c r="W246" s="46">
        <v>176.85859385384515</v>
      </c>
      <c r="X246" s="216">
        <v>27.485531094590865</v>
      </c>
      <c r="Y246" s="46">
        <v>155.63436522963474</v>
      </c>
      <c r="Z246" s="216">
        <v>28.961057936333205</v>
      </c>
      <c r="AA246" s="46">
        <v>156.70270800791988</v>
      </c>
      <c r="AB246" s="216">
        <v>27.584488758761147</v>
      </c>
      <c r="AC246" s="46">
        <v>168.1410205668106</v>
      </c>
      <c r="AD246" s="216">
        <v>22.802262365983967</v>
      </c>
      <c r="AE246" s="46">
        <v>124.23791336336922</v>
      </c>
      <c r="AF246" s="216">
        <v>50.878969988382231</v>
      </c>
      <c r="AG246" s="46">
        <v>144.30530386591792</v>
      </c>
      <c r="AH246" s="216">
        <v>38.258008951364687</v>
      </c>
      <c r="AI246" s="46">
        <v>150.87384034975364</v>
      </c>
      <c r="AJ246" s="216">
        <v>28.420314257046929</v>
      </c>
      <c r="AK246" s="46">
        <v>149.87045771323929</v>
      </c>
      <c r="AL246" s="216">
        <v>28.326841595651981</v>
      </c>
      <c r="AM246" s="216"/>
      <c r="AN246" s="46">
        <v>160.81329438149447</v>
      </c>
      <c r="AO246" s="216">
        <v>28.327397395163022</v>
      </c>
      <c r="AP246" s="77">
        <v>0.90983897516971979</v>
      </c>
      <c r="AQ246" s="222">
        <v>0.90983897516971979</v>
      </c>
      <c r="AR246" s="77">
        <v>8.5793151565003427</v>
      </c>
      <c r="AS246" s="222">
        <v>8.5793151565003427</v>
      </c>
      <c r="AT246" s="77">
        <v>8.259793092936718</v>
      </c>
      <c r="AU246" s="222">
        <v>8.2597930929366896</v>
      </c>
      <c r="AV246" s="41" t="s">
        <v>9</v>
      </c>
    </row>
    <row r="247" spans="1:48" s="3" customFormat="1" ht="10.5" x14ac:dyDescent="0.25">
      <c r="A247" s="31"/>
      <c r="B247" s="18" t="s">
        <v>10</v>
      </c>
      <c r="C247" s="46">
        <v>168.70737448967165</v>
      </c>
      <c r="D247" s="216">
        <v>20.824827293795138</v>
      </c>
      <c r="E247" s="46">
        <v>164.74883628053439</v>
      </c>
      <c r="F247" s="216">
        <v>25.890777382408253</v>
      </c>
      <c r="G247" s="46">
        <v>161.73933163392837</v>
      </c>
      <c r="H247" s="216">
        <v>25.988308489089988</v>
      </c>
      <c r="I247" s="46">
        <v>164.8977607637045</v>
      </c>
      <c r="J247" s="216">
        <v>19.134968670847584</v>
      </c>
      <c r="K247" s="46">
        <v>171.57677352210769</v>
      </c>
      <c r="L247" s="216">
        <v>16.574500712667575</v>
      </c>
      <c r="M247" s="216"/>
      <c r="N247" s="216"/>
      <c r="O247" s="216"/>
      <c r="P247" s="216"/>
      <c r="Q247" s="46">
        <v>171.03817798937808</v>
      </c>
      <c r="R247" s="216">
        <v>16.74506314099219</v>
      </c>
      <c r="S247" s="46">
        <v>142.70712364383309</v>
      </c>
      <c r="T247" s="216">
        <v>29.030782203287174</v>
      </c>
      <c r="U247" s="46">
        <v>167.53060481495089</v>
      </c>
      <c r="V247" s="216">
        <v>28.217953173754609</v>
      </c>
      <c r="W247" s="46">
        <v>177.8946134571037</v>
      </c>
      <c r="X247" s="216">
        <v>27.646538532224916</v>
      </c>
      <c r="Y247" s="46">
        <v>156.44296746571845</v>
      </c>
      <c r="Z247" s="216">
        <v>29.111525836993295</v>
      </c>
      <c r="AA247" s="46">
        <v>157.78413084392167</v>
      </c>
      <c r="AB247" s="216">
        <v>27.774852387076056</v>
      </c>
      <c r="AC247" s="46">
        <v>169.50482403217589</v>
      </c>
      <c r="AD247" s="216">
        <v>22.987213095604055</v>
      </c>
      <c r="AE247" s="46">
        <v>124.5398380830627</v>
      </c>
      <c r="AF247" s="216">
        <v>51.002616774907906</v>
      </c>
      <c r="AG247" s="46">
        <v>144.89797887709858</v>
      </c>
      <c r="AH247" s="216">
        <v>38.415138074657811</v>
      </c>
      <c r="AI247" s="46">
        <v>151.61722069930204</v>
      </c>
      <c r="AJ247" s="216">
        <v>28.56034584302434</v>
      </c>
      <c r="AK247" s="46">
        <v>150.76137556498591</v>
      </c>
      <c r="AL247" s="216">
        <v>28.495232946731011</v>
      </c>
      <c r="AM247" s="216"/>
      <c r="AN247" s="46">
        <v>161.79323326768645</v>
      </c>
      <c r="AO247" s="216">
        <v>28.500014456202024</v>
      </c>
      <c r="AP247" s="77">
        <v>0.78134969522834297</v>
      </c>
      <c r="AQ247" s="222">
        <v>0.78134969522831454</v>
      </c>
      <c r="AR247" s="77">
        <v>8.7418197330550385</v>
      </c>
      <c r="AS247" s="222">
        <v>8.7418197330550385</v>
      </c>
      <c r="AT247" s="77">
        <v>8.3264621089786033</v>
      </c>
      <c r="AU247" s="222">
        <v>8.3264621089786317</v>
      </c>
      <c r="AV247" s="41" t="s">
        <v>10</v>
      </c>
    </row>
    <row r="248" spans="1:48" s="3" customFormat="1" ht="10.5" x14ac:dyDescent="0.25">
      <c r="A248" s="31"/>
      <c r="B248" s="18" t="s">
        <v>11</v>
      </c>
      <c r="C248" s="46">
        <v>170.58630740386576</v>
      </c>
      <c r="D248" s="216">
        <v>21.05675819517441</v>
      </c>
      <c r="E248" s="46">
        <v>166.8079288479793</v>
      </c>
      <c r="F248" s="216">
        <v>26.214370000584374</v>
      </c>
      <c r="G248" s="46">
        <v>163.73439098471059</v>
      </c>
      <c r="H248" s="216">
        <v>26.308875028708947</v>
      </c>
      <c r="I248" s="46">
        <v>166.99895605043503</v>
      </c>
      <c r="J248" s="216">
        <v>19.378794334681409</v>
      </c>
      <c r="K248" s="46">
        <v>173.5334431455943</v>
      </c>
      <c r="L248" s="216">
        <v>16.763517101093573</v>
      </c>
      <c r="M248" s="216"/>
      <c r="N248" s="216"/>
      <c r="O248" s="216"/>
      <c r="P248" s="216"/>
      <c r="Q248" s="46">
        <v>172.97387055467539</v>
      </c>
      <c r="R248" s="216">
        <v>16.934572258830578</v>
      </c>
      <c r="S248" s="46">
        <v>144.31005190303352</v>
      </c>
      <c r="T248" s="216">
        <v>29.356864461776819</v>
      </c>
      <c r="U248" s="46">
        <v>169.46900873561071</v>
      </c>
      <c r="V248" s="216">
        <v>28.544447494749981</v>
      </c>
      <c r="W248" s="46">
        <v>179.66773253890517</v>
      </c>
      <c r="X248" s="216">
        <v>27.922098337351155</v>
      </c>
      <c r="Y248" s="46">
        <v>157.93060799547581</v>
      </c>
      <c r="Z248" s="216">
        <v>29.388351867717109</v>
      </c>
      <c r="AA248" s="46">
        <v>159.56870947802977</v>
      </c>
      <c r="AB248" s="216">
        <v>28.088993028916093</v>
      </c>
      <c r="AC248" s="46">
        <v>171.90735362734054</v>
      </c>
      <c r="AD248" s="216">
        <v>23.313029544120361</v>
      </c>
      <c r="AE248" s="46">
        <v>124.83213742780219</v>
      </c>
      <c r="AF248" s="216">
        <v>51.122321695781196</v>
      </c>
      <c r="AG248" s="46">
        <v>145.93313649992973</v>
      </c>
      <c r="AH248" s="216">
        <v>38.689577534188309</v>
      </c>
      <c r="AI248" s="46">
        <v>153.68633467747748</v>
      </c>
      <c r="AJ248" s="216">
        <v>28.950107708680267</v>
      </c>
      <c r="AK248" s="46">
        <v>152.07073494176186</v>
      </c>
      <c r="AL248" s="216">
        <v>28.742713445714216</v>
      </c>
      <c r="AM248" s="216"/>
      <c r="AN248" s="46">
        <v>163.52500994185675</v>
      </c>
      <c r="AO248" s="216">
        <v>28.805068377506064</v>
      </c>
      <c r="AP248" s="77">
        <v>1.1137230484901721</v>
      </c>
      <c r="AQ248" s="222">
        <v>1.1137230484901721</v>
      </c>
      <c r="AR248" s="77">
        <v>9.0917552703433984</v>
      </c>
      <c r="AS248" s="222">
        <v>9.0917552703433984</v>
      </c>
      <c r="AT248" s="77">
        <v>8.4031336280847171</v>
      </c>
      <c r="AU248" s="222">
        <v>8.4031336280847171</v>
      </c>
      <c r="AV248" s="41" t="s">
        <v>11</v>
      </c>
    </row>
    <row r="249" spans="1:48" s="3" customFormat="1" ht="10.5" x14ac:dyDescent="0.25">
      <c r="A249" s="31"/>
      <c r="B249" s="18" t="s">
        <v>12</v>
      </c>
      <c r="C249" s="46">
        <v>172.18081423570638</v>
      </c>
      <c r="D249" s="216">
        <v>21.253580233880786</v>
      </c>
      <c r="E249" s="46">
        <v>168.19021211557649</v>
      </c>
      <c r="F249" s="216">
        <v>26.43159999242387</v>
      </c>
      <c r="G249" s="46">
        <v>164.92006709832347</v>
      </c>
      <c r="H249" s="216">
        <v>26.499389706230051</v>
      </c>
      <c r="I249" s="46">
        <v>168.64393564061308</v>
      </c>
      <c r="J249" s="216">
        <v>19.569680085806592</v>
      </c>
      <c r="K249" s="46">
        <v>175.39185637446059</v>
      </c>
      <c r="L249" s="216">
        <v>16.943041816204889</v>
      </c>
      <c r="M249" s="216"/>
      <c r="N249" s="216"/>
      <c r="O249" s="216"/>
      <c r="P249" s="216"/>
      <c r="Q249" s="46">
        <v>174.80357292406288</v>
      </c>
      <c r="R249" s="216">
        <v>17.113704672802616</v>
      </c>
      <c r="S249" s="46">
        <v>145.37894125777621</v>
      </c>
      <c r="T249" s="216">
        <v>29.57430766478323</v>
      </c>
      <c r="U249" s="46">
        <v>170.53970490226848</v>
      </c>
      <c r="V249" s="216">
        <v>28.724789792967311</v>
      </c>
      <c r="W249" s="46">
        <v>181.0702781173932</v>
      </c>
      <c r="X249" s="216">
        <v>28.140067446282163</v>
      </c>
      <c r="Y249" s="46">
        <v>158.67040571250848</v>
      </c>
      <c r="Z249" s="216">
        <v>29.526016351473878</v>
      </c>
      <c r="AA249" s="46">
        <v>160.51528094727729</v>
      </c>
      <c r="AB249" s="216">
        <v>28.255618675560967</v>
      </c>
      <c r="AC249" s="46">
        <v>174.22741715599102</v>
      </c>
      <c r="AD249" s="216">
        <v>23.627662446357434</v>
      </c>
      <c r="AE249" s="46">
        <v>125.35968830025755</v>
      </c>
      <c r="AF249" s="216">
        <v>51.338368828901466</v>
      </c>
      <c r="AG249" s="46">
        <v>147.38699929357915</v>
      </c>
      <c r="AH249" s="216">
        <v>39.075023489973674</v>
      </c>
      <c r="AI249" s="46">
        <v>154.93628339346068</v>
      </c>
      <c r="AJ249" s="216">
        <v>29.185562279406934</v>
      </c>
      <c r="AK249" s="46">
        <v>153.27972706859725</v>
      </c>
      <c r="AL249" s="216">
        <v>28.971223647056128</v>
      </c>
      <c r="AM249" s="216"/>
      <c r="AN249" s="46">
        <v>165.06380895461757</v>
      </c>
      <c r="AO249" s="216">
        <v>29.076129121043547</v>
      </c>
      <c r="AP249" s="77">
        <v>0.93472146510890752</v>
      </c>
      <c r="AQ249" s="222">
        <v>0.93472146510890752</v>
      </c>
      <c r="AR249" s="77">
        <v>9.2316946728858937</v>
      </c>
      <c r="AS249" s="222">
        <v>9.2316946728858937</v>
      </c>
      <c r="AT249" s="77">
        <v>8.4784551915061428</v>
      </c>
      <c r="AU249" s="222">
        <v>8.478455191506157</v>
      </c>
      <c r="AV249" s="41" t="s">
        <v>12</v>
      </c>
    </row>
    <row r="250" spans="1:48" s="3" customFormat="1" ht="10.5" x14ac:dyDescent="0.25">
      <c r="A250" s="31"/>
      <c r="B250" s="18" t="s">
        <v>13</v>
      </c>
      <c r="C250" s="46">
        <v>173.30135891406007</v>
      </c>
      <c r="D250" s="216">
        <v>21.391897539050664</v>
      </c>
      <c r="E250" s="46">
        <v>169.15794974979877</v>
      </c>
      <c r="F250" s="216">
        <v>26.583682885498533</v>
      </c>
      <c r="G250" s="46">
        <v>165.80662573077353</v>
      </c>
      <c r="H250" s="216">
        <v>26.641842126436202</v>
      </c>
      <c r="I250" s="46">
        <v>169.98975079968977</v>
      </c>
      <c r="J250" s="216">
        <v>19.725850374514071</v>
      </c>
      <c r="K250" s="46">
        <v>176.70944681803161</v>
      </c>
      <c r="L250" s="216">
        <v>17.070322469044289</v>
      </c>
      <c r="M250" s="216"/>
      <c r="N250" s="216"/>
      <c r="O250" s="216"/>
      <c r="P250" s="216"/>
      <c r="Q250" s="46">
        <v>176.10393077188328</v>
      </c>
      <c r="R250" s="216">
        <v>17.24101294118811</v>
      </c>
      <c r="S250" s="46">
        <v>146.4109113996399</v>
      </c>
      <c r="T250" s="216">
        <v>29.7842404254176</v>
      </c>
      <c r="U250" s="46">
        <v>171.64952483662861</v>
      </c>
      <c r="V250" s="216">
        <v>28.911721887993561</v>
      </c>
      <c r="W250" s="46">
        <v>181.98376794901844</v>
      </c>
      <c r="X250" s="216">
        <v>28.282032575737379</v>
      </c>
      <c r="Y250" s="46">
        <v>159.40067986325479</v>
      </c>
      <c r="Z250" s="216">
        <v>29.661908652367483</v>
      </c>
      <c r="AA250" s="46">
        <v>161.39850344246048</v>
      </c>
      <c r="AB250" s="216">
        <v>28.411092957400655</v>
      </c>
      <c r="AC250" s="46">
        <v>175.57789940891908</v>
      </c>
      <c r="AD250" s="216">
        <v>23.810806634183002</v>
      </c>
      <c r="AE250" s="46">
        <v>125.65589527174669</v>
      </c>
      <c r="AF250" s="216">
        <v>51.459674034412018</v>
      </c>
      <c r="AG250" s="46">
        <v>148.34863803562988</v>
      </c>
      <c r="AH250" s="216">
        <v>39.329971732455043</v>
      </c>
      <c r="AI250" s="46">
        <v>155.59968398286884</v>
      </c>
      <c r="AJ250" s="216">
        <v>29.310527967200013</v>
      </c>
      <c r="AK250" s="46">
        <v>153.61326340569411</v>
      </c>
      <c r="AL250" s="216">
        <v>29.034264963747201</v>
      </c>
      <c r="AM250" s="216"/>
      <c r="AN250" s="46">
        <v>166.2486393656643</v>
      </c>
      <c r="AO250" s="216">
        <v>29.284837996940176</v>
      </c>
      <c r="AP250" s="77">
        <v>0.65079531847243288</v>
      </c>
      <c r="AQ250" s="222">
        <v>0.65079531847243288</v>
      </c>
      <c r="AR250" s="77">
        <v>9.176567259180942</v>
      </c>
      <c r="AS250" s="222">
        <v>9.176567259180942</v>
      </c>
      <c r="AT250" s="77">
        <v>8.5400672956180443</v>
      </c>
      <c r="AU250" s="222">
        <v>8.5400672956180728</v>
      </c>
      <c r="AV250" s="41" t="s">
        <v>13</v>
      </c>
    </row>
    <row r="251" spans="1:48" s="3" customFormat="1" ht="10.5" x14ac:dyDescent="0.25">
      <c r="A251" s="31"/>
      <c r="B251" s="18" t="s">
        <v>14</v>
      </c>
      <c r="C251" s="46">
        <v>174.29593312043247</v>
      </c>
      <c r="D251" s="216">
        <v>21.514665356054635</v>
      </c>
      <c r="E251" s="46">
        <v>170.17869090361705</v>
      </c>
      <c r="F251" s="216">
        <v>26.744095441818931</v>
      </c>
      <c r="G251" s="46">
        <v>166.69555697695</v>
      </c>
      <c r="H251" s="216">
        <v>26.784675778695334</v>
      </c>
      <c r="I251" s="46">
        <v>171.31432249501771</v>
      </c>
      <c r="J251" s="216">
        <v>19.879555541734089</v>
      </c>
      <c r="K251" s="46">
        <v>177.84706931340608</v>
      </c>
      <c r="L251" s="216">
        <v>17.180218024679629</v>
      </c>
      <c r="M251" s="216"/>
      <c r="N251" s="216"/>
      <c r="O251" s="216"/>
      <c r="P251" s="216"/>
      <c r="Q251" s="46">
        <v>177.23862249333297</v>
      </c>
      <c r="R251" s="216">
        <v>17.352102083650887</v>
      </c>
      <c r="S251" s="46">
        <v>146.93747982391795</v>
      </c>
      <c r="T251" s="216">
        <v>29.891359767816351</v>
      </c>
      <c r="U251" s="46">
        <v>172.41728272182303</v>
      </c>
      <c r="V251" s="216">
        <v>29.041038892949921</v>
      </c>
      <c r="W251" s="46">
        <v>182.91349036309498</v>
      </c>
      <c r="X251" s="216">
        <v>28.42652040505121</v>
      </c>
      <c r="Y251" s="46">
        <v>160.44366053216001</v>
      </c>
      <c r="Z251" s="216">
        <v>29.855990618352767</v>
      </c>
      <c r="AA251" s="46">
        <v>162.24381453665694</v>
      </c>
      <c r="AB251" s="216">
        <v>28.559893668453714</v>
      </c>
      <c r="AC251" s="46">
        <v>176.0552863416805</v>
      </c>
      <c r="AD251" s="216">
        <v>23.875546945941686</v>
      </c>
      <c r="AE251" s="46">
        <v>125.91638141921436</v>
      </c>
      <c r="AF251" s="216">
        <v>51.566350543382626</v>
      </c>
      <c r="AG251" s="46">
        <v>148.80567548222069</v>
      </c>
      <c r="AH251" s="216">
        <v>39.451140825027181</v>
      </c>
      <c r="AI251" s="46">
        <v>157.0243381157168</v>
      </c>
      <c r="AJ251" s="216">
        <v>29.578892039257028</v>
      </c>
      <c r="AK251" s="46">
        <v>154.35983833112769</v>
      </c>
      <c r="AL251" s="216">
        <v>29.17537422553719</v>
      </c>
      <c r="AM251" s="216"/>
      <c r="AN251" s="46">
        <v>167.33696685531021</v>
      </c>
      <c r="AO251" s="216">
        <v>29.476547801865529</v>
      </c>
      <c r="AP251" s="77">
        <v>0.57389867719710708</v>
      </c>
      <c r="AQ251" s="222">
        <v>0.57389867719710708</v>
      </c>
      <c r="AR251" s="77">
        <v>9.2496052623237262</v>
      </c>
      <c r="AS251" s="222">
        <v>9.2496052623236977</v>
      </c>
      <c r="AT251" s="77">
        <v>8.5908116049112664</v>
      </c>
      <c r="AU251" s="222">
        <v>8.5908116049112664</v>
      </c>
      <c r="AV251" s="41" t="s">
        <v>14</v>
      </c>
    </row>
    <row r="252" spans="1:48" s="3" customFormat="1" ht="10.5" x14ac:dyDescent="0.25">
      <c r="A252" s="31"/>
      <c r="B252" s="18" t="s">
        <v>15</v>
      </c>
      <c r="C252" s="46">
        <v>175.45417025234241</v>
      </c>
      <c r="D252" s="216">
        <v>21.657635325863286</v>
      </c>
      <c r="E252" s="46">
        <v>171.25116291007802</v>
      </c>
      <c r="F252" s="216">
        <v>26.912637657928208</v>
      </c>
      <c r="G252" s="46">
        <v>167.85926676395977</v>
      </c>
      <c r="H252" s="216">
        <v>26.971660902419185</v>
      </c>
      <c r="I252" s="46">
        <v>172.84643405721411</v>
      </c>
      <c r="J252" s="216">
        <v>20.057343927744267</v>
      </c>
      <c r="K252" s="46">
        <v>179.17894101521466</v>
      </c>
      <c r="L252" s="216">
        <v>17.308878262412584</v>
      </c>
      <c r="M252" s="216"/>
      <c r="N252" s="216"/>
      <c r="O252" s="216"/>
      <c r="P252" s="216"/>
      <c r="Q252" s="46">
        <v>178.55682416626709</v>
      </c>
      <c r="R252" s="216">
        <v>17.481157306907619</v>
      </c>
      <c r="S252" s="46">
        <v>148.16662991012933</v>
      </c>
      <c r="T252" s="216">
        <v>30.141404667726263</v>
      </c>
      <c r="U252" s="46">
        <v>173.73340956424067</v>
      </c>
      <c r="V252" s="216">
        <v>29.262720212915813</v>
      </c>
      <c r="W252" s="46">
        <v>183.90846075808179</v>
      </c>
      <c r="X252" s="216">
        <v>28.58114839984465</v>
      </c>
      <c r="Y252" s="46">
        <v>161.35140137678061</v>
      </c>
      <c r="Z252" s="216">
        <v>30.024906623204554</v>
      </c>
      <c r="AA252" s="46">
        <v>163.51556824542305</v>
      </c>
      <c r="AB252" s="216">
        <v>28.783761375204502</v>
      </c>
      <c r="AC252" s="46">
        <v>176.93066352470854</v>
      </c>
      <c r="AD252" s="216">
        <v>23.994260274368699</v>
      </c>
      <c r="AE252" s="46">
        <v>126.18799916250089</v>
      </c>
      <c r="AF252" s="216">
        <v>51.677585758421756</v>
      </c>
      <c r="AG252" s="46">
        <v>149.56887969509043</v>
      </c>
      <c r="AH252" s="216">
        <v>39.653480398317015</v>
      </c>
      <c r="AI252" s="46">
        <v>158.20399792641982</v>
      </c>
      <c r="AJ252" s="216">
        <v>29.801106191550545</v>
      </c>
      <c r="AK252" s="46">
        <v>155.10511366596043</v>
      </c>
      <c r="AL252" s="216">
        <v>29.316237853213217</v>
      </c>
      <c r="AM252" s="216"/>
      <c r="AN252" s="46">
        <v>167.87444695265361</v>
      </c>
      <c r="AO252" s="216">
        <v>29.57122537418936</v>
      </c>
      <c r="AP252" s="77">
        <v>0.66452332603172692</v>
      </c>
      <c r="AQ252" s="222">
        <v>0.66452332603172692</v>
      </c>
      <c r="AR252" s="77">
        <v>9.4550065583172085</v>
      </c>
      <c r="AS252" s="222">
        <v>9.4550065583171943</v>
      </c>
      <c r="AT252" s="77">
        <v>8.6840286332178493</v>
      </c>
      <c r="AU252" s="222">
        <v>8.6840286332178493</v>
      </c>
      <c r="AV252" s="41" t="s">
        <v>15</v>
      </c>
    </row>
    <row r="253" spans="1:48" s="3" customFormat="1" ht="10.5" x14ac:dyDescent="0.25">
      <c r="A253" s="31"/>
      <c r="B253" s="18" t="s">
        <v>16</v>
      </c>
      <c r="C253" s="46">
        <v>176.23187913059837</v>
      </c>
      <c r="D253" s="216">
        <v>21.753633815102553</v>
      </c>
      <c r="E253" s="46">
        <v>171.95202015996085</v>
      </c>
      <c r="F253" s="216">
        <v>27.022779492269695</v>
      </c>
      <c r="G253" s="46">
        <v>168.51799088589746</v>
      </c>
      <c r="H253" s="216">
        <v>27.077504827438414</v>
      </c>
      <c r="I253" s="46">
        <v>173.71163882655475</v>
      </c>
      <c r="J253" s="216">
        <v>20.157743509148677</v>
      </c>
      <c r="K253" s="46">
        <v>180.10073395608106</v>
      </c>
      <c r="L253" s="216">
        <v>17.397924451134354</v>
      </c>
      <c r="M253" s="216"/>
      <c r="N253" s="216"/>
      <c r="O253" s="216"/>
      <c r="P253" s="216"/>
      <c r="Q253" s="46">
        <v>179.46999576439356</v>
      </c>
      <c r="R253" s="216">
        <v>17.570559078190158</v>
      </c>
      <c r="S253" s="46">
        <v>148.8017077995157</v>
      </c>
      <c r="T253" s="216">
        <v>30.270597993316045</v>
      </c>
      <c r="U253" s="46">
        <v>174.6331455381528</v>
      </c>
      <c r="V253" s="216">
        <v>29.414266896631535</v>
      </c>
      <c r="W253" s="46">
        <v>184.37653519480915</v>
      </c>
      <c r="X253" s="216">
        <v>28.653891681383374</v>
      </c>
      <c r="Y253" s="46">
        <v>161.79409642086637</v>
      </c>
      <c r="Z253" s="216">
        <v>30.107285067071871</v>
      </c>
      <c r="AA253" s="46">
        <v>163.9766732713077</v>
      </c>
      <c r="AB253" s="216">
        <v>28.864930019734121</v>
      </c>
      <c r="AC253" s="46">
        <v>177.93414579251353</v>
      </c>
      <c r="AD253" s="216">
        <v>24.13034643509835</v>
      </c>
      <c r="AE253" s="46">
        <v>126.47324227921436</v>
      </c>
      <c r="AF253" s="216">
        <v>51.794400952606566</v>
      </c>
      <c r="AG253" s="46">
        <v>150.21324064601865</v>
      </c>
      <c r="AH253" s="216">
        <v>39.824312421590584</v>
      </c>
      <c r="AI253" s="46">
        <v>159.35737249067216</v>
      </c>
      <c r="AJ253" s="216">
        <v>30.01836895556681</v>
      </c>
      <c r="AK253" s="46">
        <v>155.49076678711694</v>
      </c>
      <c r="AL253" s="216">
        <v>29.389129702884965</v>
      </c>
      <c r="AM253" s="216"/>
      <c r="AN253" s="46">
        <v>168.1738626970583</v>
      </c>
      <c r="AO253" s="216">
        <v>29.623967710018878</v>
      </c>
      <c r="AP253" s="77">
        <v>0.44325471269075933</v>
      </c>
      <c r="AQ253" s="222">
        <v>0.44325471269075933</v>
      </c>
      <c r="AR253" s="77">
        <v>9.3983026298809449</v>
      </c>
      <c r="AS253" s="222">
        <v>9.3983026298809307</v>
      </c>
      <c r="AT253" s="77">
        <v>8.7949885475052696</v>
      </c>
      <c r="AU253" s="222">
        <v>8.794988547505227</v>
      </c>
      <c r="AV253" s="41" t="s">
        <v>16</v>
      </c>
    </row>
    <row r="254" spans="1:48" s="3" customFormat="1" ht="10.5" x14ac:dyDescent="0.25">
      <c r="A254" s="31"/>
      <c r="B254" s="18" t="s">
        <v>17</v>
      </c>
      <c r="C254" s="46">
        <v>177.38961388068455</v>
      </c>
      <c r="D254" s="216">
        <v>21.896541772122806</v>
      </c>
      <c r="E254" s="46">
        <v>172.84631885217416</v>
      </c>
      <c r="F254" s="216">
        <v>27.163321233724226</v>
      </c>
      <c r="G254" s="46">
        <v>169.29665023234708</v>
      </c>
      <c r="H254" s="216">
        <v>27.202619968567145</v>
      </c>
      <c r="I254" s="46">
        <v>175.11150172290371</v>
      </c>
      <c r="J254" s="216">
        <v>20.320185573498502</v>
      </c>
      <c r="K254" s="46">
        <v>181.54423175007125</v>
      </c>
      <c r="L254" s="216">
        <v>17.537367889334583</v>
      </c>
      <c r="M254" s="216"/>
      <c r="N254" s="216"/>
      <c r="O254" s="216"/>
      <c r="P254" s="216"/>
      <c r="Q254" s="46">
        <v>180.88699031613683</v>
      </c>
      <c r="R254" s="216">
        <v>17.7092863700633</v>
      </c>
      <c r="S254" s="46">
        <v>149.74426827386264</v>
      </c>
      <c r="T254" s="216">
        <v>30.462342225457437</v>
      </c>
      <c r="U254" s="46">
        <v>175.84781824990804</v>
      </c>
      <c r="V254" s="216">
        <v>29.618859829007125</v>
      </c>
      <c r="W254" s="46">
        <v>184.97507085775794</v>
      </c>
      <c r="X254" s="216">
        <v>28.746909895634221</v>
      </c>
      <c r="Y254" s="46">
        <v>162.34266652024999</v>
      </c>
      <c r="Z254" s="216">
        <v>30.209365159774713</v>
      </c>
      <c r="AA254" s="46">
        <v>164.4559307582918</v>
      </c>
      <c r="AB254" s="216">
        <v>28.949294054857219</v>
      </c>
      <c r="AC254" s="46">
        <v>179.97666673907415</v>
      </c>
      <c r="AD254" s="216">
        <v>24.407340700712354</v>
      </c>
      <c r="AE254" s="46">
        <v>126.80184526337311</v>
      </c>
      <c r="AF254" s="216">
        <v>51.928973249552719</v>
      </c>
      <c r="AG254" s="46">
        <v>150.90296017520052</v>
      </c>
      <c r="AH254" s="216">
        <v>40.007169844113939</v>
      </c>
      <c r="AI254" s="46">
        <v>160.23771274454162</v>
      </c>
      <c r="AJ254" s="216">
        <v>30.184199868401659</v>
      </c>
      <c r="AK254" s="46">
        <v>156.09618893124079</v>
      </c>
      <c r="AL254" s="216">
        <v>29.503559840997376</v>
      </c>
      <c r="AM254" s="216"/>
      <c r="AN254" s="46">
        <v>168.90191810119009</v>
      </c>
      <c r="AO254" s="216">
        <v>29.752215283317213</v>
      </c>
      <c r="AP254" s="77">
        <v>0.65693832228174642</v>
      </c>
      <c r="AQ254" s="222">
        <v>0.65693832228174642</v>
      </c>
      <c r="AR254" s="77">
        <v>9.4424358644664039</v>
      </c>
      <c r="AS254" s="222">
        <v>9.4424358644664039</v>
      </c>
      <c r="AT254" s="77">
        <v>8.9220518072238946</v>
      </c>
      <c r="AU254" s="222">
        <v>8.9220518072238804</v>
      </c>
      <c r="AV254" s="41" t="s">
        <v>17</v>
      </c>
    </row>
    <row r="255" spans="1:48" s="3" customFormat="1" ht="10.5" x14ac:dyDescent="0.25">
      <c r="A255" s="31"/>
      <c r="B255" s="18" t="s">
        <v>6</v>
      </c>
      <c r="C255" s="46">
        <v>179.22389392602312</v>
      </c>
      <c r="D255" s="216">
        <v>22.122960832156064</v>
      </c>
      <c r="E255" s="46">
        <v>174.29614782900637</v>
      </c>
      <c r="F255" s="216">
        <v>27.391166237848012</v>
      </c>
      <c r="G255" s="46">
        <v>170.71437204042093</v>
      </c>
      <c r="H255" s="216">
        <v>27.430419795162972</v>
      </c>
      <c r="I255" s="46">
        <v>177.15352591744886</v>
      </c>
      <c r="J255" s="216">
        <v>20.557144940361745</v>
      </c>
      <c r="K255" s="46">
        <v>183.79226728958622</v>
      </c>
      <c r="L255" s="216">
        <v>17.75453053837456</v>
      </c>
      <c r="M255" s="216"/>
      <c r="N255" s="216"/>
      <c r="O255" s="216"/>
      <c r="P255" s="216"/>
      <c r="Q255" s="46">
        <v>183.11687550551741</v>
      </c>
      <c r="R255" s="216">
        <v>17.927597677703982</v>
      </c>
      <c r="S255" s="46">
        <v>151.50823274382338</v>
      </c>
      <c r="T255" s="216">
        <v>30.821183935907538</v>
      </c>
      <c r="U255" s="46">
        <v>178.51274034786192</v>
      </c>
      <c r="V255" s="216">
        <v>30.06772496057415</v>
      </c>
      <c r="W255" s="46">
        <v>185.87990136019982</v>
      </c>
      <c r="X255" s="216">
        <v>28.887529281824481</v>
      </c>
      <c r="Y255" s="46">
        <v>163.27071666482104</v>
      </c>
      <c r="Z255" s="216">
        <v>30.382060399448083</v>
      </c>
      <c r="AA255" s="46">
        <v>165.63845452428018</v>
      </c>
      <c r="AB255" s="216">
        <v>29.15745455153623</v>
      </c>
      <c r="AC255" s="46">
        <v>182.41857861587962</v>
      </c>
      <c r="AD255" s="216">
        <v>24.73849793469266</v>
      </c>
      <c r="AE255" s="46">
        <v>127.1615398865445</v>
      </c>
      <c r="AF255" s="216">
        <v>52.076278459708604</v>
      </c>
      <c r="AG255" s="46">
        <v>152.12617189681987</v>
      </c>
      <c r="AH255" s="216">
        <v>40.331465928467217</v>
      </c>
      <c r="AI255" s="46">
        <v>161.17254841237445</v>
      </c>
      <c r="AJ255" s="216">
        <v>30.360296157837354</v>
      </c>
      <c r="AK255" s="46">
        <v>158.15205658971828</v>
      </c>
      <c r="AL255" s="216">
        <v>29.892137005515981</v>
      </c>
      <c r="AM255" s="216"/>
      <c r="AN255" s="46">
        <v>170.74318660074442</v>
      </c>
      <c r="AO255" s="216">
        <v>30.076556281980775</v>
      </c>
      <c r="AP255" s="77">
        <v>1.0340402716995385</v>
      </c>
      <c r="AQ255" s="222">
        <v>1.0340402716995385</v>
      </c>
      <c r="AR255" s="77">
        <v>9.6651295180460295</v>
      </c>
      <c r="AS255" s="222">
        <v>9.6651295180460295</v>
      </c>
      <c r="AT255" s="77">
        <v>9.0640446185597199</v>
      </c>
      <c r="AU255" s="222">
        <v>9.0640446185596772</v>
      </c>
      <c r="AV255" s="41" t="s">
        <v>6</v>
      </c>
    </row>
    <row r="256" spans="1:48" s="3" customFormat="1" ht="10.5" x14ac:dyDescent="0.25">
      <c r="A256" s="31">
        <v>2016</v>
      </c>
      <c r="B256" s="18" t="s">
        <v>7</v>
      </c>
      <c r="C256" s="46">
        <v>180.76949286242109</v>
      </c>
      <c r="D256" s="216">
        <v>22.313745799400824</v>
      </c>
      <c r="E256" s="46">
        <v>175.82478071392435</v>
      </c>
      <c r="F256" s="216">
        <v>27.631395514220245</v>
      </c>
      <c r="G256" s="46">
        <v>172.22945270906834</v>
      </c>
      <c r="H256" s="216">
        <v>27.673863263148753</v>
      </c>
      <c r="I256" s="46">
        <v>178.92561941846353</v>
      </c>
      <c r="J256" s="216">
        <v>20.762781168935639</v>
      </c>
      <c r="K256" s="46">
        <v>185.48977475628908</v>
      </c>
      <c r="L256" s="216">
        <v>17.918511583938397</v>
      </c>
      <c r="M256" s="216"/>
      <c r="N256" s="216"/>
      <c r="O256" s="216"/>
      <c r="P256" s="216"/>
      <c r="Q256" s="46">
        <v>184.79913389350369</v>
      </c>
      <c r="R256" s="216">
        <v>18.092294959079627</v>
      </c>
      <c r="S256" s="46">
        <v>152.8439608014655</v>
      </c>
      <c r="T256" s="216">
        <v>31.092909896981549</v>
      </c>
      <c r="U256" s="46">
        <v>179.92476902921496</v>
      </c>
      <c r="V256" s="216">
        <v>30.305559470002621</v>
      </c>
      <c r="W256" s="46">
        <v>186.96311207334435</v>
      </c>
      <c r="X256" s="216">
        <v>29.055870673041987</v>
      </c>
      <c r="Y256" s="46">
        <v>164.18392659081695</v>
      </c>
      <c r="Z256" s="216">
        <v>30.55199411258258</v>
      </c>
      <c r="AA256" s="46">
        <v>167.0899371610283</v>
      </c>
      <c r="AB256" s="216">
        <v>29.412960068868401</v>
      </c>
      <c r="AC256" s="46">
        <v>184.65828941660433</v>
      </c>
      <c r="AD256" s="216">
        <v>25.042233888773897</v>
      </c>
      <c r="AE256" s="46">
        <v>127.71295365220919</v>
      </c>
      <c r="AF256" s="216">
        <v>52.302098128398455</v>
      </c>
      <c r="AG256" s="46">
        <v>153.14302994968295</v>
      </c>
      <c r="AH256" s="216">
        <v>40.601053833045206</v>
      </c>
      <c r="AI256" s="46">
        <v>163.31948597837163</v>
      </c>
      <c r="AJ256" s="216">
        <v>30.764717760511822</v>
      </c>
      <c r="AK256" s="46">
        <v>160.08634106591083</v>
      </c>
      <c r="AL256" s="216">
        <v>30.257733873598372</v>
      </c>
      <c r="AM256" s="216"/>
      <c r="AN256" s="46">
        <v>172.23697194253663</v>
      </c>
      <c r="AO256" s="216">
        <v>30.339687829423823</v>
      </c>
      <c r="AP256" s="77">
        <v>0.86238441903061869</v>
      </c>
      <c r="AQ256" s="222">
        <v>0.86238441903061869</v>
      </c>
      <c r="AR256" s="77">
        <v>9.7280552169559371</v>
      </c>
      <c r="AS256" s="222">
        <v>9.7280552169559655</v>
      </c>
      <c r="AT256" s="77">
        <v>9.1895367249677804</v>
      </c>
      <c r="AU256" s="222">
        <v>9.1895367249677378</v>
      </c>
      <c r="AV256" s="41">
        <v>42382</v>
      </c>
    </row>
    <row r="257" spans="1:48" s="3" customFormat="1" ht="10.5" x14ac:dyDescent="0.25">
      <c r="A257" s="31"/>
      <c r="B257" s="18" t="s">
        <v>8</v>
      </c>
      <c r="C257" s="46">
        <v>186.21832101922729</v>
      </c>
      <c r="D257" s="216">
        <v>22.986335872373619</v>
      </c>
      <c r="E257" s="46">
        <v>181.18215463223973</v>
      </c>
      <c r="F257" s="216">
        <v>28.473323011888475</v>
      </c>
      <c r="G257" s="46">
        <v>174.94620234436985</v>
      </c>
      <c r="H257" s="216">
        <v>28.110391143513926</v>
      </c>
      <c r="I257" s="46">
        <v>183.43820125176325</v>
      </c>
      <c r="J257" s="216">
        <v>21.286427527775899</v>
      </c>
      <c r="K257" s="46">
        <v>187.79453889354477</v>
      </c>
      <c r="L257" s="216">
        <v>18.141154276485317</v>
      </c>
      <c r="M257" s="216"/>
      <c r="N257" s="216"/>
      <c r="O257" s="216"/>
      <c r="P257" s="216"/>
      <c r="Q257" s="46">
        <v>187.05938603816057</v>
      </c>
      <c r="R257" s="216">
        <v>18.313579267190022</v>
      </c>
      <c r="S257" s="46">
        <v>154.71711384183374</v>
      </c>
      <c r="T257" s="216">
        <v>31.47396374040477</v>
      </c>
      <c r="U257" s="46">
        <v>182.40835598802755</v>
      </c>
      <c r="V257" s="216">
        <v>30.723881486950695</v>
      </c>
      <c r="W257" s="46">
        <v>205.60676051059008</v>
      </c>
      <c r="X257" s="216">
        <v>31.953273437998984</v>
      </c>
      <c r="Y257" s="46">
        <v>167.11538730420989</v>
      </c>
      <c r="Z257" s="216">
        <v>31.097491910793099</v>
      </c>
      <c r="AA257" s="46">
        <v>169.18544604156418</v>
      </c>
      <c r="AB257" s="216">
        <v>29.781833982369019</v>
      </c>
      <c r="AC257" s="46">
        <v>186.89006489604392</v>
      </c>
      <c r="AD257" s="216">
        <v>25.344893702854957</v>
      </c>
      <c r="AE257" s="46">
        <v>128.42257257296291</v>
      </c>
      <c r="AF257" s="216">
        <v>52.592707321637384</v>
      </c>
      <c r="AG257" s="46">
        <v>154.30109930888216</v>
      </c>
      <c r="AH257" s="216">
        <v>40.908079470520811</v>
      </c>
      <c r="AI257" s="46">
        <v>167.11768988794205</v>
      </c>
      <c r="AJ257" s="216">
        <v>31.48019069122066</v>
      </c>
      <c r="AK257" s="46">
        <v>160.80174252504997</v>
      </c>
      <c r="AL257" s="216">
        <v>30.392951074636802</v>
      </c>
      <c r="AM257" s="216"/>
      <c r="AN257" s="46">
        <v>174.39951444855518</v>
      </c>
      <c r="AO257" s="216">
        <v>30.720621515208503</v>
      </c>
      <c r="AP257" s="77">
        <v>3.0142409930602412</v>
      </c>
      <c r="AQ257" s="222">
        <v>3.014240993060227</v>
      </c>
      <c r="AR257" s="77">
        <v>12.25405116084508</v>
      </c>
      <c r="AS257" s="222">
        <v>12.254051160845052</v>
      </c>
      <c r="AT257" s="77">
        <v>9.5164200839555235</v>
      </c>
      <c r="AU257" s="222">
        <v>9.5164200839555235</v>
      </c>
      <c r="AV257" s="41" t="s">
        <v>8</v>
      </c>
    </row>
    <row r="258" spans="1:48" s="3" customFormat="1" ht="10.5" x14ac:dyDescent="0.25">
      <c r="A258" s="31"/>
      <c r="B258" s="18" t="s">
        <v>9</v>
      </c>
      <c r="C258" s="46">
        <v>189.97289353167557</v>
      </c>
      <c r="D258" s="216">
        <v>23.449791156235872</v>
      </c>
      <c r="E258" s="46">
        <v>184.56251308976707</v>
      </c>
      <c r="F258" s="216">
        <v>29.004556556673897</v>
      </c>
      <c r="G258" s="46">
        <v>177.9766008630462</v>
      </c>
      <c r="H258" s="216">
        <v>28.597316189837795</v>
      </c>
      <c r="I258" s="46">
        <v>187.81188957399033</v>
      </c>
      <c r="J258" s="216">
        <v>21.793956487746399</v>
      </c>
      <c r="K258" s="46">
        <v>192.12262044866182</v>
      </c>
      <c r="L258" s="216">
        <v>18.559251606020005</v>
      </c>
      <c r="M258" s="216"/>
      <c r="N258" s="216"/>
      <c r="O258" s="216"/>
      <c r="P258" s="216"/>
      <c r="Q258" s="46">
        <v>191.30110921776267</v>
      </c>
      <c r="R258" s="216">
        <v>18.728854519206905</v>
      </c>
      <c r="S258" s="46">
        <v>157.71158853014879</v>
      </c>
      <c r="T258" s="216">
        <v>32.083127041227051</v>
      </c>
      <c r="U258" s="46">
        <v>186.16847437355</v>
      </c>
      <c r="V258" s="216">
        <v>31.357215585204827</v>
      </c>
      <c r="W258" s="46">
        <v>208.78613710197425</v>
      </c>
      <c r="X258" s="216">
        <v>32.447379221945901</v>
      </c>
      <c r="Y258" s="46">
        <v>170.53310653195339</v>
      </c>
      <c r="Z258" s="216">
        <v>31.733474615633099</v>
      </c>
      <c r="AA258" s="46">
        <v>171.34005224983397</v>
      </c>
      <c r="AB258" s="216">
        <v>30.161110840357786</v>
      </c>
      <c r="AC258" s="46">
        <v>191.81958351167623</v>
      </c>
      <c r="AD258" s="216">
        <v>26.013405030029794</v>
      </c>
      <c r="AE258" s="46">
        <v>129.27982972940646</v>
      </c>
      <c r="AF258" s="216">
        <v>52.943778584460745</v>
      </c>
      <c r="AG258" s="46">
        <v>155.87024781642259</v>
      </c>
      <c r="AH258" s="216">
        <v>41.324089804439531</v>
      </c>
      <c r="AI258" s="46">
        <v>169.90741881882178</v>
      </c>
      <c r="AJ258" s="216">
        <v>32.005695793521895</v>
      </c>
      <c r="AK258" s="46">
        <v>162.02350402629733</v>
      </c>
      <c r="AL258" s="216">
        <v>30.623874800643698</v>
      </c>
      <c r="AM258" s="216"/>
      <c r="AN258" s="46">
        <v>176.60462393434022</v>
      </c>
      <c r="AO258" s="216">
        <v>31.109053410369434</v>
      </c>
      <c r="AP258" s="77">
        <v>2.0162207949778548</v>
      </c>
      <c r="AQ258" s="222">
        <v>2.0162207949778548</v>
      </c>
      <c r="AR258" s="77">
        <v>13.484811636389281</v>
      </c>
      <c r="AS258" s="222">
        <v>13.484811636389281</v>
      </c>
      <c r="AT258" s="77">
        <v>9.9349678238913839</v>
      </c>
      <c r="AU258" s="222">
        <v>9.9349678238914123</v>
      </c>
      <c r="AV258" s="41" t="s">
        <v>9</v>
      </c>
    </row>
    <row r="259" spans="1:48" s="3" customFormat="1" ht="10.5" x14ac:dyDescent="0.25">
      <c r="A259" s="31"/>
      <c r="B259" s="18" t="s">
        <v>10</v>
      </c>
      <c r="C259" s="46">
        <v>194.10169432897729</v>
      </c>
      <c r="D259" s="216">
        <v>23.959440267867063</v>
      </c>
      <c r="E259" s="46">
        <v>188.01286587979092</v>
      </c>
      <c r="F259" s="216">
        <v>29.546789922287257</v>
      </c>
      <c r="G259" s="46">
        <v>179.28990915039839</v>
      </c>
      <c r="H259" s="216">
        <v>28.808338830825555</v>
      </c>
      <c r="I259" s="46">
        <v>191.37869896617249</v>
      </c>
      <c r="J259" s="216">
        <v>22.20785407894591</v>
      </c>
      <c r="K259" s="46">
        <v>194.30378075664504</v>
      </c>
      <c r="L259" s="216">
        <v>18.769954035824419</v>
      </c>
      <c r="M259" s="216"/>
      <c r="N259" s="216"/>
      <c r="O259" s="216"/>
      <c r="P259" s="216"/>
      <c r="Q259" s="46">
        <v>193.45903751815104</v>
      </c>
      <c r="R259" s="216">
        <v>18.940121068397936</v>
      </c>
      <c r="S259" s="46">
        <v>158.72157136970517</v>
      </c>
      <c r="T259" s="216">
        <v>32.288586944668147</v>
      </c>
      <c r="U259" s="46">
        <v>188.48542980906188</v>
      </c>
      <c r="V259" s="216">
        <v>31.747471085429201</v>
      </c>
      <c r="W259" s="46">
        <v>222.13505520139461</v>
      </c>
      <c r="X259" s="216">
        <v>34.521929830461829</v>
      </c>
      <c r="Y259" s="46">
        <v>171.39196536729341</v>
      </c>
      <c r="Z259" s="216">
        <v>31.893294462957392</v>
      </c>
      <c r="AA259" s="46">
        <v>172.6810985258345</v>
      </c>
      <c r="AB259" s="216">
        <v>30.397176166832203</v>
      </c>
      <c r="AC259" s="46">
        <v>194.08255435124673</v>
      </c>
      <c r="AD259" s="216">
        <v>26.320295369082743</v>
      </c>
      <c r="AE259" s="46">
        <v>129.6654478120121</v>
      </c>
      <c r="AF259" s="216">
        <v>53.101700190842578</v>
      </c>
      <c r="AG259" s="46">
        <v>156.95509774208961</v>
      </c>
      <c r="AH259" s="216">
        <v>41.611703613878021</v>
      </c>
      <c r="AI259" s="46">
        <v>171.23580067066297</v>
      </c>
      <c r="AJ259" s="216">
        <v>32.255924922674879</v>
      </c>
      <c r="AK259" s="46">
        <v>162.81180007739533</v>
      </c>
      <c r="AL259" s="216">
        <v>30.772869724063874</v>
      </c>
      <c r="AM259" s="216"/>
      <c r="AN259" s="46">
        <v>178.08589173753606</v>
      </c>
      <c r="AO259" s="216">
        <v>31.369979982834558</v>
      </c>
      <c r="AP259" s="77">
        <v>2.1733631154137782</v>
      </c>
      <c r="AQ259" s="222">
        <v>2.173363115413764</v>
      </c>
      <c r="AR259" s="77">
        <v>15.052287972663763</v>
      </c>
      <c r="AS259" s="222">
        <v>15.052287972663763</v>
      </c>
      <c r="AT259" s="77">
        <v>10.473758065823262</v>
      </c>
      <c r="AU259" s="222">
        <v>10.473758065823247</v>
      </c>
      <c r="AV259" s="41" t="s">
        <v>10</v>
      </c>
    </row>
    <row r="260" spans="1:48" s="3" customFormat="1" ht="10.5" x14ac:dyDescent="0.25">
      <c r="A260" s="31"/>
      <c r="B260" s="18" t="s">
        <v>11</v>
      </c>
      <c r="C260" s="46">
        <v>199.83870558336903</v>
      </c>
      <c r="D260" s="216">
        <v>24.667602960319972</v>
      </c>
      <c r="E260" s="46">
        <v>193.25917712874869</v>
      </c>
      <c r="F260" s="216">
        <v>30.37126358590875</v>
      </c>
      <c r="G260" s="46">
        <v>183.74609995130061</v>
      </c>
      <c r="H260" s="216">
        <v>29.524360469162772</v>
      </c>
      <c r="I260" s="46">
        <v>197.71553592404899</v>
      </c>
      <c r="J260" s="216">
        <v>22.943189574707993</v>
      </c>
      <c r="K260" s="46">
        <v>199.84296612069647</v>
      </c>
      <c r="L260" s="216">
        <v>19.305045294853361</v>
      </c>
      <c r="M260" s="216"/>
      <c r="N260" s="216"/>
      <c r="O260" s="216"/>
      <c r="P260" s="216"/>
      <c r="Q260" s="46">
        <v>198.91880163011118</v>
      </c>
      <c r="R260" s="216">
        <v>19.474645557985127</v>
      </c>
      <c r="S260" s="46">
        <v>162.48180066009786</v>
      </c>
      <c r="T260" s="216">
        <v>33.053527017570588</v>
      </c>
      <c r="U260" s="46">
        <v>192.97826965376458</v>
      </c>
      <c r="V260" s="216">
        <v>32.504220841660519</v>
      </c>
      <c r="W260" s="46">
        <v>230.474125199941</v>
      </c>
      <c r="X260" s="216">
        <v>35.817901729539741</v>
      </c>
      <c r="Y260" s="46">
        <v>176.10740634866278</v>
      </c>
      <c r="Z260" s="216">
        <v>32.770762361870986</v>
      </c>
      <c r="AA260" s="46">
        <v>176.58117196964147</v>
      </c>
      <c r="AB260" s="216">
        <v>31.0837088594491</v>
      </c>
      <c r="AC260" s="46">
        <v>199.90567402071073</v>
      </c>
      <c r="AD260" s="216">
        <v>27.109991435182689</v>
      </c>
      <c r="AE260" s="46">
        <v>130.46288088248647</v>
      </c>
      <c r="AF260" s="216">
        <v>53.42827178370041</v>
      </c>
      <c r="AG260" s="46">
        <v>160.30347568262167</v>
      </c>
      <c r="AH260" s="216">
        <v>42.49942062627872</v>
      </c>
      <c r="AI260" s="46">
        <v>175.73933789698415</v>
      </c>
      <c r="AJ260" s="216">
        <v>33.104262467100391</v>
      </c>
      <c r="AK260" s="46">
        <v>165.42485248238563</v>
      </c>
      <c r="AL260" s="216">
        <v>31.266759732052812</v>
      </c>
      <c r="AM260" s="216"/>
      <c r="AN260" s="46">
        <v>183.70345856333483</v>
      </c>
      <c r="AO260" s="216">
        <v>32.359519115655146</v>
      </c>
      <c r="AP260" s="77">
        <v>2.9556729394995642</v>
      </c>
      <c r="AQ260" s="222">
        <v>2.9556729394995642</v>
      </c>
      <c r="AR260" s="77">
        <v>17.148151352058846</v>
      </c>
      <c r="AS260" s="222">
        <v>17.148151352058846</v>
      </c>
      <c r="AT260" s="77">
        <v>11.164866050773469</v>
      </c>
      <c r="AU260" s="222">
        <v>11.164866050773469</v>
      </c>
      <c r="AV260" s="41" t="s">
        <v>11</v>
      </c>
    </row>
    <row r="261" spans="1:48" s="3" customFormat="1" ht="10.5" x14ac:dyDescent="0.25">
      <c r="A261" s="31"/>
      <c r="B261" s="18" t="s">
        <v>12</v>
      </c>
      <c r="C261" s="46">
        <v>203.36420794075465</v>
      </c>
      <c r="D261" s="216">
        <v>25.102782382313276</v>
      </c>
      <c r="E261" s="46">
        <v>196.97538286493284</v>
      </c>
      <c r="F261" s="216">
        <v>30.955276545241201</v>
      </c>
      <c r="G261" s="46">
        <v>187.0167160903753</v>
      </c>
      <c r="H261" s="216">
        <v>30.049883731272256</v>
      </c>
      <c r="I261" s="46">
        <v>202.1983395117731</v>
      </c>
      <c r="J261" s="216">
        <v>23.463380423943249</v>
      </c>
      <c r="K261" s="46">
        <v>203.04027950259757</v>
      </c>
      <c r="L261" s="216">
        <v>19.613909203639437</v>
      </c>
      <c r="M261" s="216"/>
      <c r="N261" s="216"/>
      <c r="O261" s="216"/>
      <c r="P261" s="216"/>
      <c r="Q261" s="46">
        <v>202.05795727599633</v>
      </c>
      <c r="R261" s="216">
        <v>19.781976705438144</v>
      </c>
      <c r="S261" s="46">
        <v>165.79616885175656</v>
      </c>
      <c r="T261" s="216">
        <v>33.727765966942783</v>
      </c>
      <c r="U261" s="46">
        <v>196.98231733122105</v>
      </c>
      <c r="V261" s="216">
        <v>33.178641076654294</v>
      </c>
      <c r="W261" s="46">
        <v>235.55837973260404</v>
      </c>
      <c r="X261" s="216">
        <v>36.608043916047272</v>
      </c>
      <c r="Y261" s="46">
        <v>179.59680541835959</v>
      </c>
      <c r="Z261" s="216">
        <v>33.420083535066702</v>
      </c>
      <c r="AA261" s="46">
        <v>178.9223022675726</v>
      </c>
      <c r="AB261" s="216">
        <v>31.49581968514595</v>
      </c>
      <c r="AC261" s="46">
        <v>204.478084792207</v>
      </c>
      <c r="AD261" s="216">
        <v>27.730073968910862</v>
      </c>
      <c r="AE261" s="46">
        <v>131.19935133269155</v>
      </c>
      <c r="AF261" s="216">
        <v>53.729877444314816</v>
      </c>
      <c r="AG261" s="46">
        <v>161.19388241329523</v>
      </c>
      <c r="AH261" s="216">
        <v>42.735483943148324</v>
      </c>
      <c r="AI261" s="46">
        <v>177.38239187726285</v>
      </c>
      <c r="AJ261" s="216">
        <v>33.413766820887382</v>
      </c>
      <c r="AK261" s="46">
        <v>166.99491911502639</v>
      </c>
      <c r="AL261" s="216">
        <v>31.563516207451933</v>
      </c>
      <c r="AM261" s="216"/>
      <c r="AN261" s="46">
        <v>185.47557054422333</v>
      </c>
      <c r="AO261" s="216">
        <v>32.671678135246346</v>
      </c>
      <c r="AP261" s="77">
        <v>1.7641739357217858</v>
      </c>
      <c r="AQ261" s="222">
        <v>1.7641739357217858</v>
      </c>
      <c r="AR261" s="77">
        <v>18.110841119824101</v>
      </c>
      <c r="AS261" s="222">
        <v>18.110841119824101</v>
      </c>
      <c r="AT261" s="77">
        <v>11.924829250557693</v>
      </c>
      <c r="AU261" s="222">
        <v>11.924829250557664</v>
      </c>
      <c r="AV261" s="41" t="s">
        <v>12</v>
      </c>
    </row>
    <row r="262" spans="1:48" s="3" customFormat="1" ht="10.5" x14ac:dyDescent="0.25">
      <c r="A262" s="31"/>
      <c r="B262" s="18" t="s">
        <v>13</v>
      </c>
      <c r="C262" s="46">
        <v>206.102190403832</v>
      </c>
      <c r="D262" s="216">
        <v>25.440752267147897</v>
      </c>
      <c r="E262" s="46">
        <v>199.73307184879874</v>
      </c>
      <c r="F262" s="216">
        <v>31.388655700949556</v>
      </c>
      <c r="G262" s="46">
        <v>189.1207128472839</v>
      </c>
      <c r="H262" s="216">
        <v>30.387954355320236</v>
      </c>
      <c r="I262" s="46">
        <v>205.17779759932091</v>
      </c>
      <c r="J262" s="216">
        <v>23.809120941566334</v>
      </c>
      <c r="K262" s="46">
        <v>205.7095755087982</v>
      </c>
      <c r="L262" s="216">
        <v>19.871766066482195</v>
      </c>
      <c r="M262" s="216"/>
      <c r="N262" s="216"/>
      <c r="O262" s="216"/>
      <c r="P262" s="216"/>
      <c r="Q262" s="46">
        <v>204.68248882892942</v>
      </c>
      <c r="R262" s="216">
        <v>20.038924873888117</v>
      </c>
      <c r="S262" s="46">
        <v>168.23720572186312</v>
      </c>
      <c r="T262" s="216">
        <v>34.224343908651726</v>
      </c>
      <c r="U262" s="46">
        <v>199.6017123714422</v>
      </c>
      <c r="V262" s="216">
        <v>33.619837875711802</v>
      </c>
      <c r="W262" s="46">
        <v>239.12777311844278</v>
      </c>
      <c r="X262" s="216">
        <v>37.162762071142254</v>
      </c>
      <c r="Y262" s="46">
        <v>180.53449433179</v>
      </c>
      <c r="Z262" s="216">
        <v>33.594572394953438</v>
      </c>
      <c r="AA262" s="46">
        <v>179.63975784185078</v>
      </c>
      <c r="AB262" s="216">
        <v>31.622113898406045</v>
      </c>
      <c r="AC262" s="46">
        <v>208.28126199656776</v>
      </c>
      <c r="AD262" s="216">
        <v>28.24583772570158</v>
      </c>
      <c r="AE262" s="46">
        <v>131.69661814920713</v>
      </c>
      <c r="AF262" s="216">
        <v>53.933522392533774</v>
      </c>
      <c r="AG262" s="46">
        <v>162.06545245897439</v>
      </c>
      <c r="AH262" s="216">
        <v>42.966553305923213</v>
      </c>
      <c r="AI262" s="46">
        <v>181.35613816278166</v>
      </c>
      <c r="AJ262" s="216">
        <v>34.162306912068289</v>
      </c>
      <c r="AK262" s="46">
        <v>168.07508243296246</v>
      </c>
      <c r="AL262" s="216">
        <v>31.767676624864908</v>
      </c>
      <c r="AM262" s="216"/>
      <c r="AN262" s="46">
        <v>187.29141721291478</v>
      </c>
      <c r="AO262" s="216">
        <v>32.99154105696897</v>
      </c>
      <c r="AP262" s="77">
        <v>1.3463443202724363</v>
      </c>
      <c r="AQ262" s="222">
        <v>1.3463443202724363</v>
      </c>
      <c r="AR262" s="77">
        <v>18.927048059696872</v>
      </c>
      <c r="AS262" s="222">
        <v>18.927048059696872</v>
      </c>
      <c r="AT262" s="77">
        <v>12.754156154402935</v>
      </c>
      <c r="AU262" s="222">
        <v>12.754156154402921</v>
      </c>
      <c r="AV262" s="41" t="s">
        <v>13</v>
      </c>
    </row>
    <row r="263" spans="1:48" s="3" customFormat="1" ht="10.5" x14ac:dyDescent="0.25">
      <c r="A263" s="31"/>
      <c r="B263" s="18" t="s">
        <v>14</v>
      </c>
      <c r="C263" s="46">
        <v>207.97903410567332</v>
      </c>
      <c r="D263" s="216">
        <v>25.67242528124418</v>
      </c>
      <c r="E263" s="46">
        <v>201.44190276503588</v>
      </c>
      <c r="F263" s="216">
        <v>31.65720364238166</v>
      </c>
      <c r="G263" s="46">
        <v>190.59974558503731</v>
      </c>
      <c r="H263" s="216">
        <v>30.625605634485879</v>
      </c>
      <c r="I263" s="46">
        <v>207.44213969846598</v>
      </c>
      <c r="J263" s="216">
        <v>24.071878391555668</v>
      </c>
      <c r="K263" s="46">
        <v>207.71091330555205</v>
      </c>
      <c r="L263" s="216">
        <v>20.06509744844988</v>
      </c>
      <c r="M263" s="216"/>
      <c r="N263" s="216"/>
      <c r="O263" s="216"/>
      <c r="P263" s="216"/>
      <c r="Q263" s="46">
        <v>206.64659314406177</v>
      </c>
      <c r="R263" s="216">
        <v>20.231215572719279</v>
      </c>
      <c r="S263" s="46">
        <v>169.97948040238441</v>
      </c>
      <c r="T263" s="216">
        <v>34.578773284684495</v>
      </c>
      <c r="U263" s="46">
        <v>201.63579113122734</v>
      </c>
      <c r="V263" s="216">
        <v>33.962447151543792</v>
      </c>
      <c r="W263" s="46">
        <v>241.23535465445434</v>
      </c>
      <c r="X263" s="216">
        <v>37.490300567181087</v>
      </c>
      <c r="Y263" s="46">
        <v>181.56478725543033</v>
      </c>
      <c r="Z263" s="216">
        <v>33.786293375142591</v>
      </c>
      <c r="AA263" s="46">
        <v>180.41399304051592</v>
      </c>
      <c r="AB263" s="216">
        <v>31.758403069191381</v>
      </c>
      <c r="AC263" s="46">
        <v>209.84397349293334</v>
      </c>
      <c r="AD263" s="216">
        <v>28.457763152479327</v>
      </c>
      <c r="AE263" s="46">
        <v>132.05155072383548</v>
      </c>
      <c r="AF263" s="216">
        <v>54.07887740795163</v>
      </c>
      <c r="AG263" s="46">
        <v>162.77240476821152</v>
      </c>
      <c r="AH263" s="216">
        <v>43.153979457633568</v>
      </c>
      <c r="AI263" s="46">
        <v>184.87177008940125</v>
      </c>
      <c r="AJ263" s="216">
        <v>34.824551367005036</v>
      </c>
      <c r="AK263" s="46">
        <v>168.42521019427843</v>
      </c>
      <c r="AL263" s="216">
        <v>31.833853867427383</v>
      </c>
      <c r="AM263" s="216"/>
      <c r="AN263" s="46">
        <v>188.05072865323609</v>
      </c>
      <c r="AO263" s="216">
        <v>33.125294407395643</v>
      </c>
      <c r="AP263" s="77">
        <v>0.91063743580981793</v>
      </c>
      <c r="AQ263" s="222">
        <v>0.91063743580981793</v>
      </c>
      <c r="AR263" s="77">
        <v>19.325236327784538</v>
      </c>
      <c r="AS263" s="222">
        <v>19.325236327784538</v>
      </c>
      <c r="AT263" s="77">
        <v>13.604664789465247</v>
      </c>
      <c r="AU263" s="222">
        <v>13.604664789465232</v>
      </c>
      <c r="AV263" s="41" t="s">
        <v>14</v>
      </c>
    </row>
    <row r="264" spans="1:48" s="3" customFormat="1" ht="10.5" x14ac:dyDescent="0.25">
      <c r="A264" s="31"/>
      <c r="B264" s="18" t="s">
        <v>15</v>
      </c>
      <c r="C264" s="46">
        <v>209.62636684346023</v>
      </c>
      <c r="D264" s="216">
        <v>25.875768021083495</v>
      </c>
      <c r="E264" s="46">
        <v>203.58218107348088</v>
      </c>
      <c r="F264" s="216">
        <v>31.993554845045022</v>
      </c>
      <c r="G264" s="46">
        <v>192.35692729848336</v>
      </c>
      <c r="H264" s="216">
        <v>30.907949947270488</v>
      </c>
      <c r="I264" s="46">
        <v>209.37824493192329</v>
      </c>
      <c r="J264" s="216">
        <v>24.296546772824701</v>
      </c>
      <c r="K264" s="46">
        <v>209.37916336604354</v>
      </c>
      <c r="L264" s="216">
        <v>20.226252197131299</v>
      </c>
      <c r="M264" s="216"/>
      <c r="N264" s="216"/>
      <c r="O264" s="216"/>
      <c r="P264" s="216"/>
      <c r="Q264" s="46">
        <v>208.29362819321386</v>
      </c>
      <c r="R264" s="216">
        <v>20.392464401592981</v>
      </c>
      <c r="S264" s="46">
        <v>171.51514377093505</v>
      </c>
      <c r="T264" s="216">
        <v>34.891171906782901</v>
      </c>
      <c r="U264" s="46">
        <v>203.8184296186524</v>
      </c>
      <c r="V264" s="216">
        <v>34.330079028127926</v>
      </c>
      <c r="W264" s="46">
        <v>243.10595366580685</v>
      </c>
      <c r="X264" s="216">
        <v>37.781009693447963</v>
      </c>
      <c r="Y264" s="46">
        <v>182.75795843022593</v>
      </c>
      <c r="Z264" s="216">
        <v>34.008323384197674</v>
      </c>
      <c r="AA264" s="46">
        <v>181.26008586570697</v>
      </c>
      <c r="AB264" s="216">
        <v>31.907341388905493</v>
      </c>
      <c r="AC264" s="46">
        <v>211.15736164767105</v>
      </c>
      <c r="AD264" s="216">
        <v>28.635876864360867</v>
      </c>
      <c r="AE264" s="46">
        <v>132.40275691621073</v>
      </c>
      <c r="AF264" s="216">
        <v>54.222706363524409</v>
      </c>
      <c r="AG264" s="46">
        <v>163.58964037255748</v>
      </c>
      <c r="AH264" s="216">
        <v>43.370643753600767</v>
      </c>
      <c r="AI264" s="46">
        <v>187.58806697709298</v>
      </c>
      <c r="AJ264" s="216">
        <v>35.336223973632386</v>
      </c>
      <c r="AK264" s="46">
        <v>168.87966733320636</v>
      </c>
      <c r="AL264" s="216">
        <v>31.919750284792411</v>
      </c>
      <c r="AM264" s="216"/>
      <c r="AN264" s="46">
        <v>188.93792158148074</v>
      </c>
      <c r="AO264" s="216">
        <v>33.281574189743395</v>
      </c>
      <c r="AP264" s="77">
        <v>0.79206673156771501</v>
      </c>
      <c r="AQ264" s="222">
        <v>0.79206673156771501</v>
      </c>
      <c r="AR264" s="77">
        <v>19.476423126318721</v>
      </c>
      <c r="AS264" s="222">
        <v>19.476423126318721</v>
      </c>
      <c r="AT264" s="77">
        <v>14.444322457496355</v>
      </c>
      <c r="AU264" s="222">
        <v>14.444322457496312</v>
      </c>
      <c r="AV264" s="41" t="s">
        <v>15</v>
      </c>
    </row>
    <row r="265" spans="1:48" s="3" customFormat="1" ht="10.5" x14ac:dyDescent="0.25">
      <c r="A265" s="31"/>
      <c r="B265" s="18" t="s">
        <v>16</v>
      </c>
      <c r="C265" s="46">
        <v>211.32754382825752</v>
      </c>
      <c r="D265" s="216">
        <v>26.085757163595765</v>
      </c>
      <c r="E265" s="46">
        <v>205.13041218654087</v>
      </c>
      <c r="F265" s="216">
        <v>32.236864042182518</v>
      </c>
      <c r="G265" s="46">
        <v>193.86860014935908</v>
      </c>
      <c r="H265" s="216">
        <v>31.150845846408107</v>
      </c>
      <c r="I265" s="46">
        <v>211.21676132880205</v>
      </c>
      <c r="J265" s="216">
        <v>24.50989080789336</v>
      </c>
      <c r="K265" s="46">
        <v>211.26230309811436</v>
      </c>
      <c r="L265" s="216">
        <v>20.408165519025292</v>
      </c>
      <c r="M265" s="216"/>
      <c r="N265" s="216"/>
      <c r="O265" s="216"/>
      <c r="P265" s="216"/>
      <c r="Q265" s="46">
        <v>210.1519574185196</v>
      </c>
      <c r="R265" s="216">
        <v>20.57439945597849</v>
      </c>
      <c r="S265" s="46">
        <v>172.85158999264021</v>
      </c>
      <c r="T265" s="216">
        <v>35.163043963328306</v>
      </c>
      <c r="U265" s="46">
        <v>205.83605867343226</v>
      </c>
      <c r="V265" s="216">
        <v>34.669917604205843</v>
      </c>
      <c r="W265" s="46">
        <v>244.83157185540924</v>
      </c>
      <c r="X265" s="216">
        <v>38.04918740183178</v>
      </c>
      <c r="Y265" s="46">
        <v>183.9685804702462</v>
      </c>
      <c r="Z265" s="216">
        <v>34.233600719240592</v>
      </c>
      <c r="AA265" s="46">
        <v>182.24894748637928</v>
      </c>
      <c r="AB265" s="216">
        <v>32.081411400880185</v>
      </c>
      <c r="AC265" s="46">
        <v>212.3550383335272</v>
      </c>
      <c r="AD265" s="216">
        <v>28.798298490734087</v>
      </c>
      <c r="AE265" s="46">
        <v>132.82703445368514</v>
      </c>
      <c r="AF265" s="216">
        <v>54.396460119616307</v>
      </c>
      <c r="AG265" s="46">
        <v>164.41970063604251</v>
      </c>
      <c r="AH265" s="216">
        <v>43.590708104250616</v>
      </c>
      <c r="AI265" s="46">
        <v>190.04232432101864</v>
      </c>
      <c r="AJ265" s="216">
        <v>35.798535828492959</v>
      </c>
      <c r="AK265" s="46">
        <v>169.48672775052916</v>
      </c>
      <c r="AL265" s="216">
        <v>32.034490071024308</v>
      </c>
      <c r="AM265" s="216"/>
      <c r="AN265" s="46">
        <v>189.95448553919297</v>
      </c>
      <c r="AO265" s="216">
        <v>33.46064278801115</v>
      </c>
      <c r="AP265" s="77">
        <v>0.81152815383556742</v>
      </c>
      <c r="AQ265" s="222">
        <v>0.81152815383556742</v>
      </c>
      <c r="AR265" s="77">
        <v>19.9144813474134</v>
      </c>
      <c r="AS265" s="222">
        <v>19.9144813474134</v>
      </c>
      <c r="AT265" s="77">
        <v>15.317785778478026</v>
      </c>
      <c r="AU265" s="222">
        <v>15.317785778478026</v>
      </c>
      <c r="AV265" s="41" t="s">
        <v>16</v>
      </c>
    </row>
    <row r="266" spans="1:48" s="3" customFormat="1" ht="10.5" x14ac:dyDescent="0.25">
      <c r="A266" s="31"/>
      <c r="B266" s="18" t="s">
        <v>17</v>
      </c>
      <c r="C266" s="46">
        <v>212.98554443561829</v>
      </c>
      <c r="D266" s="216">
        <v>26.290416719265689</v>
      </c>
      <c r="E266" s="46">
        <v>206.74076191562159</v>
      </c>
      <c r="F266" s="216">
        <v>32.489935367508636</v>
      </c>
      <c r="G266" s="46">
        <v>195.64521973760571</v>
      </c>
      <c r="H266" s="216">
        <v>31.436313440843424</v>
      </c>
      <c r="I266" s="46">
        <v>213.06977896896092</v>
      </c>
      <c r="J266" s="216">
        <v>24.724917587679517</v>
      </c>
      <c r="K266" s="46">
        <v>213.18822441355172</v>
      </c>
      <c r="L266" s="216">
        <v>20.594211587849085</v>
      </c>
      <c r="M266" s="216"/>
      <c r="N266" s="216"/>
      <c r="O266" s="216"/>
      <c r="P266" s="216"/>
      <c r="Q266" s="46">
        <v>212.05129819735845</v>
      </c>
      <c r="R266" s="216">
        <v>20.760349643485124</v>
      </c>
      <c r="S266" s="46">
        <v>173.87587213537938</v>
      </c>
      <c r="T266" s="216">
        <v>35.371412761194286</v>
      </c>
      <c r="U266" s="46">
        <v>207.75681709149438</v>
      </c>
      <c r="V266" s="216">
        <v>34.993439811738249</v>
      </c>
      <c r="W266" s="46">
        <v>246.31626381160152</v>
      </c>
      <c r="X266" s="216">
        <v>38.279922850070925</v>
      </c>
      <c r="Y266" s="46">
        <v>185.23181896220214</v>
      </c>
      <c r="Z266" s="216">
        <v>34.468669131663276</v>
      </c>
      <c r="AA266" s="46">
        <v>183.27167310717604</v>
      </c>
      <c r="AB266" s="216">
        <v>32.261442516799001</v>
      </c>
      <c r="AC266" s="46">
        <v>213.59985228958928</v>
      </c>
      <c r="AD266" s="216">
        <v>28.967112586944992</v>
      </c>
      <c r="AE266" s="46">
        <v>133.08736231378037</v>
      </c>
      <c r="AF266" s="216">
        <v>54.503071805392011</v>
      </c>
      <c r="AG266" s="46">
        <v>165.30936053485664</v>
      </c>
      <c r="AH266" s="216">
        <v>43.826573422161083</v>
      </c>
      <c r="AI266" s="46">
        <v>192.1302949957408</v>
      </c>
      <c r="AJ266" s="216">
        <v>36.191849756192681</v>
      </c>
      <c r="AK266" s="46">
        <v>170.19718043511185</v>
      </c>
      <c r="AL266" s="216">
        <v>32.168771909916707</v>
      </c>
      <c r="AM266" s="216"/>
      <c r="AN266" s="46">
        <v>190.97258756627417</v>
      </c>
      <c r="AO266" s="216">
        <v>33.639982318495072</v>
      </c>
      <c r="AP266" s="77">
        <v>0.78456436739178059</v>
      </c>
      <c r="AQ266" s="222">
        <v>0.78456436739178059</v>
      </c>
      <c r="AR266" s="77">
        <v>20.066524626901881</v>
      </c>
      <c r="AS266" s="222">
        <v>20.066524626901909</v>
      </c>
      <c r="AT266" s="77">
        <v>16.193407755448192</v>
      </c>
      <c r="AU266" s="222">
        <v>16.193407755448177</v>
      </c>
      <c r="AV266" s="41" t="s">
        <v>17</v>
      </c>
    </row>
    <row r="267" spans="1:48" s="3" customFormat="1" ht="10.5" x14ac:dyDescent="0.25">
      <c r="A267" s="31"/>
      <c r="B267" s="18" t="s">
        <v>6</v>
      </c>
      <c r="C267" s="46">
        <v>215.27962237003044</v>
      </c>
      <c r="D267" s="216">
        <v>26.573592110543942</v>
      </c>
      <c r="E267" s="46">
        <v>208.46766093720606</v>
      </c>
      <c r="F267" s="216">
        <v>32.761322766285822</v>
      </c>
      <c r="G267" s="46">
        <v>197.45518225634302</v>
      </c>
      <c r="H267" s="216">
        <v>31.727138584087484</v>
      </c>
      <c r="I267" s="46">
        <v>215.25544893886803</v>
      </c>
      <c r="J267" s="216">
        <v>24.978545812861519</v>
      </c>
      <c r="K267" s="46">
        <v>216.17497891633786</v>
      </c>
      <c r="L267" s="216">
        <v>20.882735282628865</v>
      </c>
      <c r="M267" s="216"/>
      <c r="N267" s="216"/>
      <c r="O267" s="216"/>
      <c r="P267" s="216"/>
      <c r="Q267" s="46">
        <v>214.99729424693624</v>
      </c>
      <c r="R267" s="216">
        <v>21.048769985909239</v>
      </c>
      <c r="S267" s="46">
        <v>175.02374371307744</v>
      </c>
      <c r="T267" s="216">
        <v>35.604923246996414</v>
      </c>
      <c r="U267" s="46">
        <v>210.13707394399975</v>
      </c>
      <c r="V267" s="216">
        <v>35.394357461857723</v>
      </c>
      <c r="W267" s="46">
        <v>247.67269963832132</v>
      </c>
      <c r="X267" s="216">
        <v>38.490726058898503</v>
      </c>
      <c r="Y267" s="46">
        <v>186.63114531696479</v>
      </c>
      <c r="Z267" s="216">
        <v>34.729061311580125</v>
      </c>
      <c r="AA267" s="46">
        <v>184.37291569072829</v>
      </c>
      <c r="AB267" s="216">
        <v>32.455295029323104</v>
      </c>
      <c r="AC267" s="46">
        <v>215.73816666395095</v>
      </c>
      <c r="AD267" s="216">
        <v>29.257097774502338</v>
      </c>
      <c r="AE267" s="46">
        <v>133.3813444130069</v>
      </c>
      <c r="AF267" s="216">
        <v>54.623465862236159</v>
      </c>
      <c r="AG267" s="46">
        <v>166.45112955908067</v>
      </c>
      <c r="AH267" s="216">
        <v>44.129277538911644</v>
      </c>
      <c r="AI267" s="46">
        <v>194.39186289686722</v>
      </c>
      <c r="AJ267" s="216">
        <v>36.617864433850933</v>
      </c>
      <c r="AK267" s="46">
        <v>171.74591430875833</v>
      </c>
      <c r="AL267" s="216">
        <v>32.461496305251153</v>
      </c>
      <c r="AM267" s="216"/>
      <c r="AN267" s="46">
        <v>193.06217885931656</v>
      </c>
      <c r="AO267" s="216">
        <v>34.00806558660512</v>
      </c>
      <c r="AP267" s="77">
        <v>1.077104993435654</v>
      </c>
      <c r="AQ267" s="222">
        <v>1.077104993435654</v>
      </c>
      <c r="AR267" s="77">
        <v>20.11770174957239</v>
      </c>
      <c r="AS267" s="222">
        <v>20.11770174957239</v>
      </c>
      <c r="AT267" s="77">
        <v>17.050495709054232</v>
      </c>
      <c r="AU267" s="222">
        <v>17.050495709054189</v>
      </c>
      <c r="AV267" s="41" t="s">
        <v>6</v>
      </c>
    </row>
    <row r="268" spans="1:48" s="3" customFormat="1" ht="10.5" x14ac:dyDescent="0.25">
      <c r="A268" s="31">
        <v>2017</v>
      </c>
      <c r="B268" s="18" t="s">
        <v>7</v>
      </c>
      <c r="C268" s="46">
        <v>217.49261446355214</v>
      </c>
      <c r="D268" s="216">
        <v>26.846758463167994</v>
      </c>
      <c r="E268" s="46">
        <v>210.02571285781113</v>
      </c>
      <c r="F268" s="216">
        <v>33.006175333000954</v>
      </c>
      <c r="G268" s="46">
        <v>199.03097428540315</v>
      </c>
      <c r="H268" s="216">
        <v>31.980337165732127</v>
      </c>
      <c r="I268" s="46">
        <v>217.18402149318749</v>
      </c>
      <c r="J268" s="216">
        <v>25.202340091422045</v>
      </c>
      <c r="K268" s="46">
        <v>219.08755509166079</v>
      </c>
      <c r="L268" s="216">
        <v>21.164093271257602</v>
      </c>
      <c r="M268" s="216"/>
      <c r="N268" s="216"/>
      <c r="O268" s="216"/>
      <c r="P268" s="216"/>
      <c r="Q268" s="46">
        <v>217.86669337012364</v>
      </c>
      <c r="R268" s="216">
        <v>21.329691298678746</v>
      </c>
      <c r="S268" s="46">
        <v>176.04336975052283</v>
      </c>
      <c r="T268" s="216">
        <v>35.812344857537418</v>
      </c>
      <c r="U268" s="46">
        <v>211.9539198176073</v>
      </c>
      <c r="V268" s="216">
        <v>35.700377199815549</v>
      </c>
      <c r="W268" s="46">
        <v>249.07063399157803</v>
      </c>
      <c r="X268" s="216">
        <v>38.707978538958294</v>
      </c>
      <c r="Y268" s="46">
        <v>188.27155074241699</v>
      </c>
      <c r="Z268" s="216">
        <v>35.034314438005637</v>
      </c>
      <c r="AA268" s="46">
        <v>185.60480131398279</v>
      </c>
      <c r="AB268" s="216">
        <v>32.672144728723481</v>
      </c>
      <c r="AC268" s="46">
        <v>217.95499645772205</v>
      </c>
      <c r="AD268" s="216">
        <v>29.55773074561133</v>
      </c>
      <c r="AE268" s="46">
        <v>133.64837524648175</v>
      </c>
      <c r="AF268" s="216">
        <v>54.732822606844408</v>
      </c>
      <c r="AG268" s="46">
        <v>167.21890264176673</v>
      </c>
      <c r="AH268" s="216">
        <v>44.33282840421672</v>
      </c>
      <c r="AI268" s="46">
        <v>196.2832545647089</v>
      </c>
      <c r="AJ268" s="216">
        <v>36.974148501775552</v>
      </c>
      <c r="AK268" s="46">
        <v>172.91487399948559</v>
      </c>
      <c r="AL268" s="216">
        <v>32.682440022219652</v>
      </c>
      <c r="AM268" s="216"/>
      <c r="AN268" s="46">
        <v>194.5123290750102</v>
      </c>
      <c r="AO268" s="216">
        <v>34.263510769794919</v>
      </c>
      <c r="AP268" s="77">
        <v>1.0279617128452259</v>
      </c>
      <c r="AQ268" s="222">
        <v>1.0279617128452259</v>
      </c>
      <c r="AR268" s="77">
        <v>20.314888878445899</v>
      </c>
      <c r="AS268" s="222">
        <v>20.314888878445927</v>
      </c>
      <c r="AT268" s="77">
        <v>17.913568020847521</v>
      </c>
      <c r="AU268" s="222">
        <v>17.913568020847563</v>
      </c>
      <c r="AV268" s="41">
        <v>42748</v>
      </c>
    </row>
    <row r="269" spans="1:48" s="3" customFormat="1" ht="10.5" x14ac:dyDescent="0.25">
      <c r="A269" s="31"/>
      <c r="B269" s="18" t="s">
        <v>8</v>
      </c>
      <c r="C269" s="46">
        <v>220.79629992386177</v>
      </c>
      <c r="D269" s="216">
        <v>27.254557347787479</v>
      </c>
      <c r="E269" s="46">
        <v>212.66333981352827</v>
      </c>
      <c r="F269" s="216">
        <v>33.420686378238486</v>
      </c>
      <c r="G269" s="46">
        <v>201.5146578193617</v>
      </c>
      <c r="H269" s="216">
        <v>32.379415937838594</v>
      </c>
      <c r="I269" s="46">
        <v>220.5313427897139</v>
      </c>
      <c r="J269" s="216">
        <v>25.590767974515483</v>
      </c>
      <c r="K269" s="46">
        <v>223.5503266534059</v>
      </c>
      <c r="L269" s="216">
        <v>21.595201800181453</v>
      </c>
      <c r="M269" s="216"/>
      <c r="N269" s="216"/>
      <c r="O269" s="216"/>
      <c r="P269" s="216"/>
      <c r="Q269" s="46">
        <v>222.27773257209643</v>
      </c>
      <c r="R269" s="216">
        <v>21.761543010517101</v>
      </c>
      <c r="S269" s="46">
        <v>177.56491574303425</v>
      </c>
      <c r="T269" s="216">
        <v>36.121871594486628</v>
      </c>
      <c r="U269" s="46">
        <v>214.56745720363188</v>
      </c>
      <c r="V269" s="216">
        <v>36.140587367134884</v>
      </c>
      <c r="W269" s="46">
        <v>251.11183118290202</v>
      </c>
      <c r="X269" s="216">
        <v>39.025200267627525</v>
      </c>
      <c r="Y269" s="46">
        <v>190.86949271896313</v>
      </c>
      <c r="Z269" s="216">
        <v>35.517749751196085</v>
      </c>
      <c r="AA269" s="46">
        <v>187.52952457761489</v>
      </c>
      <c r="AB269" s="216">
        <v>33.010955129030684</v>
      </c>
      <c r="AC269" s="46">
        <v>221.02323797020841</v>
      </c>
      <c r="AD269" s="216">
        <v>29.973826994665071</v>
      </c>
      <c r="AE269" s="46">
        <v>134.20021750545229</v>
      </c>
      <c r="AF269" s="216">
        <v>54.958817755767775</v>
      </c>
      <c r="AG269" s="46">
        <v>169.60146192717303</v>
      </c>
      <c r="AH269" s="216">
        <v>44.964489001757379</v>
      </c>
      <c r="AI269" s="46">
        <v>198.24210666096462</v>
      </c>
      <c r="AJ269" s="216">
        <v>37.343140184028798</v>
      </c>
      <c r="AK269" s="46">
        <v>174.2892656608073</v>
      </c>
      <c r="AL269" s="216">
        <v>32.942212197968509</v>
      </c>
      <c r="AM269" s="216"/>
      <c r="AN269" s="46">
        <v>196.14159703662881</v>
      </c>
      <c r="AO269" s="216">
        <v>34.550507694952671</v>
      </c>
      <c r="AP269" s="77">
        <v>1.5189874233008709</v>
      </c>
      <c r="AQ269" s="222">
        <v>1.5189874233008709</v>
      </c>
      <c r="AR269" s="77">
        <v>18.568516091960817</v>
      </c>
      <c r="AS269" s="222">
        <v>18.568516091960817</v>
      </c>
      <c r="AT269" s="77">
        <v>18.418298194730468</v>
      </c>
      <c r="AU269" s="222">
        <v>18.418298194730468</v>
      </c>
      <c r="AV269" s="18" t="s">
        <v>8</v>
      </c>
    </row>
    <row r="270" spans="1:48" s="3" customFormat="1" ht="10.5" x14ac:dyDescent="0.25">
      <c r="A270" s="31"/>
      <c r="B270" s="18" t="s">
        <v>9</v>
      </c>
      <c r="C270" s="46">
        <v>224.68007954802121</v>
      </c>
      <c r="D270" s="216">
        <v>27.733961642738631</v>
      </c>
      <c r="E270" s="46">
        <v>215.71794949857485</v>
      </c>
      <c r="F270" s="216">
        <v>33.900727519233385</v>
      </c>
      <c r="G270" s="46">
        <v>204.49682388621224</v>
      </c>
      <c r="H270" s="216">
        <v>32.85859098405691</v>
      </c>
      <c r="I270" s="46">
        <v>224.00893755195651</v>
      </c>
      <c r="J270" s="216">
        <v>25.994312974260943</v>
      </c>
      <c r="K270" s="46">
        <v>228.81715475708194</v>
      </c>
      <c r="L270" s="216">
        <v>22.103983055160747</v>
      </c>
      <c r="M270" s="216"/>
      <c r="N270" s="216"/>
      <c r="O270" s="216"/>
      <c r="P270" s="216"/>
      <c r="Q270" s="46">
        <v>227.48207581179778</v>
      </c>
      <c r="R270" s="216">
        <v>22.271061161263582</v>
      </c>
      <c r="S270" s="46">
        <v>179.3530704830321</v>
      </c>
      <c r="T270" s="216">
        <v>36.485634309879963</v>
      </c>
      <c r="U270" s="46">
        <v>218.23010604371589</v>
      </c>
      <c r="V270" s="216">
        <v>36.757504219882819</v>
      </c>
      <c r="W270" s="46">
        <v>253.48941018820713</v>
      </c>
      <c r="X270" s="216">
        <v>39.394698974227921</v>
      </c>
      <c r="Y270" s="46">
        <v>193.73315213249654</v>
      </c>
      <c r="Z270" s="216">
        <v>36.050630815496369</v>
      </c>
      <c r="AA270" s="46">
        <v>189.73978965633219</v>
      </c>
      <c r="AB270" s="216">
        <v>33.400029657434359</v>
      </c>
      <c r="AC270" s="46">
        <v>223.91101361853225</v>
      </c>
      <c r="AD270" s="216">
        <v>30.365449561039437</v>
      </c>
      <c r="AE270" s="46">
        <v>134.87649820740819</v>
      </c>
      <c r="AF270" s="216">
        <v>55.235773997280781</v>
      </c>
      <c r="AG270" s="46">
        <v>172.47653520593821</v>
      </c>
      <c r="AH270" s="216">
        <v>45.726724181533093</v>
      </c>
      <c r="AI270" s="46">
        <v>200.3519051270614</v>
      </c>
      <c r="AJ270" s="216">
        <v>37.740565843019816</v>
      </c>
      <c r="AK270" s="46">
        <v>176.29482714244273</v>
      </c>
      <c r="AL270" s="216">
        <v>33.321281050279147</v>
      </c>
      <c r="AM270" s="216"/>
      <c r="AN270" s="46">
        <v>199.31261519869031</v>
      </c>
      <c r="AO270" s="216">
        <v>35.109085217846399</v>
      </c>
      <c r="AP270" s="77">
        <v>1.7589876395115027</v>
      </c>
      <c r="AQ270" s="222">
        <v>1.7589876395115027</v>
      </c>
      <c r="AR270" s="77">
        <v>18.269546444824059</v>
      </c>
      <c r="AS270" s="222">
        <v>18.269546444824059</v>
      </c>
      <c r="AT270" s="77">
        <v>18.793759218985144</v>
      </c>
      <c r="AU270" s="222">
        <v>18.793759218985116</v>
      </c>
      <c r="AV270" s="18" t="s">
        <v>9</v>
      </c>
    </row>
    <row r="271" spans="1:48" s="3" customFormat="1" ht="10.5" x14ac:dyDescent="0.25">
      <c r="A271" s="31"/>
      <c r="B271" s="18" t="s">
        <v>10</v>
      </c>
      <c r="C271" s="46">
        <v>228.30449145080613</v>
      </c>
      <c r="D271" s="216">
        <v>28.181350218047719</v>
      </c>
      <c r="E271" s="46">
        <v>217.94520273742052</v>
      </c>
      <c r="F271" s="216">
        <v>34.250747094989343</v>
      </c>
      <c r="G271" s="46">
        <v>206.60555486704331</v>
      </c>
      <c r="H271" s="216">
        <v>33.197422304161385</v>
      </c>
      <c r="I271" s="46">
        <v>226.00264400529477</v>
      </c>
      <c r="J271" s="216">
        <v>26.22566548230477</v>
      </c>
      <c r="K271" s="46">
        <v>233.63615057110425</v>
      </c>
      <c r="L271" s="216">
        <v>22.56950322968229</v>
      </c>
      <c r="M271" s="216"/>
      <c r="N271" s="216"/>
      <c r="O271" s="216"/>
      <c r="P271" s="216"/>
      <c r="Q271" s="46">
        <v>232.26597202505778</v>
      </c>
      <c r="R271" s="216">
        <v>22.739416502116001</v>
      </c>
      <c r="S271" s="46">
        <v>180.83912383626074</v>
      </c>
      <c r="T271" s="216">
        <v>36.787940811044663</v>
      </c>
      <c r="U271" s="46">
        <v>221.88976442935763</v>
      </c>
      <c r="V271" s="216">
        <v>37.373917376583613</v>
      </c>
      <c r="W271" s="46">
        <v>255.62143311760204</v>
      </c>
      <c r="X271" s="216">
        <v>39.726035898509309</v>
      </c>
      <c r="Y271" s="46">
        <v>196.5292224372638</v>
      </c>
      <c r="Z271" s="216">
        <v>36.570934631243908</v>
      </c>
      <c r="AA271" s="46">
        <v>191.99461058669226</v>
      </c>
      <c r="AB271" s="216">
        <v>33.79694738398311</v>
      </c>
      <c r="AC271" s="46">
        <v>226.76676525298737</v>
      </c>
      <c r="AD271" s="216">
        <v>30.7527292254629</v>
      </c>
      <c r="AE271" s="46">
        <v>135.34181229292065</v>
      </c>
      <c r="AF271" s="216">
        <v>55.426333390553239</v>
      </c>
      <c r="AG271" s="46">
        <v>175.3272530896044</v>
      </c>
      <c r="AH271" s="216">
        <v>46.482502294945007</v>
      </c>
      <c r="AI271" s="46">
        <v>202.51880660726997</v>
      </c>
      <c r="AJ271" s="216">
        <v>38.14874807586299</v>
      </c>
      <c r="AK271" s="46">
        <v>178.31116799430205</v>
      </c>
      <c r="AL271" s="216">
        <v>33.702387298868494</v>
      </c>
      <c r="AM271" s="216"/>
      <c r="AN271" s="46">
        <v>202.59141706814853</v>
      </c>
      <c r="AO271" s="216">
        <v>35.68664893167599</v>
      </c>
      <c r="AP271" s="77">
        <v>1.6131434126585731</v>
      </c>
      <c r="AQ271" s="222">
        <v>1.6131434126585447</v>
      </c>
      <c r="AR271" s="77">
        <v>17.621070872189051</v>
      </c>
      <c r="AS271" s="222">
        <v>17.621070872189051</v>
      </c>
      <c r="AT271" s="77">
        <v>18.981500784984192</v>
      </c>
      <c r="AU271" s="222">
        <v>18.981500784984178</v>
      </c>
      <c r="AV271" s="18" t="s">
        <v>10</v>
      </c>
    </row>
    <row r="272" spans="1:48" s="3" customFormat="1" ht="10.5" x14ac:dyDescent="0.25">
      <c r="A272" s="5"/>
      <c r="B272" s="18" t="s">
        <v>11</v>
      </c>
      <c r="C272" s="46">
        <v>232.49761682622383</v>
      </c>
      <c r="D272" s="216">
        <v>28.698939398890847</v>
      </c>
      <c r="E272" s="46">
        <v>220.47230402672565</v>
      </c>
      <c r="F272" s="216">
        <v>34.647888697815503</v>
      </c>
      <c r="G272" s="46">
        <v>208.94407563951191</v>
      </c>
      <c r="H272" s="216">
        <v>33.573176294419063</v>
      </c>
      <c r="I272" s="46">
        <v>229.02576772967919</v>
      </c>
      <c r="J272" s="216">
        <v>26.57647302199651</v>
      </c>
      <c r="K272" s="46">
        <v>239.65760865296102</v>
      </c>
      <c r="L272" s="216">
        <v>23.151182551540931</v>
      </c>
      <c r="M272" s="216"/>
      <c r="N272" s="216"/>
      <c r="O272" s="216"/>
      <c r="P272" s="216"/>
      <c r="Q272" s="46">
        <v>238.22148101575817</v>
      </c>
      <c r="R272" s="216">
        <v>23.322475648666416</v>
      </c>
      <c r="S272" s="46">
        <v>182.55446182801995</v>
      </c>
      <c r="T272" s="216">
        <v>37.136890480635579</v>
      </c>
      <c r="U272" s="46">
        <v>225.81430965611258</v>
      </c>
      <c r="V272" s="216">
        <v>38.034946646782785</v>
      </c>
      <c r="W272" s="46">
        <v>257.6923642575033</v>
      </c>
      <c r="X272" s="216">
        <v>40.047878569539201</v>
      </c>
      <c r="Y272" s="46">
        <v>199.11829077045732</v>
      </c>
      <c r="Z272" s="216">
        <v>37.052718701799982</v>
      </c>
      <c r="AA272" s="46">
        <v>194.38673303617506</v>
      </c>
      <c r="AB272" s="216">
        <v>34.218034394259945</v>
      </c>
      <c r="AC272" s="46">
        <v>229.68239092764483</v>
      </c>
      <c r="AD272" s="216">
        <v>31.148128642990056</v>
      </c>
      <c r="AE272" s="46">
        <v>135.91371160082014</v>
      </c>
      <c r="AF272" s="216">
        <v>55.660542473233903</v>
      </c>
      <c r="AG272" s="46">
        <v>177.82623977225532</v>
      </c>
      <c r="AH272" s="216">
        <v>47.145029952022902</v>
      </c>
      <c r="AI272" s="46">
        <v>204.74257242634363</v>
      </c>
      <c r="AJ272" s="216">
        <v>38.567641922971561</v>
      </c>
      <c r="AK272" s="46">
        <v>180.35551077771362</v>
      </c>
      <c r="AL272" s="216">
        <v>34.088786160101826</v>
      </c>
      <c r="AM272" s="216"/>
      <c r="AN272" s="46">
        <v>205.10836026741623</v>
      </c>
      <c r="AO272" s="216">
        <v>36.130010598389745</v>
      </c>
      <c r="AP272" s="77">
        <v>1.8366372684004943</v>
      </c>
      <c r="AQ272" s="222">
        <v>1.8366372684004943</v>
      </c>
      <c r="AR272" s="77">
        <v>16.342635500723901</v>
      </c>
      <c r="AS272" s="222">
        <v>16.342635500723929</v>
      </c>
      <c r="AT272" s="77">
        <v>18.883012853137828</v>
      </c>
      <c r="AU272" s="222">
        <v>18.883012853137828</v>
      </c>
      <c r="AV272" s="18" t="s">
        <v>11</v>
      </c>
    </row>
    <row r="273" spans="1:48" s="3" customFormat="1" ht="10.5" x14ac:dyDescent="0.25">
      <c r="A273" s="5"/>
      <c r="B273" s="18" t="s">
        <v>12</v>
      </c>
      <c r="C273" s="46">
        <v>236.21365185439896</v>
      </c>
      <c r="D273" s="216">
        <v>29.157637709581337</v>
      </c>
      <c r="E273" s="46">
        <v>223.68472608597565</v>
      </c>
      <c r="F273" s="216">
        <v>35.152730530220033</v>
      </c>
      <c r="G273" s="46">
        <v>212.37131358852582</v>
      </c>
      <c r="H273" s="216">
        <v>34.123865580597652</v>
      </c>
      <c r="I273" s="46">
        <v>232.5960007919148</v>
      </c>
      <c r="J273" s="216">
        <v>26.990767900696522</v>
      </c>
      <c r="K273" s="46">
        <v>244.64261097384573</v>
      </c>
      <c r="L273" s="216">
        <v>23.632739133029549</v>
      </c>
      <c r="M273" s="216"/>
      <c r="N273" s="216"/>
      <c r="O273" s="216"/>
      <c r="P273" s="216"/>
      <c r="Q273" s="46">
        <v>243.17994349876849</v>
      </c>
      <c r="R273" s="216">
        <v>23.807921461620559</v>
      </c>
      <c r="S273" s="46">
        <v>183.98055737436943</v>
      </c>
      <c r="T273" s="216">
        <v>37.426999818908534</v>
      </c>
      <c r="U273" s="46">
        <v>229.49666712901018</v>
      </c>
      <c r="V273" s="216">
        <v>38.655183115540382</v>
      </c>
      <c r="W273" s="46">
        <v>259.53411493127982</v>
      </c>
      <c r="X273" s="216">
        <v>40.334104385935781</v>
      </c>
      <c r="Y273" s="46">
        <v>202.42264573098231</v>
      </c>
      <c r="Z273" s="216">
        <v>37.667606135643879</v>
      </c>
      <c r="AA273" s="46">
        <v>197.00573845045781</v>
      </c>
      <c r="AB273" s="216">
        <v>34.679059773641171</v>
      </c>
      <c r="AC273" s="46">
        <v>232.88958040305332</v>
      </c>
      <c r="AD273" s="216">
        <v>31.583068169520576</v>
      </c>
      <c r="AE273" s="46">
        <v>136.33855310585017</v>
      </c>
      <c r="AF273" s="216">
        <v>55.834527190129634</v>
      </c>
      <c r="AG273" s="46">
        <v>179.1680847468968</v>
      </c>
      <c r="AH273" s="216">
        <v>47.500777909138023</v>
      </c>
      <c r="AI273" s="46">
        <v>207.43616322237523</v>
      </c>
      <c r="AJ273" s="216">
        <v>39.075037351666452</v>
      </c>
      <c r="AK273" s="46">
        <v>182.62655361874354</v>
      </c>
      <c r="AL273" s="216">
        <v>34.518033336605988</v>
      </c>
      <c r="AM273" s="216"/>
      <c r="AN273" s="46">
        <v>207.57490910104613</v>
      </c>
      <c r="AO273" s="216">
        <v>36.564495255106351</v>
      </c>
      <c r="AP273" s="77">
        <v>1.5983110187975029</v>
      </c>
      <c r="AQ273" s="222">
        <v>1.5983110187975029</v>
      </c>
      <c r="AR273" s="77">
        <v>16.153011508895517</v>
      </c>
      <c r="AS273" s="222">
        <v>16.153011508895517</v>
      </c>
      <c r="AT273" s="77">
        <v>18.691971937651616</v>
      </c>
      <c r="AU273" s="222">
        <v>18.691971937651601</v>
      </c>
      <c r="AV273" s="18" t="s">
        <v>12</v>
      </c>
    </row>
    <row r="274" spans="1:48" s="3" customFormat="1" ht="10.5" x14ac:dyDescent="0.25">
      <c r="A274" s="5"/>
      <c r="B274" s="18" t="s">
        <v>13</v>
      </c>
      <c r="C274" s="46">
        <v>239.15654321144373</v>
      </c>
      <c r="D274" s="216">
        <v>29.520901049078162</v>
      </c>
      <c r="E274" s="46">
        <v>225.88319358504091</v>
      </c>
      <c r="F274" s="216">
        <v>35.498226339998233</v>
      </c>
      <c r="G274" s="46">
        <v>214.85754718394938</v>
      </c>
      <c r="H274" s="216">
        <v>34.523354097095591</v>
      </c>
      <c r="I274" s="46">
        <v>235.87811360363233</v>
      </c>
      <c r="J274" s="216">
        <v>27.371628899266405</v>
      </c>
      <c r="K274" s="46">
        <v>248.53642794825467</v>
      </c>
      <c r="L274" s="216">
        <v>24.0088860373716</v>
      </c>
      <c r="M274" s="216"/>
      <c r="N274" s="216"/>
      <c r="O274" s="216"/>
      <c r="P274" s="216"/>
      <c r="Q274" s="46">
        <v>247.06312086234936</v>
      </c>
      <c r="R274" s="216">
        <v>24.188094186243895</v>
      </c>
      <c r="S274" s="46">
        <v>185.47147009403389</v>
      </c>
      <c r="T274" s="216">
        <v>37.730294856630081</v>
      </c>
      <c r="U274" s="46">
        <v>232.50375743381875</v>
      </c>
      <c r="V274" s="216">
        <v>39.16168121780693</v>
      </c>
      <c r="W274" s="46">
        <v>260.86225269308807</v>
      </c>
      <c r="X274" s="216">
        <v>40.540509802571904</v>
      </c>
      <c r="Y274" s="46">
        <v>205.59970327775724</v>
      </c>
      <c r="Z274" s="216">
        <v>38.258805563504517</v>
      </c>
      <c r="AA274" s="46">
        <v>200.0944658024961</v>
      </c>
      <c r="AB274" s="216">
        <v>35.222770638656165</v>
      </c>
      <c r="AC274" s="46">
        <v>235.13371294822267</v>
      </c>
      <c r="AD274" s="216">
        <v>31.887403773684831</v>
      </c>
      <c r="AE274" s="46">
        <v>136.59936197840557</v>
      </c>
      <c r="AF274" s="216">
        <v>55.941335864230901</v>
      </c>
      <c r="AG274" s="46">
        <v>180.38807263448038</v>
      </c>
      <c r="AH274" s="216">
        <v>47.824219295374924</v>
      </c>
      <c r="AI274" s="46">
        <v>209.15681176450661</v>
      </c>
      <c r="AJ274" s="216">
        <v>39.39915830053301</v>
      </c>
      <c r="AK274" s="46">
        <v>185.79206572309829</v>
      </c>
      <c r="AL274" s="216">
        <v>35.116343112377457</v>
      </c>
      <c r="AM274" s="216"/>
      <c r="AN274" s="46">
        <v>209.47750595358033</v>
      </c>
      <c r="AO274" s="216">
        <v>36.899639294856364</v>
      </c>
      <c r="AP274" s="77">
        <v>1.2458599805479338</v>
      </c>
      <c r="AQ274" s="222">
        <v>1.2458599805479338</v>
      </c>
      <c r="AR274" s="77">
        <v>16.037846440567066</v>
      </c>
      <c r="AS274" s="222">
        <v>16.037846440567066</v>
      </c>
      <c r="AT274" s="77">
        <v>18.429925666265177</v>
      </c>
      <c r="AU274" s="222">
        <v>18.429925666265163</v>
      </c>
      <c r="AV274" s="18" t="s">
        <v>13</v>
      </c>
    </row>
    <row r="275" spans="1:48" s="3" customFormat="1" ht="10.5" x14ac:dyDescent="0.25">
      <c r="A275" s="5"/>
      <c r="B275" s="18" t="s">
        <v>14</v>
      </c>
      <c r="C275" s="46">
        <v>241.52206435523777</v>
      </c>
      <c r="D275" s="216">
        <v>29.812895216069052</v>
      </c>
      <c r="E275" s="46">
        <v>228.11046835085972</v>
      </c>
      <c r="F275" s="216">
        <v>35.84824929878306</v>
      </c>
      <c r="G275" s="46">
        <v>217.22984871207723</v>
      </c>
      <c r="H275" s="216">
        <v>34.904535985998571</v>
      </c>
      <c r="I275" s="46">
        <v>239.00994617519942</v>
      </c>
      <c r="J275" s="216">
        <v>27.73505116686864</v>
      </c>
      <c r="K275" s="46">
        <v>251.50631381086805</v>
      </c>
      <c r="L275" s="216">
        <v>24.295780203382272</v>
      </c>
      <c r="M275" s="216"/>
      <c r="N275" s="216"/>
      <c r="O275" s="216"/>
      <c r="P275" s="216"/>
      <c r="Q275" s="46">
        <v>250.00499730164694</v>
      </c>
      <c r="R275" s="216">
        <v>24.476111208572643</v>
      </c>
      <c r="S275" s="46">
        <v>186.53672025505088</v>
      </c>
      <c r="T275" s="216">
        <v>37.94699774171999</v>
      </c>
      <c r="U275" s="46">
        <v>235.17524139668583</v>
      </c>
      <c r="V275" s="216">
        <v>39.611651594574127</v>
      </c>
      <c r="W275" s="46">
        <v>262.16427433008408</v>
      </c>
      <c r="X275" s="216">
        <v>40.742856521550443</v>
      </c>
      <c r="Y275" s="46">
        <v>208.38320393986049</v>
      </c>
      <c r="Z275" s="216">
        <v>38.776770370454777</v>
      </c>
      <c r="AA275" s="46">
        <v>202.08581544119448</v>
      </c>
      <c r="AB275" s="216">
        <v>35.573309326989886</v>
      </c>
      <c r="AC275" s="46">
        <v>237.35543347811628</v>
      </c>
      <c r="AD275" s="216">
        <v>32.188699996675204</v>
      </c>
      <c r="AE275" s="46">
        <v>136.84956121278029</v>
      </c>
      <c r="AF275" s="216">
        <v>56.043799588807758</v>
      </c>
      <c r="AG275" s="46">
        <v>181.54976323804701</v>
      </c>
      <c r="AH275" s="216">
        <v>48.132204991806866</v>
      </c>
      <c r="AI275" s="46">
        <v>210.62557379351765</v>
      </c>
      <c r="AJ275" s="216">
        <v>39.675831038076801</v>
      </c>
      <c r="AK275" s="46">
        <v>187.45388480662524</v>
      </c>
      <c r="AL275" s="216">
        <v>35.430441612228378</v>
      </c>
      <c r="AM275" s="216"/>
      <c r="AN275" s="46">
        <v>211.37437298827032</v>
      </c>
      <c r="AO275" s="216">
        <v>37.23377402236202</v>
      </c>
      <c r="AP275" s="77">
        <v>0.98910994114120854</v>
      </c>
      <c r="AQ275" s="222">
        <v>0.98910994114120854</v>
      </c>
      <c r="AR275" s="77">
        <v>16.128082522261053</v>
      </c>
      <c r="AS275" s="222">
        <v>16.128082522261053</v>
      </c>
      <c r="AT275" s="77">
        <v>18.151101424859789</v>
      </c>
      <c r="AU275" s="222">
        <v>18.151101424859746</v>
      </c>
      <c r="AV275" s="18" t="s">
        <v>14</v>
      </c>
    </row>
    <row r="276" spans="1:48" s="3" customFormat="1" ht="10.5" x14ac:dyDescent="0.25">
      <c r="A276" s="5"/>
      <c r="B276" s="18" t="s">
        <v>15</v>
      </c>
      <c r="C276" s="46">
        <v>243.54973348058576</v>
      </c>
      <c r="D276" s="216">
        <v>30.063185752994677</v>
      </c>
      <c r="E276" s="46">
        <v>230.21997103752608</v>
      </c>
      <c r="F276" s="216">
        <v>36.179764019500539</v>
      </c>
      <c r="G276" s="46">
        <v>219.26612390266669</v>
      </c>
      <c r="H276" s="216">
        <v>35.231725095086112</v>
      </c>
      <c r="I276" s="46">
        <v>242.202612400753</v>
      </c>
      <c r="J276" s="216">
        <v>28.105532657457129</v>
      </c>
      <c r="K276" s="46">
        <v>253.87515836210804</v>
      </c>
      <c r="L276" s="216">
        <v>24.524613132786129</v>
      </c>
      <c r="M276" s="216"/>
      <c r="N276" s="216"/>
      <c r="O276" s="216"/>
      <c r="P276" s="216"/>
      <c r="Q276" s="46">
        <v>252.36072384285643</v>
      </c>
      <c r="R276" s="216">
        <v>24.706742697630681</v>
      </c>
      <c r="S276" s="46">
        <v>187.69133478815991</v>
      </c>
      <c r="T276" s="216">
        <v>38.181879940895243</v>
      </c>
      <c r="U276" s="46">
        <v>237.53533467724949</v>
      </c>
      <c r="V276" s="216">
        <v>40.009173001186369</v>
      </c>
      <c r="W276" s="46">
        <v>263.43473572691499</v>
      </c>
      <c r="X276" s="216">
        <v>40.940298474842976</v>
      </c>
      <c r="Y276" s="46">
        <v>210.75170364550524</v>
      </c>
      <c r="Z276" s="216">
        <v>39.21751015884378</v>
      </c>
      <c r="AA276" s="46">
        <v>203.68011399532833</v>
      </c>
      <c r="AB276" s="216">
        <v>35.853954831484877</v>
      </c>
      <c r="AC276" s="46">
        <v>239.64516475530652</v>
      </c>
      <c r="AD276" s="216">
        <v>32.499219423487808</v>
      </c>
      <c r="AE276" s="46">
        <v>137.11718589233374</v>
      </c>
      <c r="AF276" s="216">
        <v>56.15339953032742</v>
      </c>
      <c r="AG276" s="46">
        <v>182.75095929634037</v>
      </c>
      <c r="AH276" s="216">
        <v>48.450664316027073</v>
      </c>
      <c r="AI276" s="46">
        <v>212.13658537945628</v>
      </c>
      <c r="AJ276" s="216">
        <v>39.960462383171908</v>
      </c>
      <c r="AK276" s="46">
        <v>189.14629064775835</v>
      </c>
      <c r="AL276" s="216">
        <v>35.750321279701353</v>
      </c>
      <c r="AM276" s="216"/>
      <c r="AN276" s="46">
        <v>213.21644246738163</v>
      </c>
      <c r="AO276" s="216">
        <v>37.558256114249893</v>
      </c>
      <c r="AP276" s="77">
        <v>0.83953784129869291</v>
      </c>
      <c r="AQ276" s="222">
        <v>0.83953784129869291</v>
      </c>
      <c r="AR276" s="77">
        <v>16.182776598164295</v>
      </c>
      <c r="AS276" s="222">
        <v>16.182776598164295</v>
      </c>
      <c r="AT276" s="77">
        <v>17.871916339890632</v>
      </c>
      <c r="AU276" s="222">
        <v>17.871916339890632</v>
      </c>
      <c r="AV276" s="18" t="s">
        <v>15</v>
      </c>
    </row>
    <row r="277" spans="1:48" s="3" customFormat="1" ht="10.5" x14ac:dyDescent="0.25">
      <c r="A277" s="5"/>
      <c r="B277" s="18" t="s">
        <v>16</v>
      </c>
      <c r="C277" s="46">
        <v>245.53581241518589</v>
      </c>
      <c r="D277" s="216">
        <v>30.308342498098455</v>
      </c>
      <c r="E277" s="46">
        <v>232.14592966918013</v>
      </c>
      <c r="F277" s="216">
        <v>36.482434237425316</v>
      </c>
      <c r="G277" s="46">
        <v>221.06849478391121</v>
      </c>
      <c r="H277" s="216">
        <v>35.521330412483813</v>
      </c>
      <c r="I277" s="46">
        <v>245.42367453961833</v>
      </c>
      <c r="J277" s="216">
        <v>28.47930924986558</v>
      </c>
      <c r="K277" s="46">
        <v>256.20039736320081</v>
      </c>
      <c r="L277" s="216">
        <v>24.749233719183671</v>
      </c>
      <c r="M277" s="216"/>
      <c r="N277" s="216"/>
      <c r="O277" s="216"/>
      <c r="P277" s="216"/>
      <c r="Q277" s="46">
        <v>254.67180543877399</v>
      </c>
      <c r="R277" s="216">
        <v>24.933003335475103</v>
      </c>
      <c r="S277" s="46">
        <v>188.95303894377432</v>
      </c>
      <c r="T277" s="216">
        <v>38.438547285953931</v>
      </c>
      <c r="U277" s="46">
        <v>239.80514863045286</v>
      </c>
      <c r="V277" s="216">
        <v>40.391488243916939</v>
      </c>
      <c r="W277" s="46">
        <v>264.72414203180085</v>
      </c>
      <c r="X277" s="216">
        <v>41.140684649550373</v>
      </c>
      <c r="Y277" s="46">
        <v>212.71539286055122</v>
      </c>
      <c r="Z277" s="216">
        <v>39.582921210843686</v>
      </c>
      <c r="AA277" s="46">
        <v>205.20110335044578</v>
      </c>
      <c r="AB277" s="216">
        <v>36.121695665716743</v>
      </c>
      <c r="AC277" s="46">
        <v>241.83469878715485</v>
      </c>
      <c r="AD277" s="216">
        <v>32.796150709411684</v>
      </c>
      <c r="AE277" s="46">
        <v>137.41017124253693</v>
      </c>
      <c r="AF277" s="216">
        <v>56.273385390009601</v>
      </c>
      <c r="AG277" s="46">
        <v>183.92619422912287</v>
      </c>
      <c r="AH277" s="216">
        <v>48.762240865009126</v>
      </c>
      <c r="AI277" s="46">
        <v>213.98376140640849</v>
      </c>
      <c r="AJ277" s="216">
        <v>40.308417489586425</v>
      </c>
      <c r="AK277" s="46">
        <v>190.79579796554279</v>
      </c>
      <c r="AL277" s="216">
        <v>36.062092746971793</v>
      </c>
      <c r="AM277" s="216"/>
      <c r="AN277" s="46">
        <v>214.95239432599959</v>
      </c>
      <c r="AO277" s="216">
        <v>37.864045497814701</v>
      </c>
      <c r="AP277" s="77">
        <v>0.81547161075354779</v>
      </c>
      <c r="AQ277" s="222">
        <v>0.81547161075354779</v>
      </c>
      <c r="AR277" s="77">
        <v>16.187321334093994</v>
      </c>
      <c r="AS277" s="222">
        <v>16.187321334093994</v>
      </c>
      <c r="AT277" s="77">
        <v>17.566719130110926</v>
      </c>
      <c r="AU277" s="222">
        <v>17.566719130110926</v>
      </c>
      <c r="AV277" s="18" t="s">
        <v>16</v>
      </c>
    </row>
    <row r="278" spans="1:48" s="3" customFormat="1" ht="10.5" x14ac:dyDescent="0.25">
      <c r="A278" s="5"/>
      <c r="B278" s="18" t="s">
        <v>17</v>
      </c>
      <c r="C278" s="46">
        <v>247.63210929726503</v>
      </c>
      <c r="D278" s="216">
        <v>30.567104278120656</v>
      </c>
      <c r="E278" s="46">
        <v>234.29381151929491</v>
      </c>
      <c r="F278" s="216">
        <v>36.819980359634904</v>
      </c>
      <c r="G278" s="46">
        <v>223.23886471362178</v>
      </c>
      <c r="H278" s="216">
        <v>35.870065891349434</v>
      </c>
      <c r="I278" s="46">
        <v>248.56695790085718</v>
      </c>
      <c r="J278" s="216">
        <v>28.844060283247352</v>
      </c>
      <c r="K278" s="46">
        <v>258.65020925486687</v>
      </c>
      <c r="L278" s="216">
        <v>24.985888180686814</v>
      </c>
      <c r="M278" s="216"/>
      <c r="N278" s="216"/>
      <c r="O278" s="216"/>
      <c r="P278" s="216"/>
      <c r="Q278" s="46">
        <v>257.10582116799407</v>
      </c>
      <c r="R278" s="216">
        <v>25.171299530810447</v>
      </c>
      <c r="S278" s="46">
        <v>190.23317734754878</v>
      </c>
      <c r="T278" s="216">
        <v>38.698964693586582</v>
      </c>
      <c r="U278" s="46">
        <v>242.05822602978</v>
      </c>
      <c r="V278" s="216">
        <v>40.770984471613865</v>
      </c>
      <c r="W278" s="46">
        <v>266.19033710369388</v>
      </c>
      <c r="X278" s="216">
        <v>41.368545503586986</v>
      </c>
      <c r="Y278" s="46">
        <v>214.67752391523655</v>
      </c>
      <c r="Z278" s="216">
        <v>39.948042314203967</v>
      </c>
      <c r="AA278" s="46">
        <v>206.87724095214139</v>
      </c>
      <c r="AB278" s="216">
        <v>36.416747355760116</v>
      </c>
      <c r="AC278" s="46">
        <v>244.02898695751631</v>
      </c>
      <c r="AD278" s="216">
        <v>33.093726722680117</v>
      </c>
      <c r="AE278" s="46">
        <v>138.42427709519194</v>
      </c>
      <c r="AF278" s="216">
        <v>56.688690668772352</v>
      </c>
      <c r="AG278" s="46">
        <v>185.03223728080332</v>
      </c>
      <c r="AH278" s="216">
        <v>49.05547336470368</v>
      </c>
      <c r="AI278" s="46">
        <v>215.9164660316307</v>
      </c>
      <c r="AJ278" s="216">
        <v>40.672483736508553</v>
      </c>
      <c r="AK278" s="46">
        <v>192.5080253230866</v>
      </c>
      <c r="AL278" s="216">
        <v>36.385718856299412</v>
      </c>
      <c r="AM278" s="216"/>
      <c r="AN278" s="46">
        <v>216.75969090340882</v>
      </c>
      <c r="AO278" s="216">
        <v>38.182402313748945</v>
      </c>
      <c r="AP278" s="77">
        <v>0.85376420712690049</v>
      </c>
      <c r="AQ278" s="222">
        <v>0.85376420712692891</v>
      </c>
      <c r="AR278" s="77">
        <v>16.267096883713521</v>
      </c>
      <c r="AS278" s="222">
        <v>16.267096883713521</v>
      </c>
      <c r="AT278" s="77">
        <v>17.264289026021657</v>
      </c>
      <c r="AU278" s="222">
        <v>17.264289026021657</v>
      </c>
      <c r="AV278" s="18" t="s">
        <v>17</v>
      </c>
    </row>
    <row r="279" spans="1:48" s="3" customFormat="1" ht="10.5" x14ac:dyDescent="0.25">
      <c r="A279" s="5"/>
      <c r="B279" s="18" t="s">
        <v>6</v>
      </c>
      <c r="C279" s="46">
        <v>249.26109855955849</v>
      </c>
      <c r="D279" s="216">
        <v>30.768182744034338</v>
      </c>
      <c r="E279" s="46">
        <v>235.75460147203907</v>
      </c>
      <c r="F279" s="216">
        <v>37.049547914240001</v>
      </c>
      <c r="G279" s="46">
        <v>224.67601298549931</v>
      </c>
      <c r="H279" s="216">
        <v>36.100987166074674</v>
      </c>
      <c r="I279" s="46">
        <v>251.48999508122938</v>
      </c>
      <c r="J279" s="216">
        <v>29.183253639246253</v>
      </c>
      <c r="K279" s="46">
        <v>260.28898390325867</v>
      </c>
      <c r="L279" s="216">
        <v>25.144195572882712</v>
      </c>
      <c r="M279" s="216"/>
      <c r="N279" s="216"/>
      <c r="O279" s="216"/>
      <c r="P279" s="216"/>
      <c r="Q279" s="46">
        <v>258.74811266757143</v>
      </c>
      <c r="R279" s="216">
        <v>25.332083954379588</v>
      </c>
      <c r="S279" s="46">
        <v>191.50998416938049</v>
      </c>
      <c r="T279" s="216">
        <v>38.958704360491922</v>
      </c>
      <c r="U279" s="46">
        <v>243.81172267946809</v>
      </c>
      <c r="V279" s="216">
        <v>41.066334007335342</v>
      </c>
      <c r="W279" s="46">
        <v>267.42240172343207</v>
      </c>
      <c r="X279" s="216">
        <v>41.560020227423955</v>
      </c>
      <c r="Y279" s="46">
        <v>216.38062773363433</v>
      </c>
      <c r="Z279" s="216">
        <v>40.264962605448332</v>
      </c>
      <c r="AA279" s="46">
        <v>208.372482758883</v>
      </c>
      <c r="AB279" s="216">
        <v>36.679955830801966</v>
      </c>
      <c r="AC279" s="46">
        <v>246.54543145239893</v>
      </c>
      <c r="AD279" s="216">
        <v>33.434991616923753</v>
      </c>
      <c r="AE279" s="46">
        <v>139.42824472869779</v>
      </c>
      <c r="AF279" s="216">
        <v>57.099844057553533</v>
      </c>
      <c r="AG279" s="46">
        <v>186.20938422993018</v>
      </c>
      <c r="AH279" s="216">
        <v>49.367556824633965</v>
      </c>
      <c r="AI279" s="46">
        <v>217.63659872712577</v>
      </c>
      <c r="AJ279" s="216">
        <v>40.996507514629812</v>
      </c>
      <c r="AK279" s="46">
        <v>194.251814356728</v>
      </c>
      <c r="AL279" s="216">
        <v>36.715310401463761</v>
      </c>
      <c r="AM279" s="216"/>
      <c r="AN279" s="46">
        <v>218.57807601375913</v>
      </c>
      <c r="AO279" s="216">
        <v>38.502712384110069</v>
      </c>
      <c r="AP279" s="77">
        <v>0.65782634849584554</v>
      </c>
      <c r="AQ279" s="222">
        <v>0.65782634849584554</v>
      </c>
      <c r="AR279" s="77">
        <v>15.784808527357711</v>
      </c>
      <c r="AS279" s="222">
        <v>15.784808527357711</v>
      </c>
      <c r="AT279" s="77">
        <v>16.921009101610764</v>
      </c>
      <c r="AU279" s="222">
        <v>16.921009101610835</v>
      </c>
      <c r="AV279" s="18" t="s">
        <v>6</v>
      </c>
    </row>
    <row r="280" spans="1:48" s="3" customFormat="1" ht="10.5" x14ac:dyDescent="0.25">
      <c r="A280" s="31">
        <v>2018</v>
      </c>
      <c r="B280" s="18" t="s">
        <v>7</v>
      </c>
      <c r="C280" s="46">
        <v>251.33170069415559</v>
      </c>
      <c r="D280" s="216">
        <v>31.023772827026161</v>
      </c>
      <c r="E280" s="46">
        <v>237.33505202730581</v>
      </c>
      <c r="F280" s="216">
        <v>37.29792049406592</v>
      </c>
      <c r="G280" s="46">
        <v>226.25985277006296</v>
      </c>
      <c r="H280" s="216">
        <v>36.355478862699812</v>
      </c>
      <c r="I280" s="46">
        <v>254.64332175018345</v>
      </c>
      <c r="J280" s="216">
        <v>29.549170112216732</v>
      </c>
      <c r="K280" s="46">
        <v>262.66919300185521</v>
      </c>
      <c r="L280" s="216">
        <v>25.374126329774484</v>
      </c>
      <c r="M280" s="216"/>
      <c r="N280" s="216"/>
      <c r="O280" s="216"/>
      <c r="P280" s="216"/>
      <c r="Q280" s="46">
        <v>261.11367426535281</v>
      </c>
      <c r="R280" s="216">
        <v>25.563678319944074</v>
      </c>
      <c r="S280" s="46">
        <v>192.88284090557798</v>
      </c>
      <c r="T280" s="216">
        <v>39.237983375352698</v>
      </c>
      <c r="U280" s="46">
        <v>245.67521353364484</v>
      </c>
      <c r="V280" s="216">
        <v>41.380210374706913</v>
      </c>
      <c r="W280" s="46">
        <v>268.90707880638303</v>
      </c>
      <c r="X280" s="216">
        <v>41.790753364217963</v>
      </c>
      <c r="Y280" s="46">
        <v>218.18952640208801</v>
      </c>
      <c r="Z280" s="216">
        <v>40.601569620619735</v>
      </c>
      <c r="AA280" s="46">
        <v>209.96619816071396</v>
      </c>
      <c r="AB280" s="216">
        <v>36.960498682583754</v>
      </c>
      <c r="AC280" s="46">
        <v>249.23863144177449</v>
      </c>
      <c r="AD280" s="216">
        <v>33.800227016083262</v>
      </c>
      <c r="AE280" s="46">
        <v>140.28424906967683</v>
      </c>
      <c r="AF280" s="216">
        <v>57.450402256701771</v>
      </c>
      <c r="AG280" s="46">
        <v>187.53740595859733</v>
      </c>
      <c r="AH280" s="216">
        <v>49.719639983200075</v>
      </c>
      <c r="AI280" s="46">
        <v>219.46691663063626</v>
      </c>
      <c r="AJ280" s="216">
        <v>41.341287032984219</v>
      </c>
      <c r="AK280" s="46">
        <v>196.11045194392793</v>
      </c>
      <c r="AL280" s="216">
        <v>37.066609338690441</v>
      </c>
      <c r="AM280" s="216"/>
      <c r="AN280" s="46">
        <v>220.58531547614331</v>
      </c>
      <c r="AO280" s="216">
        <v>38.856289307814663</v>
      </c>
      <c r="AP280" s="77">
        <v>0.83069606391161699</v>
      </c>
      <c r="AQ280" s="222">
        <v>0.83069606391160278</v>
      </c>
      <c r="AR280" s="77">
        <v>15.558728885607408</v>
      </c>
      <c r="AS280" s="222">
        <v>15.558728885607394</v>
      </c>
      <c r="AT280" s="77">
        <v>16.55031277827203</v>
      </c>
      <c r="AU280" s="222">
        <v>16.550312778272058</v>
      </c>
      <c r="AV280" s="41">
        <v>43113</v>
      </c>
    </row>
    <row r="281" spans="1:48" s="3" customFormat="1" ht="10.5" x14ac:dyDescent="0.25">
      <c r="A281" s="31"/>
      <c r="B281" s="18" t="s">
        <v>8</v>
      </c>
      <c r="C281" s="46">
        <v>253.39293043152929</v>
      </c>
      <c r="D281" s="216">
        <v>31.278206004138227</v>
      </c>
      <c r="E281" s="46">
        <v>239.32797851232044</v>
      </c>
      <c r="F281" s="216">
        <v>37.611114912478428</v>
      </c>
      <c r="G281" s="46">
        <v>228.3282569556003</v>
      </c>
      <c r="H281" s="216">
        <v>36.68783046518778</v>
      </c>
      <c r="I281" s="46">
        <v>258.02572825556541</v>
      </c>
      <c r="J281" s="216">
        <v>29.941669332417185</v>
      </c>
      <c r="K281" s="46">
        <v>264.98622346774346</v>
      </c>
      <c r="L281" s="216">
        <v>25.597953962849708</v>
      </c>
      <c r="M281" s="216"/>
      <c r="N281" s="216"/>
      <c r="O281" s="216"/>
      <c r="P281" s="216"/>
      <c r="Q281" s="46">
        <v>263.41964902965231</v>
      </c>
      <c r="R281" s="216">
        <v>25.789438986268099</v>
      </c>
      <c r="S281" s="46">
        <v>194.50039755521388</v>
      </c>
      <c r="T281" s="216">
        <v>39.56704147419196</v>
      </c>
      <c r="U281" s="46">
        <v>247.63999367755264</v>
      </c>
      <c r="V281" s="216">
        <v>41.711147364749735</v>
      </c>
      <c r="W281" s="46">
        <v>270.57762781813568</v>
      </c>
      <c r="X281" s="216">
        <v>42.050372791281312</v>
      </c>
      <c r="Y281" s="46">
        <v>220.01751359986494</v>
      </c>
      <c r="Z281" s="216">
        <v>40.94172870478846</v>
      </c>
      <c r="AA281" s="46">
        <v>211.64229659575992</v>
      </c>
      <c r="AB281" s="216">
        <v>37.255543478094026</v>
      </c>
      <c r="AC281" s="46">
        <v>251.63030483479002</v>
      </c>
      <c r="AD281" s="216">
        <v>34.12457121250506</v>
      </c>
      <c r="AE281" s="46">
        <v>141.27814891939224</v>
      </c>
      <c r="AF281" s="216">
        <v>57.857432600790254</v>
      </c>
      <c r="AG281" s="46">
        <v>188.91190426508038</v>
      </c>
      <c r="AH281" s="216">
        <v>50.084044943408081</v>
      </c>
      <c r="AI281" s="46">
        <v>221.22078467197429</v>
      </c>
      <c r="AJ281" s="216">
        <v>41.671665584923154</v>
      </c>
      <c r="AK281" s="46">
        <v>197.75533033154798</v>
      </c>
      <c r="AL281" s="216">
        <v>37.377505897232872</v>
      </c>
      <c r="AM281" s="216"/>
      <c r="AN281" s="46">
        <v>222.5125630757492</v>
      </c>
      <c r="AO281" s="216">
        <v>39.195775597445653</v>
      </c>
      <c r="AP281" s="77">
        <v>0.82012326009046888</v>
      </c>
      <c r="AQ281" s="222">
        <v>0.82012326009046888</v>
      </c>
      <c r="AR281" s="77">
        <v>14.763214111336097</v>
      </c>
      <c r="AS281" s="222">
        <v>14.763214111336097</v>
      </c>
      <c r="AT281" s="77">
        <v>16.240769804230197</v>
      </c>
      <c r="AU281" s="222">
        <v>16.240769804230212</v>
      </c>
      <c r="AV281" s="18" t="s">
        <v>8</v>
      </c>
    </row>
    <row r="282" spans="1:48" s="3" customFormat="1" ht="10.5" x14ac:dyDescent="0.25">
      <c r="A282" s="31"/>
      <c r="B282" s="18" t="s">
        <v>9</v>
      </c>
      <c r="C282" s="46">
        <v>255.56858833017128</v>
      </c>
      <c r="D282" s="216">
        <v>31.546763914701732</v>
      </c>
      <c r="E282" s="46">
        <v>241.32</v>
      </c>
      <c r="F282" s="216">
        <v>37.924167107825433</v>
      </c>
      <c r="G282" s="46">
        <v>230.14</v>
      </c>
      <c r="H282" s="216">
        <v>36.978941703655053</v>
      </c>
      <c r="I282" s="46">
        <v>261.26</v>
      </c>
      <c r="J282" s="216">
        <v>30.316978786081915</v>
      </c>
      <c r="K282" s="46">
        <v>267.46833639675197</v>
      </c>
      <c r="L282" s="216">
        <v>25.837728739273466</v>
      </c>
      <c r="M282" s="216"/>
      <c r="N282" s="216"/>
      <c r="O282" s="216"/>
      <c r="P282" s="216"/>
      <c r="Q282" s="46">
        <v>265.88502166968431</v>
      </c>
      <c r="R282" s="216">
        <v>26.030805101182949</v>
      </c>
      <c r="S282" s="46">
        <v>196.12417202147242</v>
      </c>
      <c r="T282" s="216">
        <v>39.897364457891499</v>
      </c>
      <c r="U282" s="46">
        <v>249.74236827032661</v>
      </c>
      <c r="V282" s="216">
        <v>42.06526002301964</v>
      </c>
      <c r="W282" s="46">
        <v>272.3669877471699</v>
      </c>
      <c r="X282" s="216">
        <v>42.328456580692915</v>
      </c>
      <c r="Y282" s="46">
        <v>221.79577706894</v>
      </c>
      <c r="Z282" s="216">
        <v>41.272635000952292</v>
      </c>
      <c r="AA282" s="46">
        <v>213.46865067137557</v>
      </c>
      <c r="AB282" s="216">
        <v>37.577037880512343</v>
      </c>
      <c r="AC282" s="46">
        <v>253.96174564726513</v>
      </c>
      <c r="AD282" s="216">
        <v>34.44074703276361</v>
      </c>
      <c r="AE282" s="46">
        <v>142.09593544604084</v>
      </c>
      <c r="AF282" s="216">
        <v>58.192339514628728</v>
      </c>
      <c r="AG282" s="46">
        <v>190.39768195989865</v>
      </c>
      <c r="AH282" s="216">
        <v>50.477952130637398</v>
      </c>
      <c r="AI282" s="46">
        <v>223.12</v>
      </c>
      <c r="AJ282" s="216">
        <v>42.029423406551906</v>
      </c>
      <c r="AK282" s="46">
        <v>199.43737650684099</v>
      </c>
      <c r="AL282" s="216">
        <v>37.695427496266518</v>
      </c>
      <c r="AM282" s="216"/>
      <c r="AN282" s="46">
        <v>224.54609376860299</v>
      </c>
      <c r="AO282" s="216">
        <v>39.553983743564942</v>
      </c>
      <c r="AP282" s="77">
        <v>0.8586103388665407</v>
      </c>
      <c r="AQ282" s="222">
        <v>0.8586103388665407</v>
      </c>
      <c r="AR282" s="77">
        <v>13.747773654116145</v>
      </c>
      <c r="AS282" s="222">
        <v>13.747773654116145</v>
      </c>
      <c r="AT282" s="77">
        <v>15.866087239693869</v>
      </c>
      <c r="AU282" s="222">
        <v>15.866087239693854</v>
      </c>
      <c r="AV282" s="18" t="s">
        <v>9</v>
      </c>
    </row>
    <row r="283" spans="1:48" s="1" customFormat="1" ht="10.5" x14ac:dyDescent="0.25">
      <c r="A283" s="5"/>
      <c r="B283" s="18" t="s">
        <v>10</v>
      </c>
      <c r="C283" s="46">
        <v>257.74090691084723</v>
      </c>
      <c r="D283" s="216">
        <v>31.814909627990918</v>
      </c>
      <c r="E283" s="46">
        <v>243.27</v>
      </c>
      <c r="F283" s="216">
        <v>38.230615499422726</v>
      </c>
      <c r="G283" s="46">
        <v>232.15</v>
      </c>
      <c r="H283" s="216">
        <v>37.301908909809342</v>
      </c>
      <c r="I283" s="46">
        <v>264.51</v>
      </c>
      <c r="J283" s="216">
        <v>30.694113368699867</v>
      </c>
      <c r="K283" s="46">
        <v>269.95161369499675</v>
      </c>
      <c r="L283" s="216">
        <v>26.077615995016775</v>
      </c>
      <c r="M283" s="216"/>
      <c r="N283" s="216"/>
      <c r="O283" s="216"/>
      <c r="P283" s="216"/>
      <c r="Q283" s="46">
        <v>268.35038057962032</v>
      </c>
      <c r="R283" s="216">
        <v>26.27216987188724</v>
      </c>
      <c r="S283" s="46">
        <v>197.71344310436098</v>
      </c>
      <c r="T283" s="216">
        <v>40.220668449249843</v>
      </c>
      <c r="U283" s="46">
        <v>251.89711671305247</v>
      </c>
      <c r="V283" s="216">
        <v>42.428194250620741</v>
      </c>
      <c r="W283" s="46">
        <v>274.09282447405729</v>
      </c>
      <c r="X283" s="216">
        <v>42.596668251878377</v>
      </c>
      <c r="Y283" s="46">
        <v>223.58307895195173</v>
      </c>
      <c r="Z283" s="216">
        <v>41.605223200912157</v>
      </c>
      <c r="AA283" s="46">
        <v>215.41082320663034</v>
      </c>
      <c r="AB283" s="216">
        <v>37.918919888471017</v>
      </c>
      <c r="AC283" s="46">
        <v>256.29493438418342</v>
      </c>
      <c r="AD283" s="216">
        <v>34.757159895902078</v>
      </c>
      <c r="AE283" s="46">
        <v>142.97060351902917</v>
      </c>
      <c r="AF283" s="216">
        <v>58.550541044504797</v>
      </c>
      <c r="AG283" s="46">
        <v>191.96044864237999</v>
      </c>
      <c r="AH283" s="216">
        <v>50.892270524525529</v>
      </c>
      <c r="AI283" s="46">
        <v>225.04</v>
      </c>
      <c r="AJ283" s="216">
        <v>42.39109646562585</v>
      </c>
      <c r="AK283" s="46">
        <v>201.12267610178654</v>
      </c>
      <c r="AL283" s="216">
        <v>38.013964020379781</v>
      </c>
      <c r="AM283" s="216"/>
      <c r="AN283" s="46">
        <v>226.58122142245315</v>
      </c>
      <c r="AO283" s="216">
        <v>39.91247319571022</v>
      </c>
      <c r="AP283" s="77">
        <v>0.84999435762797759</v>
      </c>
      <c r="AQ283" s="222">
        <v>0.84999435762797759</v>
      </c>
      <c r="AR283" s="77">
        <v>12.893489424137726</v>
      </c>
      <c r="AS283" s="222">
        <v>12.893489424137726</v>
      </c>
      <c r="AT283" s="77">
        <v>15.467576013597466</v>
      </c>
      <c r="AU283" s="222">
        <v>15.467576013597466</v>
      </c>
      <c r="AV283" s="18" t="s">
        <v>10</v>
      </c>
    </row>
    <row r="284" spans="1:48" s="1" customFormat="1" ht="10.5" x14ac:dyDescent="0.25">
      <c r="A284" s="5"/>
      <c r="B284" s="18" t="s">
        <v>11</v>
      </c>
      <c r="C284" s="46">
        <v>260.5763040181651</v>
      </c>
      <c r="D284" s="216">
        <v>32.164904139184237</v>
      </c>
      <c r="E284" s="46">
        <v>245.42373106023604</v>
      </c>
      <c r="F284" s="216">
        <v>38.569080842675277</v>
      </c>
      <c r="G284" s="46">
        <v>234.45148356140919</v>
      </c>
      <c r="H284" s="216">
        <v>37.671711753510003</v>
      </c>
      <c r="I284" s="46">
        <v>267.85585812116278</v>
      </c>
      <c r="J284" s="216">
        <v>31.08237146286098</v>
      </c>
      <c r="K284" s="46">
        <v>273.68077560469152</v>
      </c>
      <c r="L284" s="216">
        <v>26.437857043155638</v>
      </c>
      <c r="M284" s="216"/>
      <c r="N284" s="216"/>
      <c r="O284" s="216"/>
      <c r="P284" s="216"/>
      <c r="Q284" s="46">
        <v>272.03276947327294</v>
      </c>
      <c r="R284" s="216">
        <v>26.632684905774767</v>
      </c>
      <c r="S284" s="46">
        <v>199.37911798224917</v>
      </c>
      <c r="T284" s="216">
        <v>40.559515196116841</v>
      </c>
      <c r="U284" s="46">
        <v>254.05328282040293</v>
      </c>
      <c r="V284" s="216">
        <v>42.7913672620192</v>
      </c>
      <c r="W284" s="46">
        <v>275.98898544971905</v>
      </c>
      <c r="X284" s="216">
        <v>42.891349953916389</v>
      </c>
      <c r="Y284" s="46">
        <v>225.53051119766832</v>
      </c>
      <c r="Z284" s="216">
        <v>41.967609091792134</v>
      </c>
      <c r="AA284" s="46">
        <v>217.43492903670824</v>
      </c>
      <c r="AB284" s="216">
        <v>38.275224672390287</v>
      </c>
      <c r="AC284" s="46">
        <v>258.67762809429286</v>
      </c>
      <c r="AD284" s="216">
        <v>35.080286322353778</v>
      </c>
      <c r="AE284" s="46">
        <v>143.88994495290495</v>
      </c>
      <c r="AF284" s="216">
        <v>58.927037590180312</v>
      </c>
      <c r="AG284" s="46">
        <v>193.64519916843679</v>
      </c>
      <c r="AH284" s="216">
        <v>51.33892909479254</v>
      </c>
      <c r="AI284" s="46">
        <v>227.33166424548912</v>
      </c>
      <c r="AJ284" s="216">
        <v>42.822780433353167</v>
      </c>
      <c r="AK284" s="46">
        <v>202.87959416619449</v>
      </c>
      <c r="AL284" s="216">
        <v>38.346037068440054</v>
      </c>
      <c r="AM284" s="216"/>
      <c r="AN284" s="46">
        <v>228.68991383543266</v>
      </c>
      <c r="AO284" s="216">
        <v>40.283921142202324</v>
      </c>
      <c r="AP284" s="77">
        <v>1.100095883614884</v>
      </c>
      <c r="AQ284" s="222">
        <v>1.1000958836148556</v>
      </c>
      <c r="AR284" s="77">
        <v>12.076978497774533</v>
      </c>
      <c r="AS284" s="222">
        <v>12.076978497774533</v>
      </c>
      <c r="AT284" s="77">
        <v>15.095755693977253</v>
      </c>
      <c r="AU284" s="222">
        <v>15.095755693977253</v>
      </c>
      <c r="AV284" s="18" t="s">
        <v>11</v>
      </c>
    </row>
    <row r="285" spans="1:48" s="1" customFormat="1" ht="10.5" x14ac:dyDescent="0.25">
      <c r="A285" s="5"/>
      <c r="B285" s="18" t="s">
        <v>33</v>
      </c>
      <c r="C285" s="46">
        <v>263.8100466592997</v>
      </c>
      <c r="D285" s="216">
        <v>32.564069452602894</v>
      </c>
      <c r="E285" s="46">
        <v>247.91</v>
      </c>
      <c r="F285" s="216">
        <v>38.959805518402959</v>
      </c>
      <c r="G285" s="46">
        <v>237.01</v>
      </c>
      <c r="H285" s="216">
        <v>38.082814691854026</v>
      </c>
      <c r="I285" s="46">
        <v>271.20999999999998</v>
      </c>
      <c r="J285" s="216">
        <v>31.471590815943028</v>
      </c>
      <c r="K285" s="46">
        <v>278.13663221752296</v>
      </c>
      <c r="L285" s="216">
        <v>26.868297580583061</v>
      </c>
      <c r="M285" s="216"/>
      <c r="N285" s="216"/>
      <c r="O285" s="216"/>
      <c r="P285" s="216"/>
      <c r="Q285" s="46">
        <v>276.42777199428434</v>
      </c>
      <c r="R285" s="216">
        <v>27.062966586650287</v>
      </c>
      <c r="S285" s="46">
        <v>201.2676619610894</v>
      </c>
      <c r="T285" s="216">
        <v>40.943700004353005</v>
      </c>
      <c r="U285" s="46">
        <v>256.41351331015596</v>
      </c>
      <c r="V285" s="216">
        <v>43.188911779408635</v>
      </c>
      <c r="W285" s="46">
        <v>277.98409083691257</v>
      </c>
      <c r="X285" s="216">
        <v>43.20140857171819</v>
      </c>
      <c r="Y285" s="46">
        <v>227.568105131674</v>
      </c>
      <c r="Z285" s="216">
        <v>42.346772626056499</v>
      </c>
      <c r="AA285" s="46">
        <v>219.5450608995526</v>
      </c>
      <c r="AB285" s="216">
        <v>38.646672679831184</v>
      </c>
      <c r="AC285" s="46">
        <v>261.11660979862722</v>
      </c>
      <c r="AD285" s="216">
        <v>35.411046184168519</v>
      </c>
      <c r="AE285" s="46">
        <v>144.83153650698816</v>
      </c>
      <c r="AF285" s="216">
        <v>59.312646194869245</v>
      </c>
      <c r="AG285" s="46">
        <v>195.33287954051161</v>
      </c>
      <c r="AH285" s="216">
        <v>51.786364421507031</v>
      </c>
      <c r="AI285" s="46">
        <v>229.65</v>
      </c>
      <c r="AJ285" s="216">
        <v>43.259488550173202</v>
      </c>
      <c r="AK285" s="46">
        <v>204.69592043344667</v>
      </c>
      <c r="AL285" s="216">
        <v>38.689338792098759</v>
      </c>
      <c r="AM285" s="216"/>
      <c r="AN285" s="46">
        <v>230.8393588592979</v>
      </c>
      <c r="AO285" s="216">
        <v>40.662547695462543</v>
      </c>
      <c r="AP285" s="77">
        <v>1.2409964341612465</v>
      </c>
      <c r="AQ285" s="222">
        <v>1.2409964341612465</v>
      </c>
      <c r="AR285" s="77">
        <v>11.682811128084609</v>
      </c>
      <c r="AS285" s="222">
        <v>11.68281112808458</v>
      </c>
      <c r="AT285" s="77">
        <v>14.706475814338887</v>
      </c>
      <c r="AU285" s="222">
        <v>14.706475814338901</v>
      </c>
      <c r="AV285" s="18" t="s">
        <v>33</v>
      </c>
    </row>
    <row r="286" spans="1:48" s="1" customFormat="1" ht="10.5" x14ac:dyDescent="0.25">
      <c r="A286" s="5"/>
      <c r="B286" s="18" t="s">
        <v>34</v>
      </c>
      <c r="C286" s="46">
        <v>267.0456243541841</v>
      </c>
      <c r="D286" s="216">
        <v>32.963461280585783</v>
      </c>
      <c r="E286" s="46">
        <v>250.1</v>
      </c>
      <c r="F286" s="216">
        <v>39.303970635119924</v>
      </c>
      <c r="G286" s="46">
        <v>239.23</v>
      </c>
      <c r="H286" s="216">
        <v>38.439524740442337</v>
      </c>
      <c r="I286" s="46">
        <v>274.58999999999997</v>
      </c>
      <c r="J286" s="216">
        <v>31.863810781865698</v>
      </c>
      <c r="K286" s="46">
        <v>282.60383720479729</v>
      </c>
      <c r="L286" s="216">
        <v>27.299834383177558</v>
      </c>
      <c r="M286" s="216"/>
      <c r="N286" s="216"/>
      <c r="O286" s="216"/>
      <c r="P286" s="216"/>
      <c r="Q286" s="46">
        <v>280.83342301372818</v>
      </c>
      <c r="R286" s="216">
        <v>27.494290782014115</v>
      </c>
      <c r="S286" s="46">
        <v>203.13116316921014</v>
      </c>
      <c r="T286" s="216">
        <v>41.322790384196516</v>
      </c>
      <c r="U286" s="46">
        <v>258.72183168874608</v>
      </c>
      <c r="V286" s="216">
        <v>43.577712500262713</v>
      </c>
      <c r="W286" s="46">
        <v>279.96312634018875</v>
      </c>
      <c r="X286" s="216">
        <v>43.508969774582603</v>
      </c>
      <c r="Y286" s="46">
        <v>229.6133337698013</v>
      </c>
      <c r="Z286" s="216">
        <v>42.727356856245365</v>
      </c>
      <c r="AA286" s="46">
        <v>221.77732029554613</v>
      </c>
      <c r="AB286" s="216">
        <v>39.039618883494178</v>
      </c>
      <c r="AC286" s="46">
        <v>263.60339868873473</v>
      </c>
      <c r="AD286" s="216">
        <v>35.748289365694909</v>
      </c>
      <c r="AE286" s="46">
        <v>145.73360431074852</v>
      </c>
      <c r="AF286" s="216">
        <v>59.682068696201611</v>
      </c>
      <c r="AG286" s="46">
        <v>197.04680448837621</v>
      </c>
      <c r="AH286" s="216">
        <v>52.240757671378823</v>
      </c>
      <c r="AI286" s="46">
        <v>231.87</v>
      </c>
      <c r="AJ286" s="216">
        <v>43.677673024727454</v>
      </c>
      <c r="AK286" s="46">
        <v>206.54577761952947</v>
      </c>
      <c r="AL286" s="216">
        <v>39.038978155881907</v>
      </c>
      <c r="AM286" s="216"/>
      <c r="AN286" s="46">
        <v>232.97434002038199</v>
      </c>
      <c r="AO286" s="216">
        <v>41.038626427098642</v>
      </c>
      <c r="AP286" s="77">
        <v>1.226480088934224</v>
      </c>
      <c r="AQ286" s="222">
        <v>1.226480088934224</v>
      </c>
      <c r="AR286" s="77">
        <v>11.661433456195681</v>
      </c>
      <c r="AS286" s="222">
        <v>11.661433456195681</v>
      </c>
      <c r="AT286" s="77">
        <v>14.329023970923728</v>
      </c>
      <c r="AU286" s="222">
        <v>14.329023970923771</v>
      </c>
      <c r="AV286" s="18" t="s">
        <v>34</v>
      </c>
    </row>
    <row r="287" spans="1:48" s="1" customFormat="1" ht="10.5" x14ac:dyDescent="0.25">
      <c r="A287" s="5"/>
      <c r="B287" s="18" t="s">
        <v>50</v>
      </c>
      <c r="C287" s="46">
        <v>269.71565600944922</v>
      </c>
      <c r="D287" s="216">
        <v>33.293043483249164</v>
      </c>
      <c r="E287" s="46">
        <v>251.95</v>
      </c>
      <c r="F287" s="216">
        <v>39.594703724584022</v>
      </c>
      <c r="G287" s="46">
        <v>241.27</v>
      </c>
      <c r="H287" s="216">
        <v>38.767312352658628</v>
      </c>
      <c r="I287" s="46">
        <v>278.01</v>
      </c>
      <c r="J287" s="216">
        <v>32.260672404189819</v>
      </c>
      <c r="K287" s="46">
        <v>286.47292915934139</v>
      </c>
      <c r="L287" s="216">
        <v>27.673592824029139</v>
      </c>
      <c r="M287" s="216"/>
      <c r="N287" s="216"/>
      <c r="O287" s="216"/>
      <c r="P287" s="216"/>
      <c r="Q287" s="46">
        <v>284.64980455681467</v>
      </c>
      <c r="R287" s="216">
        <v>27.867924029633656</v>
      </c>
      <c r="S287" s="46">
        <v>204.95104898144933</v>
      </c>
      <c r="T287" s="216">
        <v>41.693008123163963</v>
      </c>
      <c r="U287" s="46">
        <v>260.97937466039355</v>
      </c>
      <c r="V287" s="216">
        <v>43.957960884920858</v>
      </c>
      <c r="W287" s="46">
        <v>281.242709774817</v>
      </c>
      <c r="X287" s="216">
        <v>43.707829380521019</v>
      </c>
      <c r="Y287" s="46">
        <v>231.28988421369166</v>
      </c>
      <c r="Z287" s="216">
        <v>43.039335990590487</v>
      </c>
      <c r="AA287" s="46">
        <v>223.36927632146632</v>
      </c>
      <c r="AB287" s="216">
        <v>39.319852031087372</v>
      </c>
      <c r="AC287" s="46">
        <v>265.33559910388942</v>
      </c>
      <c r="AD287" s="216">
        <v>35.983199848595952</v>
      </c>
      <c r="AE287" s="46">
        <v>146.70999956878518</v>
      </c>
      <c r="AF287" s="216">
        <v>60.081930410597508</v>
      </c>
      <c r="AG287" s="46">
        <v>198.22351596244374</v>
      </c>
      <c r="AH287" s="216">
        <v>52.552725678804791</v>
      </c>
      <c r="AI287" s="46">
        <v>233.48</v>
      </c>
      <c r="AJ287" s="216">
        <v>43.980950954471751</v>
      </c>
      <c r="AK287" s="46">
        <v>207.92577761952947</v>
      </c>
      <c r="AL287" s="216">
        <v>39.299810357227393</v>
      </c>
      <c r="AM287" s="216"/>
      <c r="AN287" s="46">
        <v>234.41699565195478</v>
      </c>
      <c r="AO287" s="216">
        <v>41.29275143297648</v>
      </c>
      <c r="AP287" s="77">
        <v>0.99984100534216225</v>
      </c>
      <c r="AQ287" s="222">
        <v>0.99984100534216225</v>
      </c>
      <c r="AR287" s="77">
        <v>11.673298557411897</v>
      </c>
      <c r="AS287" s="222">
        <v>11.673298557411897</v>
      </c>
      <c r="AT287" s="77">
        <v>13.951467417049074</v>
      </c>
      <c r="AU287" s="222">
        <v>13.951467417049116</v>
      </c>
      <c r="AV287" s="18" t="s">
        <v>50</v>
      </c>
    </row>
    <row r="288" spans="1:48" s="1" customFormat="1" ht="10.5" x14ac:dyDescent="0.25">
      <c r="A288" s="5"/>
      <c r="B288" s="18" t="s">
        <v>53</v>
      </c>
      <c r="C288" s="46">
        <v>272.0388296980604</v>
      </c>
      <c r="D288" s="216">
        <v>33.579810383541236</v>
      </c>
      <c r="E288" s="46">
        <v>253.49</v>
      </c>
      <c r="F288" s="216">
        <v>39.836719377435223</v>
      </c>
      <c r="G288" s="46">
        <v>242.86</v>
      </c>
      <c r="H288" s="216">
        <v>39.022793873944849</v>
      </c>
      <c r="I288" s="46">
        <v>281.45999999999998</v>
      </c>
      <c r="J288" s="216">
        <v>32.661015268815035</v>
      </c>
      <c r="K288" s="46">
        <v>289.4836235191172</v>
      </c>
      <c r="L288" s="216">
        <v>27.964429134721847</v>
      </c>
      <c r="M288" s="216"/>
      <c r="N288" s="216"/>
      <c r="O288" s="216"/>
      <c r="P288" s="216"/>
      <c r="Q288" s="46">
        <v>287.6274471944979</v>
      </c>
      <c r="R288" s="216">
        <v>28.159442651764984</v>
      </c>
      <c r="S288" s="46">
        <v>206.7499810755877</v>
      </c>
      <c r="T288" s="216">
        <v>42.058963266046497</v>
      </c>
      <c r="U288" s="46">
        <v>263.23555387871488</v>
      </c>
      <c r="V288" s="216">
        <v>44.337979566310516</v>
      </c>
      <c r="W288" s="46">
        <v>282.71290861915821</v>
      </c>
      <c r="X288" s="216">
        <v>43.936312459408128</v>
      </c>
      <c r="Y288" s="46">
        <v>233.19200077643004</v>
      </c>
      <c r="Z288" s="216">
        <v>43.393289360039738</v>
      </c>
      <c r="AA288" s="46">
        <v>225.04616398664251</v>
      </c>
      <c r="AB288" s="216">
        <v>39.615035755336862</v>
      </c>
      <c r="AC288" s="46">
        <v>267.18042914371671</v>
      </c>
      <c r="AD288" s="216">
        <v>36.233384476041309</v>
      </c>
      <c r="AE288" s="46">
        <v>147.7039687190541</v>
      </c>
      <c r="AF288" s="216">
        <v>60.488989135239784</v>
      </c>
      <c r="AG288" s="46">
        <v>199.42558470061982</v>
      </c>
      <c r="AH288" s="216">
        <v>52.871416366626129</v>
      </c>
      <c r="AI288" s="46">
        <v>235.19</v>
      </c>
      <c r="AJ288" s="216">
        <v>44.303066022709494</v>
      </c>
      <c r="AK288" s="46">
        <v>209.36092508915038</v>
      </c>
      <c r="AL288" s="216">
        <v>39.571065917920599</v>
      </c>
      <c r="AM288" s="216"/>
      <c r="AN288" s="46">
        <v>235.9341018725186</v>
      </c>
      <c r="AO288" s="216">
        <v>41.559990972878168</v>
      </c>
      <c r="AP288" s="77">
        <v>0.8613418008370104</v>
      </c>
      <c r="AQ288" s="222">
        <v>0.86134180083703882</v>
      </c>
      <c r="AR288" s="77">
        <v>11.697445039390942</v>
      </c>
      <c r="AS288" s="222">
        <v>11.697445039390942</v>
      </c>
      <c r="AT288" s="77">
        <v>13.578200062917574</v>
      </c>
      <c r="AU288" s="222">
        <v>13.578200062917631</v>
      </c>
      <c r="AV288" s="18" t="s">
        <v>53</v>
      </c>
    </row>
    <row r="289" spans="1:48" s="1" customFormat="1" ht="10.5" x14ac:dyDescent="0.25">
      <c r="A289" s="5"/>
      <c r="B289" s="18" t="s">
        <v>54</v>
      </c>
      <c r="C289" s="46">
        <v>274.11625818436988</v>
      </c>
      <c r="D289" s="216">
        <v>33.836243094757748</v>
      </c>
      <c r="E289" s="46">
        <v>255.90859898469347</v>
      </c>
      <c r="F289" s="216">
        <v>40.216809515270185</v>
      </c>
      <c r="G289" s="46">
        <v>245.17177416386107</v>
      </c>
      <c r="H289" s="216">
        <v>39.39425021372687</v>
      </c>
      <c r="I289" s="46">
        <v>284.98921983149597</v>
      </c>
      <c r="J289" s="216">
        <v>33.070550914389877</v>
      </c>
      <c r="K289" s="46">
        <v>291.96448496005121</v>
      </c>
      <c r="L289" s="216">
        <v>28.204083016052657</v>
      </c>
      <c r="M289" s="216"/>
      <c r="N289" s="216"/>
      <c r="O289" s="216"/>
      <c r="P289" s="216"/>
      <c r="Q289" s="46">
        <v>290.09218716995821</v>
      </c>
      <c r="R289" s="216">
        <v>28.400746827244294</v>
      </c>
      <c r="S289" s="46">
        <v>208.66730619510935</v>
      </c>
      <c r="T289" s="216">
        <v>42.449002995924623</v>
      </c>
      <c r="U289" s="46">
        <v>265.55153931903493</v>
      </c>
      <c r="V289" s="216">
        <v>44.72807168576675</v>
      </c>
      <c r="W289" s="46">
        <v>284.0535688481184</v>
      </c>
      <c r="X289" s="216">
        <v>44.144663988205302</v>
      </c>
      <c r="Y289" s="46">
        <v>235.15406258968932</v>
      </c>
      <c r="Z289" s="216">
        <v>43.758397578681731</v>
      </c>
      <c r="AA289" s="46">
        <v>226.78884803350837</v>
      </c>
      <c r="AB289" s="216">
        <v>39.921801663290502</v>
      </c>
      <c r="AC289" s="46">
        <v>269.19053903344604</v>
      </c>
      <c r="AD289" s="216">
        <v>36.505983351292308</v>
      </c>
      <c r="AE289" s="46">
        <v>148.74833268802394</v>
      </c>
      <c r="AF289" s="216">
        <v>60.91668597588739</v>
      </c>
      <c r="AG289" s="46">
        <v>200.82660684877246</v>
      </c>
      <c r="AH289" s="216">
        <v>53.242853288548879</v>
      </c>
      <c r="AI289" s="46">
        <v>236.94167612740443</v>
      </c>
      <c r="AJ289" s="216">
        <v>44.633031680785102</v>
      </c>
      <c r="AK289" s="46">
        <v>210.94466615001647</v>
      </c>
      <c r="AL289" s="216">
        <v>39.870406981157508</v>
      </c>
      <c r="AM289" s="216"/>
      <c r="AN289" s="46">
        <v>237.59750063607311</v>
      </c>
      <c r="AO289" s="216">
        <v>41.853000067574349</v>
      </c>
      <c r="AP289" s="77">
        <v>0.76365145689504743</v>
      </c>
      <c r="AQ289" s="222">
        <v>0.76365145689504743</v>
      </c>
      <c r="AR289" s="77">
        <v>11.640031443094017</v>
      </c>
      <c r="AS289" s="222">
        <v>11.640031443094045</v>
      </c>
      <c r="AT289" s="77">
        <v>13.205733146953278</v>
      </c>
      <c r="AU289" s="222">
        <v>13.205733146953307</v>
      </c>
      <c r="AV289" s="18" t="s">
        <v>54</v>
      </c>
    </row>
    <row r="290" spans="1:48" s="1" customFormat="1" ht="10.5" x14ac:dyDescent="0.25">
      <c r="A290" s="5"/>
      <c r="B290" s="18" t="s">
        <v>55</v>
      </c>
      <c r="C290" s="46">
        <v>276.39354031542905</v>
      </c>
      <c r="D290" s="216">
        <v>34.117345252988869</v>
      </c>
      <c r="E290" s="46">
        <v>257.86</v>
      </c>
      <c r="F290" s="216">
        <v>40.523478080655835</v>
      </c>
      <c r="G290" s="46">
        <v>247.22</v>
      </c>
      <c r="H290" s="216">
        <v>39.723359554956126</v>
      </c>
      <c r="I290" s="46">
        <v>288.55</v>
      </c>
      <c r="J290" s="216">
        <v>33.483748865972352</v>
      </c>
      <c r="K290" s="46">
        <v>294.71939552093022</v>
      </c>
      <c r="L290" s="216">
        <v>28.470210336885749</v>
      </c>
      <c r="M290" s="216"/>
      <c r="N290" s="216"/>
      <c r="O290" s="216"/>
      <c r="P290" s="216"/>
      <c r="Q290" s="46">
        <v>292.82544278514501</v>
      </c>
      <c r="R290" s="216">
        <v>28.668339351877108</v>
      </c>
      <c r="S290" s="46">
        <v>210.63821136501366</v>
      </c>
      <c r="T290" s="216">
        <v>42.849942467409072</v>
      </c>
      <c r="U290" s="46">
        <v>267.9330023692346</v>
      </c>
      <c r="V290" s="216">
        <v>45.129192501332291</v>
      </c>
      <c r="W290" s="46">
        <v>285.67691871004143</v>
      </c>
      <c r="X290" s="216">
        <v>44.396948212200421</v>
      </c>
      <c r="Y290" s="46">
        <v>237.14915180618254</v>
      </c>
      <c r="Z290" s="216">
        <v>44.129651667081561</v>
      </c>
      <c r="AA290" s="46">
        <v>228.52906166677968</v>
      </c>
      <c r="AB290" s="216">
        <v>40.228132702588113</v>
      </c>
      <c r="AC290" s="46">
        <v>271.26738043106121</v>
      </c>
      <c r="AD290" s="216">
        <v>36.787631947698564</v>
      </c>
      <c r="AE290" s="46">
        <v>149.78036077399432</v>
      </c>
      <c r="AF290" s="216">
        <v>61.339330920508104</v>
      </c>
      <c r="AG290" s="46">
        <v>202.30898344117955</v>
      </c>
      <c r="AH290" s="216">
        <v>53.635858780532033</v>
      </c>
      <c r="AI290" s="46">
        <v>238.7</v>
      </c>
      <c r="AJ290" s="216">
        <v>44.964249583829059</v>
      </c>
      <c r="AK290" s="46">
        <v>212.56401729548591</v>
      </c>
      <c r="AL290" s="216">
        <v>40.176478665232963</v>
      </c>
      <c r="AM290" s="216"/>
      <c r="AN290" s="46">
        <v>239.33500309547952</v>
      </c>
      <c r="AO290" s="216">
        <v>42.159062590775427</v>
      </c>
      <c r="AP290" s="77">
        <v>0.83077236868140858</v>
      </c>
      <c r="AQ290" s="222">
        <v>0.83077236868140858</v>
      </c>
      <c r="AR290" s="77">
        <v>11.614580637294452</v>
      </c>
      <c r="AS290" s="222">
        <v>11.61458063729448</v>
      </c>
      <c r="AT290" s="77">
        <v>12.831163226180252</v>
      </c>
      <c r="AU290" s="222">
        <v>12.83116322618028</v>
      </c>
      <c r="AV290" s="18" t="s">
        <v>55</v>
      </c>
    </row>
    <row r="291" spans="1:48" s="1" customFormat="1" ht="10.5" x14ac:dyDescent="0.25">
      <c r="A291" s="5"/>
      <c r="B291" s="18" t="s">
        <v>56</v>
      </c>
      <c r="C291" s="46">
        <v>278.50076759412133</v>
      </c>
      <c r="D291" s="216">
        <v>34.377456254539823</v>
      </c>
      <c r="E291" s="46">
        <v>259.52999999999997</v>
      </c>
      <c r="F291" s="216">
        <v>40.78592362628018</v>
      </c>
      <c r="G291" s="46">
        <v>248.95</v>
      </c>
      <c r="H291" s="216">
        <v>40.001336304531705</v>
      </c>
      <c r="I291" s="46">
        <v>292.20999999999998</v>
      </c>
      <c r="J291" s="216">
        <v>33.908460426705183</v>
      </c>
      <c r="K291" s="46">
        <v>297.22796130305557</v>
      </c>
      <c r="L291" s="216">
        <v>28.712540487348988</v>
      </c>
      <c r="M291" s="216"/>
      <c r="N291" s="216"/>
      <c r="O291" s="216"/>
      <c r="P291" s="216"/>
      <c r="Q291" s="46">
        <v>295.32097124174214</v>
      </c>
      <c r="R291" s="216">
        <v>28.912657796256568</v>
      </c>
      <c r="S291" s="46">
        <v>212.47811769716674</v>
      </c>
      <c r="T291" s="216">
        <v>43.224232962791035</v>
      </c>
      <c r="U291" s="46">
        <v>270.06304563318719</v>
      </c>
      <c r="V291" s="216">
        <v>45.487965521621184</v>
      </c>
      <c r="W291" s="46">
        <v>287.17518851612198</v>
      </c>
      <c r="X291" s="216">
        <v>44.629793789255871</v>
      </c>
      <c r="Y291" s="46">
        <v>238.97348415764137</v>
      </c>
      <c r="Z291" s="216">
        <v>44.469130642999055</v>
      </c>
      <c r="AA291" s="46">
        <v>230.26858665907582</v>
      </c>
      <c r="AB291" s="216">
        <v>40.53434251992676</v>
      </c>
      <c r="AC291" s="46">
        <v>273.3275964124436</v>
      </c>
      <c r="AD291" s="216">
        <v>37.067025906291839</v>
      </c>
      <c r="AE291" s="46">
        <v>150.79871352152608</v>
      </c>
      <c r="AF291" s="216">
        <v>61.75637542388538</v>
      </c>
      <c r="AG291" s="46">
        <v>203.72889039472039</v>
      </c>
      <c r="AH291" s="216">
        <v>54.012302414157205</v>
      </c>
      <c r="AI291" s="46">
        <v>240.46</v>
      </c>
      <c r="AJ291" s="216">
        <v>45.295783221313513</v>
      </c>
      <c r="AK291" s="46">
        <v>214.05460717396954</v>
      </c>
      <c r="AL291" s="216">
        <v>40.458213331398319</v>
      </c>
      <c r="AM291" s="216"/>
      <c r="AN291" s="46">
        <v>241.10675732618151</v>
      </c>
      <c r="AO291" s="216">
        <v>42.471158592369633</v>
      </c>
      <c r="AP291" s="77">
        <v>0.76240105911571732</v>
      </c>
      <c r="AQ291" s="222">
        <v>0.76240105911571732</v>
      </c>
      <c r="AR291" s="77">
        <v>11.730538460888766</v>
      </c>
      <c r="AS291" s="222">
        <v>11.730538460888766</v>
      </c>
      <c r="AT291" s="77">
        <v>12.509154798514004</v>
      </c>
      <c r="AU291" s="222">
        <v>12.509154798513933</v>
      </c>
      <c r="AV291" s="18" t="s">
        <v>56</v>
      </c>
    </row>
    <row r="292" spans="1:48" s="1" customFormat="1" ht="10.5" x14ac:dyDescent="0.25">
      <c r="A292" s="31">
        <v>2019</v>
      </c>
      <c r="B292" s="18" t="s">
        <v>57</v>
      </c>
      <c r="C292" s="46">
        <v>280.64657846757603</v>
      </c>
      <c r="D292" s="216">
        <v>34.642329921029003</v>
      </c>
      <c r="E292" s="46">
        <v>261.44</v>
      </c>
      <c r="F292" s="216">
        <v>41.086085897024205</v>
      </c>
      <c r="G292" s="46">
        <v>251.01</v>
      </c>
      <c r="H292" s="216">
        <v>40.332337520789331</v>
      </c>
      <c r="I292" s="46">
        <v>295.85000000000002</v>
      </c>
      <c r="J292" s="216">
        <v>34.330851159237291</v>
      </c>
      <c r="K292" s="46">
        <v>299.84239800719121</v>
      </c>
      <c r="L292" s="216">
        <v>28.965097882655979</v>
      </c>
      <c r="M292" s="216"/>
      <c r="N292" s="216"/>
      <c r="O292" s="216"/>
      <c r="P292" s="216"/>
      <c r="Q292" s="46">
        <v>297.91372850388524</v>
      </c>
      <c r="R292" s="216">
        <v>29.166495182588807</v>
      </c>
      <c r="S292" s="46">
        <v>214.32340969878862</v>
      </c>
      <c r="T292" s="216">
        <v>43.599619060083924</v>
      </c>
      <c r="U292" s="46">
        <v>272.12907887209138</v>
      </c>
      <c r="V292" s="216">
        <v>45.835957037889003</v>
      </c>
      <c r="W292" s="46">
        <v>288.63716732104172</v>
      </c>
      <c r="X292" s="216">
        <v>44.856999394743504</v>
      </c>
      <c r="Y292" s="46">
        <v>240.82777927121364</v>
      </c>
      <c r="Z292" s="216">
        <v>44.814185208139534</v>
      </c>
      <c r="AA292" s="46">
        <v>231.93891504631068</v>
      </c>
      <c r="AB292" s="216">
        <v>40.828371609831137</v>
      </c>
      <c r="AC292" s="46">
        <v>275.41309147416257</v>
      </c>
      <c r="AD292" s="216">
        <v>37.349848059981483</v>
      </c>
      <c r="AE292" s="46">
        <v>151.80381983110183</v>
      </c>
      <c r="AF292" s="216">
        <v>62.167995133003224</v>
      </c>
      <c r="AG292" s="46">
        <v>205.10915888867038</v>
      </c>
      <c r="AH292" s="216">
        <v>54.378237157941051</v>
      </c>
      <c r="AI292" s="46">
        <v>242.26</v>
      </c>
      <c r="AJ292" s="216">
        <v>45.634851714195335</v>
      </c>
      <c r="AK292" s="46">
        <v>215.52651962333775</v>
      </c>
      <c r="AL292" s="216">
        <v>40.736417798323338</v>
      </c>
      <c r="AM292" s="216"/>
      <c r="AN292" s="46">
        <v>242.85429539261315</v>
      </c>
      <c r="AO292" s="216">
        <v>42.778988896209739</v>
      </c>
      <c r="AP292" s="77">
        <v>0.77048652037538545</v>
      </c>
      <c r="AQ292" s="222">
        <v>0.77048652037541387</v>
      </c>
      <c r="AR292" s="77">
        <v>11.663820239331272</v>
      </c>
      <c r="AS292" s="222">
        <v>11.663820239331301</v>
      </c>
      <c r="AT292" s="77">
        <v>12.203010778716816</v>
      </c>
      <c r="AU292" s="222">
        <v>12.203010778716774</v>
      </c>
      <c r="AV292" s="41">
        <v>43478</v>
      </c>
    </row>
    <row r="293" spans="1:48" s="1" customFormat="1" ht="10.5" x14ac:dyDescent="0.25">
      <c r="A293" s="5"/>
      <c r="B293" s="18" t="s">
        <v>58</v>
      </c>
      <c r="C293" s="46">
        <v>282.76709990671986</v>
      </c>
      <c r="D293" s="216">
        <v>34.904081921358205</v>
      </c>
      <c r="E293" s="46">
        <v>263.31</v>
      </c>
      <c r="F293" s="216">
        <v>41.37996204691494</v>
      </c>
      <c r="G293" s="46">
        <v>253.03</v>
      </c>
      <c r="H293" s="216">
        <v>40.65691152896428</v>
      </c>
      <c r="I293" s="46">
        <v>299.56</v>
      </c>
      <c r="J293" s="216">
        <v>34.761364790471937</v>
      </c>
      <c r="K293" s="46">
        <v>302.41663485910965</v>
      </c>
      <c r="L293" s="216">
        <v>29.213771929036735</v>
      </c>
      <c r="M293" s="216"/>
      <c r="N293" s="216"/>
      <c r="O293" s="216"/>
      <c r="P293" s="216"/>
      <c r="Q293" s="46">
        <v>300.46461578872118</v>
      </c>
      <c r="R293" s="216">
        <v>29.416233393976821</v>
      </c>
      <c r="S293" s="46">
        <v>216.12802620639491</v>
      </c>
      <c r="T293" s="216">
        <v>43.966730578101263</v>
      </c>
      <c r="U293" s="46">
        <v>274.13492274814251</v>
      </c>
      <c r="V293" s="216">
        <v>46.173810581907382</v>
      </c>
      <c r="W293" s="46">
        <v>290.17131434407008</v>
      </c>
      <c r="X293" s="216">
        <v>45.095420637309566</v>
      </c>
      <c r="Y293" s="46">
        <v>242.59778767623405</v>
      </c>
      <c r="Z293" s="216">
        <v>45.143555369350125</v>
      </c>
      <c r="AA293" s="46">
        <v>233.57148629816865</v>
      </c>
      <c r="AB293" s="216">
        <v>41.115754284433521</v>
      </c>
      <c r="AC293" s="46">
        <v>277.40243874990625</v>
      </c>
      <c r="AD293" s="216">
        <v>37.619631235827846</v>
      </c>
      <c r="AE293" s="46">
        <v>152.79011389636906</v>
      </c>
      <c r="AF293" s="216">
        <v>62.571910691369702</v>
      </c>
      <c r="AG293" s="46">
        <v>206.47593732527832</v>
      </c>
      <c r="AH293" s="216">
        <v>54.740595437653795</v>
      </c>
      <c r="AI293" s="46">
        <v>244.05</v>
      </c>
      <c r="AJ293" s="216">
        <v>45.972036493227826</v>
      </c>
      <c r="AK293" s="46">
        <v>216.99196203220049</v>
      </c>
      <c r="AL293" s="216">
        <v>41.013399370387617</v>
      </c>
      <c r="AM293" s="216"/>
      <c r="AN293" s="46">
        <v>244.54570129226431</v>
      </c>
      <c r="AO293" s="216">
        <v>43.076931471543581</v>
      </c>
      <c r="AP293" s="77">
        <v>0.75558428352221085</v>
      </c>
      <c r="AQ293" s="222">
        <v>0.75558428352221085</v>
      </c>
      <c r="AR293" s="77">
        <v>11.592339780421753</v>
      </c>
      <c r="AS293" s="222">
        <v>11.592339780421753</v>
      </c>
      <c r="AT293" s="77">
        <v>11.954132878272006</v>
      </c>
      <c r="AU293" s="222">
        <v>11.954132878271963</v>
      </c>
      <c r="AV293" s="18" t="s">
        <v>58</v>
      </c>
    </row>
    <row r="294" spans="1:48" s="1" customFormat="1" ht="10.5" x14ac:dyDescent="0.25">
      <c r="A294" s="5"/>
      <c r="B294" s="18" t="s">
        <v>59</v>
      </c>
      <c r="C294" s="46">
        <v>285.0496699991827</v>
      </c>
      <c r="D294" s="216">
        <v>35.185836812662203</v>
      </c>
      <c r="E294" s="46">
        <v>265.13</v>
      </c>
      <c r="F294" s="216">
        <v>41.665980545739089</v>
      </c>
      <c r="G294" s="46">
        <v>254.85</v>
      </c>
      <c r="H294" s="216">
        <v>40.949349496725866</v>
      </c>
      <c r="I294" s="46">
        <v>303.32</v>
      </c>
      <c r="J294" s="216">
        <v>35.197680492208399</v>
      </c>
      <c r="K294" s="46">
        <v>305.16948698886711</v>
      </c>
      <c r="L294" s="216">
        <v>29.479700403211325</v>
      </c>
      <c r="M294" s="216"/>
      <c r="N294" s="216"/>
      <c r="O294" s="216"/>
      <c r="P294" s="216"/>
      <c r="Q294" s="46">
        <v>303.19013271498437</v>
      </c>
      <c r="R294" s="216">
        <v>29.683068281711385</v>
      </c>
      <c r="S294" s="46">
        <v>217.90767578697881</v>
      </c>
      <c r="T294" s="216">
        <v>44.328763096541245</v>
      </c>
      <c r="U294" s="46">
        <v>276.218166362842</v>
      </c>
      <c r="V294" s="216">
        <v>46.52470092122207</v>
      </c>
      <c r="W294" s="46">
        <v>292.0302061562515</v>
      </c>
      <c r="X294" s="216">
        <v>45.384310351921989</v>
      </c>
      <c r="Y294" s="46">
        <v>244.40041937619944</v>
      </c>
      <c r="Z294" s="216">
        <v>45.47899620225062</v>
      </c>
      <c r="AA294" s="46">
        <v>235.49801662092497</v>
      </c>
      <c r="AB294" s="216">
        <v>41.454882782639167</v>
      </c>
      <c r="AC294" s="46">
        <v>279.4312450238333</v>
      </c>
      <c r="AD294" s="216">
        <v>37.894765600969023</v>
      </c>
      <c r="AE294" s="46">
        <v>153.82071181221784</v>
      </c>
      <c r="AF294" s="216">
        <v>62.993969940523343</v>
      </c>
      <c r="AG294" s="46">
        <v>207.88615267991284</v>
      </c>
      <c r="AH294" s="216">
        <v>55.114469648896161</v>
      </c>
      <c r="AI294" s="46">
        <v>245.76</v>
      </c>
      <c r="AJ294" s="216">
        <v>46.294151561465561</v>
      </c>
      <c r="AK294" s="46">
        <v>218.42549199169505</v>
      </c>
      <c r="AL294" s="216">
        <v>41.284349207365636</v>
      </c>
      <c r="AM294" s="216"/>
      <c r="AN294" s="46">
        <v>246.21901870214151</v>
      </c>
      <c r="AO294" s="216">
        <v>43.371687744152418</v>
      </c>
      <c r="AP294" s="77">
        <v>0.80722619187869782</v>
      </c>
      <c r="AQ294" s="222">
        <v>0.80722619187869782</v>
      </c>
      <c r="AR294" s="77">
        <v>11.535487151075287</v>
      </c>
      <c r="AS294" s="222">
        <v>11.535487151075287</v>
      </c>
      <c r="AT294" s="77">
        <v>11.77971635282411</v>
      </c>
      <c r="AU294" s="222">
        <v>11.779716352824082</v>
      </c>
      <c r="AV294" s="18" t="s">
        <v>61</v>
      </c>
    </row>
    <row r="295" spans="1:48" s="1" customFormat="1" ht="10.5" x14ac:dyDescent="0.25">
      <c r="A295" s="5"/>
      <c r="B295" s="18" t="s">
        <v>60</v>
      </c>
      <c r="C295" s="46">
        <v>287.88596037731361</v>
      </c>
      <c r="D295" s="216">
        <v>35.535941587028454</v>
      </c>
      <c r="E295" s="46">
        <v>267.08999999999997</v>
      </c>
      <c r="F295" s="216">
        <v>41.9740004675497</v>
      </c>
      <c r="G295" s="46">
        <v>256.81</v>
      </c>
      <c r="H295" s="216">
        <v>41.26428269277681</v>
      </c>
      <c r="I295" s="46">
        <v>307.19</v>
      </c>
      <c r="J295" s="216">
        <v>35.646760749048852</v>
      </c>
      <c r="K295" s="46">
        <v>308.98012437971698</v>
      </c>
      <c r="L295" s="216">
        <v>29.847812070389988</v>
      </c>
      <c r="M295" s="216"/>
      <c r="N295" s="216"/>
      <c r="O295" s="216"/>
      <c r="P295" s="216"/>
      <c r="Q295" s="46">
        <v>306.94570713360474</v>
      </c>
      <c r="R295" s="216">
        <v>30.050748360567219</v>
      </c>
      <c r="S295" s="46">
        <v>219.80358739994409</v>
      </c>
      <c r="T295" s="216">
        <v>44.714446695981209</v>
      </c>
      <c r="U295" s="46">
        <v>278.39043942593548</v>
      </c>
      <c r="V295" s="216">
        <v>46.890586901534071</v>
      </c>
      <c r="W295" s="46">
        <v>294.01200956923645</v>
      </c>
      <c r="X295" s="216">
        <v>45.692301714648636</v>
      </c>
      <c r="Y295" s="46">
        <v>246.24957496271642</v>
      </c>
      <c r="Z295" s="216">
        <v>45.823094383879052</v>
      </c>
      <c r="AA295" s="46">
        <v>237.48454571147997</v>
      </c>
      <c r="AB295" s="216">
        <v>41.80457290646649</v>
      </c>
      <c r="AC295" s="46">
        <v>281.59009855992741</v>
      </c>
      <c r="AD295" s="216">
        <v>38.187536184695738</v>
      </c>
      <c r="AE295" s="46">
        <v>154.866386701447</v>
      </c>
      <c r="AF295" s="216">
        <v>63.422203640417258</v>
      </c>
      <c r="AG295" s="46">
        <v>209.33594555599942</v>
      </c>
      <c r="AH295" s="216">
        <v>55.498836594150518</v>
      </c>
      <c r="AI295" s="46">
        <v>247.52</v>
      </c>
      <c r="AJ295" s="216">
        <v>46.625685198950016</v>
      </c>
      <c r="AK295" s="46">
        <v>219.8790219511896</v>
      </c>
      <c r="AL295" s="216">
        <v>41.559079221174756</v>
      </c>
      <c r="AM295" s="216"/>
      <c r="AN295" s="46">
        <v>247.96793853227203</v>
      </c>
      <c r="AO295" s="216">
        <v>43.679761446833112</v>
      </c>
      <c r="AP295" s="77">
        <v>0.99501619424398768</v>
      </c>
      <c r="AQ295" s="222">
        <v>0.99501619424398768</v>
      </c>
      <c r="AR295" s="77">
        <v>11.695874678090405</v>
      </c>
      <c r="AS295" s="222">
        <v>11.695874678090405</v>
      </c>
      <c r="AT295" s="77">
        <v>11.686302468339221</v>
      </c>
      <c r="AU295" s="222">
        <v>11.686302468339193</v>
      </c>
      <c r="AV295" s="41" t="s">
        <v>62</v>
      </c>
    </row>
    <row r="296" spans="1:48" s="1" customFormat="1" ht="10.5" x14ac:dyDescent="0.25">
      <c r="A296" s="5"/>
      <c r="B296" s="18" t="s">
        <v>11</v>
      </c>
      <c r="C296" s="46">
        <v>291.20992076672155</v>
      </c>
      <c r="D296" s="216">
        <v>35.946243159501059</v>
      </c>
      <c r="E296" s="46">
        <v>269.33999999999997</v>
      </c>
      <c r="F296" s="216">
        <v>42.327594765546579</v>
      </c>
      <c r="G296" s="46">
        <v>259.12</v>
      </c>
      <c r="H296" s="216">
        <v>41.635453959551135</v>
      </c>
      <c r="I296" s="46">
        <v>311.08999999999997</v>
      </c>
      <c r="J296" s="216">
        <v>36.09932224819039</v>
      </c>
      <c r="K296" s="46">
        <v>313.67536845754898</v>
      </c>
      <c r="L296" s="216">
        <v>30.301377694201815</v>
      </c>
      <c r="M296" s="216"/>
      <c r="N296" s="216"/>
      <c r="O296" s="216"/>
      <c r="P296" s="216"/>
      <c r="Q296" s="46">
        <v>311.56713735747468</v>
      </c>
      <c r="R296" s="216">
        <v>30.503197876868764</v>
      </c>
      <c r="S296" s="46">
        <v>221.79937346902057</v>
      </c>
      <c r="T296" s="216">
        <v>45.120447666474583</v>
      </c>
      <c r="U296" s="46">
        <v>280.77993474762701</v>
      </c>
      <c r="V296" s="216">
        <v>47.293060629667949</v>
      </c>
      <c r="W296" s="46">
        <v>296.07633664937157</v>
      </c>
      <c r="X296" s="216">
        <v>46.013118051101863</v>
      </c>
      <c r="Y296" s="46">
        <v>248.22879965200616</v>
      </c>
      <c r="Z296" s="216">
        <v>46.191396338341143</v>
      </c>
      <c r="AA296" s="46">
        <v>239.5446484863019</v>
      </c>
      <c r="AB296" s="216">
        <v>42.167214258083057</v>
      </c>
      <c r="AC296" s="46">
        <v>283.86309081867392</v>
      </c>
      <c r="AD296" s="216">
        <v>38.495785567654572</v>
      </c>
      <c r="AE296" s="46">
        <v>156.00043220940199</v>
      </c>
      <c r="AF296" s="216">
        <v>63.886627629863575</v>
      </c>
      <c r="AG296" s="46">
        <v>210.84496731750093</v>
      </c>
      <c r="AH296" s="216">
        <v>55.898906213996028</v>
      </c>
      <c r="AI296" s="46">
        <v>249.44</v>
      </c>
      <c r="AJ296" s="216">
        <v>46.98735825802396</v>
      </c>
      <c r="AK296" s="46">
        <v>221.47093440055778</v>
      </c>
      <c r="AL296" s="216">
        <v>41.859964749086338</v>
      </c>
      <c r="AM296" s="216"/>
      <c r="AN296" s="46">
        <v>250.00064074830971</v>
      </c>
      <c r="AO296" s="216">
        <v>44.037823656062713</v>
      </c>
      <c r="AP296" s="77">
        <v>1.1546101050052755</v>
      </c>
      <c r="AQ296" s="222">
        <v>1.1546101050052755</v>
      </c>
      <c r="AR296" s="77">
        <v>11.756102253419385</v>
      </c>
      <c r="AS296" s="222">
        <v>11.756102253419385</v>
      </c>
      <c r="AT296" s="77">
        <v>11.661937709693987</v>
      </c>
      <c r="AU296" s="222">
        <v>11.661937709694016</v>
      </c>
      <c r="AV296" s="18" t="s">
        <v>63</v>
      </c>
    </row>
    <row r="297" spans="1:48" s="1" customFormat="1" ht="10.5" x14ac:dyDescent="0.25">
      <c r="A297" s="5"/>
      <c r="B297" s="18" t="s">
        <v>33</v>
      </c>
      <c r="C297" s="46">
        <v>294.42584972620307</v>
      </c>
      <c r="D297" s="216">
        <v>36.343209595455029</v>
      </c>
      <c r="E297" s="46">
        <v>271.76</v>
      </c>
      <c r="F297" s="216">
        <v>42.70790507716989</v>
      </c>
      <c r="G297" s="46">
        <v>261.5</v>
      </c>
      <c r="H297" s="216">
        <v>42.01787284047014</v>
      </c>
      <c r="I297" s="46">
        <v>315</v>
      </c>
      <c r="J297" s="216">
        <v>36.553044161432304</v>
      </c>
      <c r="K297" s="46">
        <v>318.17983180796301</v>
      </c>
      <c r="L297" s="216">
        <v>30.736513694716489</v>
      </c>
      <c r="M297" s="216"/>
      <c r="N297" s="216"/>
      <c r="O297" s="216"/>
      <c r="P297" s="216"/>
      <c r="Q297" s="46">
        <v>316.00274594490696</v>
      </c>
      <c r="R297" s="216">
        <v>30.937454992668336</v>
      </c>
      <c r="S297" s="46">
        <v>223.68245708573352</v>
      </c>
      <c r="T297" s="216">
        <v>45.503521678139272</v>
      </c>
      <c r="U297" s="46">
        <v>283.22398931685802</v>
      </c>
      <c r="V297" s="216">
        <v>47.70472402373759</v>
      </c>
      <c r="W297" s="46">
        <v>298.03694060222028</v>
      </c>
      <c r="X297" s="216">
        <v>46.317814813277494</v>
      </c>
      <c r="Y297" s="46">
        <v>250.17186290513456</v>
      </c>
      <c r="Z297" s="216">
        <v>46.552969229808795</v>
      </c>
      <c r="AA297" s="46">
        <v>241.57578578008614</v>
      </c>
      <c r="AB297" s="216">
        <v>42.524756795542338</v>
      </c>
      <c r="AC297" s="46">
        <v>286.14142684525615</v>
      </c>
      <c r="AD297" s="216">
        <v>38.804759639899828</v>
      </c>
      <c r="AE297" s="46">
        <v>157.10849727811183</v>
      </c>
      <c r="AF297" s="216">
        <v>64.340411888225759</v>
      </c>
      <c r="AG297" s="46">
        <v>212.33180376318862</v>
      </c>
      <c r="AH297" s="216">
        <v>56.293094095691551</v>
      </c>
      <c r="AI297" s="46">
        <v>251.44</v>
      </c>
      <c r="AJ297" s="216">
        <v>47.364101027892659</v>
      </c>
      <c r="AK297" s="46">
        <v>223.04769938030506</v>
      </c>
      <c r="AL297" s="216">
        <v>42.157987271312393</v>
      </c>
      <c r="AM297" s="216"/>
      <c r="AN297" s="46">
        <v>252.05117965351945</v>
      </c>
      <c r="AO297" s="216">
        <v>44.399027813128995</v>
      </c>
      <c r="AP297" s="77">
        <v>1.1043335855503784</v>
      </c>
      <c r="AQ297" s="222">
        <v>1.10433358555035</v>
      </c>
      <c r="AR297" s="77">
        <v>11.605245309873453</v>
      </c>
      <c r="AS297" s="222">
        <v>11.605245309873453</v>
      </c>
      <c r="AT297" s="77">
        <v>11.655328837443165</v>
      </c>
      <c r="AU297" s="222">
        <v>11.655328837443207</v>
      </c>
      <c r="AV297" s="41" t="s">
        <v>64</v>
      </c>
    </row>
    <row r="298" spans="1:48" s="1" customFormat="1" ht="10.5" x14ac:dyDescent="0.25">
      <c r="A298" s="5"/>
      <c r="B298" s="18" t="s">
        <v>34</v>
      </c>
      <c r="C298" s="46">
        <v>297.57304582867613</v>
      </c>
      <c r="D298" s="216">
        <v>36.731691814990249</v>
      </c>
      <c r="E298" s="46">
        <v>273.99</v>
      </c>
      <c r="F298" s="216">
        <v>43.058356314740138</v>
      </c>
      <c r="G298" s="46">
        <v>263.89</v>
      </c>
      <c r="H298" s="216">
        <v>42.401898523409805</v>
      </c>
      <c r="I298" s="46">
        <v>319.01</v>
      </c>
      <c r="J298" s="216">
        <v>37.018370215677834</v>
      </c>
      <c r="K298" s="46">
        <v>322.57288753427781</v>
      </c>
      <c r="L298" s="216">
        <v>31.160887599015435</v>
      </c>
      <c r="M298" s="216"/>
      <c r="N298" s="216"/>
      <c r="O298" s="216"/>
      <c r="P298" s="216"/>
      <c r="Q298" s="46">
        <v>320.3284839026428</v>
      </c>
      <c r="R298" s="216">
        <v>31.360955500479939</v>
      </c>
      <c r="S298" s="46">
        <v>225.50132041772676</v>
      </c>
      <c r="T298" s="216">
        <v>45.873531414867102</v>
      </c>
      <c r="U298" s="46">
        <v>285.62161333943578</v>
      </c>
      <c r="V298" s="216">
        <v>48.108566906487873</v>
      </c>
      <c r="W298" s="46">
        <v>299.96785824198844</v>
      </c>
      <c r="X298" s="216">
        <v>46.617898036108045</v>
      </c>
      <c r="Y298" s="46">
        <v>252.15667032378732</v>
      </c>
      <c r="Z298" s="216">
        <v>46.922310040620424</v>
      </c>
      <c r="AA298" s="46">
        <v>243.48413480270145</v>
      </c>
      <c r="AB298" s="216">
        <v>42.860684826597577</v>
      </c>
      <c r="AC298" s="46">
        <v>288.43521824050765</v>
      </c>
      <c r="AD298" s="216">
        <v>39.1158296752252</v>
      </c>
      <c r="AE298" s="46">
        <v>158.14989192045417</v>
      </c>
      <c r="AF298" s="216">
        <v>64.766892704905516</v>
      </c>
      <c r="AG298" s="46">
        <v>213.77957175535749</v>
      </c>
      <c r="AH298" s="216">
        <v>56.676924206713394</v>
      </c>
      <c r="AI298" s="46">
        <v>253.34</v>
      </c>
      <c r="AJ298" s="216">
        <v>47.722006659267926</v>
      </c>
      <c r="AK298" s="46">
        <v>224.64152427904145</v>
      </c>
      <c r="AL298" s="216">
        <v>42.459234269063593</v>
      </c>
      <c r="AM298" s="216"/>
      <c r="AN298" s="46">
        <v>254.07107149979731</v>
      </c>
      <c r="AO298" s="216">
        <v>44.754833464924324</v>
      </c>
      <c r="AP298" s="77">
        <v>1.0689265583846463</v>
      </c>
      <c r="AQ298" s="222">
        <v>1.0689265583846606</v>
      </c>
      <c r="AR298" s="77">
        <v>11.431537793708003</v>
      </c>
      <c r="AS298" s="222">
        <v>11.431537793708003</v>
      </c>
      <c r="AT298" s="77">
        <v>11.63516978397297</v>
      </c>
      <c r="AU298" s="222">
        <v>11.635169783972941</v>
      </c>
      <c r="AV298" s="41" t="s">
        <v>65</v>
      </c>
    </row>
    <row r="299" spans="1:48" s="1" customFormat="1" ht="10.5" x14ac:dyDescent="0.25">
      <c r="A299" s="5"/>
      <c r="B299" s="18" t="s">
        <v>50</v>
      </c>
      <c r="C299" s="46">
        <v>300.67563771120223</v>
      </c>
      <c r="D299" s="216">
        <v>37.11466819828221</v>
      </c>
      <c r="E299" s="46">
        <v>275.93</v>
      </c>
      <c r="F299" s="216">
        <v>43.363233176124112</v>
      </c>
      <c r="G299" s="46">
        <v>265.91000000000003</v>
      </c>
      <c r="H299" s="216">
        <v>42.726472531584761</v>
      </c>
      <c r="I299" s="46">
        <v>323.02</v>
      </c>
      <c r="J299" s="216">
        <v>37.483696269923371</v>
      </c>
      <c r="K299" s="46">
        <v>326.88860431969562</v>
      </c>
      <c r="L299" s="216">
        <v>31.577790478508984</v>
      </c>
      <c r="M299" s="216"/>
      <c r="N299" s="216"/>
      <c r="O299" s="216"/>
      <c r="P299" s="216"/>
      <c r="Q299" s="46">
        <v>324.57749456440359</v>
      </c>
      <c r="R299" s="216">
        <v>31.776944215130257</v>
      </c>
      <c r="S299" s="46">
        <v>227.29946667276707</v>
      </c>
      <c r="T299" s="216">
        <v>46.239326695206543</v>
      </c>
      <c r="U299" s="46">
        <v>287.9747092948781</v>
      </c>
      <c r="V299" s="216">
        <v>48.504909721326783</v>
      </c>
      <c r="W299" s="46">
        <v>301.88268146738545</v>
      </c>
      <c r="X299" s="216">
        <v>46.915480031732116</v>
      </c>
      <c r="Y299" s="46">
        <v>254.12876733685329</v>
      </c>
      <c r="Z299" s="216">
        <v>47.289285648913634</v>
      </c>
      <c r="AA299" s="46">
        <v>245.39364644468168</v>
      </c>
      <c r="AB299" s="216">
        <v>43.196817514363666</v>
      </c>
      <c r="AC299" s="46">
        <v>290.71382732240039</v>
      </c>
      <c r="AD299" s="216">
        <v>39.424840777570608</v>
      </c>
      <c r="AE299" s="46">
        <v>159.25133377018599</v>
      </c>
      <c r="AF299" s="216">
        <v>65.217964566137994</v>
      </c>
      <c r="AG299" s="46">
        <v>215.2173357891686</v>
      </c>
      <c r="AH299" s="216">
        <v>57.058102083076172</v>
      </c>
      <c r="AI299" s="46">
        <v>255.26</v>
      </c>
      <c r="AJ299" s="216">
        <v>48.08367971834187</v>
      </c>
      <c r="AK299" s="46">
        <v>226.23181921828328</v>
      </c>
      <c r="AL299" s="216">
        <v>42.759814073259996</v>
      </c>
      <c r="AM299" s="216"/>
      <c r="AN299" s="46">
        <v>256.07472605495622</v>
      </c>
      <c r="AO299" s="216">
        <v>45.107778904198568</v>
      </c>
      <c r="AP299" s="77">
        <v>1.0426320280071195</v>
      </c>
      <c r="AQ299" s="222">
        <v>1.0426320280071195</v>
      </c>
      <c r="AR299" s="77">
        <v>11.478748456733399</v>
      </c>
      <c r="AS299" s="222">
        <v>11.478748456733399</v>
      </c>
      <c r="AT299" s="77">
        <v>11.618401258874385</v>
      </c>
      <c r="AU299" s="222">
        <v>11.618401258874385</v>
      </c>
      <c r="AV299" s="41" t="s">
        <v>66</v>
      </c>
    </row>
    <row r="300" spans="1:48" s="1" customFormat="1" ht="10.5" x14ac:dyDescent="0.25">
      <c r="A300" s="5"/>
      <c r="B300" s="18" t="s">
        <v>53</v>
      </c>
      <c r="C300" s="46">
        <v>304.07364999531302</v>
      </c>
      <c r="D300" s="216">
        <v>37.534110556228057</v>
      </c>
      <c r="E300" s="46">
        <v>278.64999999999998</v>
      </c>
      <c r="F300" s="216">
        <v>43.790689394147002</v>
      </c>
      <c r="G300" s="46">
        <v>268.68</v>
      </c>
      <c r="H300" s="216">
        <v>43.171556691309817</v>
      </c>
      <c r="I300" s="46">
        <v>327.2</v>
      </c>
      <c r="J300" s="216">
        <v>37.968749363875077</v>
      </c>
      <c r="K300" s="46">
        <v>331.71387145631763</v>
      </c>
      <c r="L300" s="216">
        <v>32.043916469533336</v>
      </c>
      <c r="M300" s="216"/>
      <c r="N300" s="216"/>
      <c r="O300" s="216"/>
      <c r="P300" s="216"/>
      <c r="Q300" s="46">
        <v>329.32483306004389</v>
      </c>
      <c r="R300" s="216">
        <v>32.241720464477908</v>
      </c>
      <c r="S300" s="46">
        <v>229.17498324441857</v>
      </c>
      <c r="T300" s="216">
        <v>46.620861349679444</v>
      </c>
      <c r="U300" s="46">
        <v>290.50107424708955</v>
      </c>
      <c r="V300" s="216">
        <v>48.930437033187566</v>
      </c>
      <c r="W300" s="46">
        <v>303.90018769773098</v>
      </c>
      <c r="X300" s="216">
        <v>47.229019956591621</v>
      </c>
      <c r="Y300" s="46">
        <v>256.16251532404675</v>
      </c>
      <c r="Z300" s="216">
        <v>47.667733514191369</v>
      </c>
      <c r="AA300" s="46">
        <v>247.42216707958855</v>
      </c>
      <c r="AB300" s="216">
        <v>43.553899439506118</v>
      </c>
      <c r="AC300" s="46">
        <v>293.06849475987929</v>
      </c>
      <c r="AD300" s="216">
        <v>39.744166451418877</v>
      </c>
      <c r="AE300" s="46">
        <v>160.39924489213513</v>
      </c>
      <c r="AF300" s="216">
        <v>65.688066920096233</v>
      </c>
      <c r="AG300" s="46">
        <v>216.70610139028329</v>
      </c>
      <c r="AH300" s="216">
        <v>57.452801419608193</v>
      </c>
      <c r="AI300" s="46">
        <v>257.24</v>
      </c>
      <c r="AJ300" s="216">
        <v>48.456655060511885</v>
      </c>
      <c r="AK300" s="46">
        <v>227.97270403600876</v>
      </c>
      <c r="AL300" s="216">
        <v>43.088856695938453</v>
      </c>
      <c r="AM300" s="216"/>
      <c r="AN300" s="46">
        <v>258.17168061062421</v>
      </c>
      <c r="AO300" s="216">
        <v>45.477159217228461</v>
      </c>
      <c r="AP300" s="77">
        <v>1.1301255765106362</v>
      </c>
      <c r="AQ300" s="222">
        <v>1.1301255765106362</v>
      </c>
      <c r="AR300" s="77">
        <v>11.77582638949319</v>
      </c>
      <c r="AS300" s="222">
        <v>11.77582638949319</v>
      </c>
      <c r="AT300" s="77">
        <v>11.626021597184305</v>
      </c>
      <c r="AU300" s="222">
        <v>11.626021597184248</v>
      </c>
      <c r="AV300" s="41" t="s">
        <v>67</v>
      </c>
    </row>
    <row r="301" spans="1:48" s="1" customFormat="1" ht="10.5" x14ac:dyDescent="0.25">
      <c r="A301" s="5"/>
      <c r="B301" s="18" t="s">
        <v>54</v>
      </c>
      <c r="C301" s="46">
        <v>307.56496150811807</v>
      </c>
      <c r="D301" s="216">
        <v>37.965069543663759</v>
      </c>
      <c r="E301" s="46">
        <v>280.92</v>
      </c>
      <c r="F301" s="216">
        <v>44.147426752570532</v>
      </c>
      <c r="G301" s="46">
        <v>271.02999999999997</v>
      </c>
      <c r="H301" s="216">
        <v>43.549155166166813</v>
      </c>
      <c r="I301" s="46">
        <v>331.41</v>
      </c>
      <c r="J301" s="216">
        <v>38.457283700127874</v>
      </c>
      <c r="K301" s="46">
        <v>336.68878325965437</v>
      </c>
      <c r="L301" s="216">
        <v>32.52449829618272</v>
      </c>
      <c r="M301" s="216"/>
      <c r="N301" s="216"/>
      <c r="O301" s="216"/>
      <c r="P301" s="216"/>
      <c r="Q301" s="46">
        <v>334.21870338772254</v>
      </c>
      <c r="R301" s="216">
        <v>32.720842544730054</v>
      </c>
      <c r="S301" s="46">
        <v>231.08388883607597</v>
      </c>
      <c r="T301" s="216">
        <v>47.009188302553582</v>
      </c>
      <c r="U301" s="46">
        <v>293.11018465330835</v>
      </c>
      <c r="V301" s="216">
        <v>49.369901543861069</v>
      </c>
      <c r="W301" s="46">
        <v>305.9349541233841</v>
      </c>
      <c r="X301" s="216">
        <v>47.545242282257831</v>
      </c>
      <c r="Y301" s="46">
        <v>258.24716365012608</v>
      </c>
      <c r="Z301" s="216">
        <v>48.055653115748413</v>
      </c>
      <c r="AA301" s="46">
        <v>249.55058195274455</v>
      </c>
      <c r="AB301" s="216">
        <v>43.928565818210849</v>
      </c>
      <c r="AC301" s="46">
        <v>295.47987453530158</v>
      </c>
      <c r="AD301" s="216">
        <v>40.071183107543895</v>
      </c>
      <c r="AE301" s="46">
        <v>161.59351854693026</v>
      </c>
      <c r="AF301" s="216">
        <v>66.177156053962449</v>
      </c>
      <c r="AG301" s="46">
        <v>218.22598321182289</v>
      </c>
      <c r="AH301" s="216">
        <v>57.855750242525382</v>
      </c>
      <c r="AI301" s="46">
        <v>259.25</v>
      </c>
      <c r="AJ301" s="216">
        <v>48.835281544229922</v>
      </c>
      <c r="AK301" s="46">
        <v>229.69138146512421</v>
      </c>
      <c r="AL301" s="216">
        <v>43.413701925821769</v>
      </c>
      <c r="AM301" s="216"/>
      <c r="AN301" s="46">
        <v>260.33897493351418</v>
      </c>
      <c r="AO301" s="216">
        <v>45.858929939561541</v>
      </c>
      <c r="AP301" s="77">
        <v>1.1481795653319011</v>
      </c>
      <c r="AQ301" s="222">
        <v>1.1481795653319296</v>
      </c>
      <c r="AR301" s="77">
        <v>12.202378489075485</v>
      </c>
      <c r="AS301" s="222">
        <v>12.202378489075485</v>
      </c>
      <c r="AT301" s="77">
        <v>11.675521112932927</v>
      </c>
      <c r="AU301" s="222">
        <v>11.675521112932913</v>
      </c>
      <c r="AV301" s="41" t="s">
        <v>68</v>
      </c>
    </row>
    <row r="302" spans="1:48" s="1" customFormat="1" ht="10.5" x14ac:dyDescent="0.25">
      <c r="A302" s="5"/>
      <c r="B302" s="18" t="s">
        <v>55</v>
      </c>
      <c r="C302" s="46">
        <v>310.8568786243535</v>
      </c>
      <c r="D302" s="216">
        <v>38.371415772561342</v>
      </c>
      <c r="E302" s="46">
        <v>283.29000000000002</v>
      </c>
      <c r="F302" s="216">
        <v>44.519879413127242</v>
      </c>
      <c r="G302" s="46">
        <v>273.45</v>
      </c>
      <c r="H302" s="216">
        <v>43.938001255168487</v>
      </c>
      <c r="I302" s="46">
        <v>335.61</v>
      </c>
      <c r="J302" s="216">
        <v>38.944657622280303</v>
      </c>
      <c r="K302" s="46">
        <v>341.24277167533847</v>
      </c>
      <c r="L302" s="216">
        <v>32.964418471226175</v>
      </c>
      <c r="M302" s="216"/>
      <c r="N302" s="216"/>
      <c r="O302" s="216"/>
      <c r="P302" s="216"/>
      <c r="Q302" s="46">
        <v>338.70594411695083</v>
      </c>
      <c r="R302" s="216">
        <v>33.160154575664023</v>
      </c>
      <c r="S302" s="46">
        <v>232.98801163218963</v>
      </c>
      <c r="T302" s="216">
        <v>47.396542295618794</v>
      </c>
      <c r="U302" s="46">
        <v>295.79581938107356</v>
      </c>
      <c r="V302" s="216">
        <v>49.822255399287037</v>
      </c>
      <c r="W302" s="46">
        <v>307.85714724315346</v>
      </c>
      <c r="X302" s="216">
        <v>47.84396963054202</v>
      </c>
      <c r="Y302" s="46">
        <v>260.38217057232822</v>
      </c>
      <c r="Z302" s="216">
        <v>48.452943643949801</v>
      </c>
      <c r="AA302" s="46">
        <v>251.72663899139309</v>
      </c>
      <c r="AB302" s="216">
        <v>44.31161868107516</v>
      </c>
      <c r="AC302" s="46">
        <v>297.99050946518264</v>
      </c>
      <c r="AD302" s="216">
        <v>40.411660143923037</v>
      </c>
      <c r="AE302" s="46">
        <v>162.81487726098561</v>
      </c>
      <c r="AF302" s="216">
        <v>66.677337292323415</v>
      </c>
      <c r="AG302" s="46">
        <v>219.86054327524531</v>
      </c>
      <c r="AH302" s="216">
        <v>58.289102391494644</v>
      </c>
      <c r="AI302" s="46">
        <v>261.3</v>
      </c>
      <c r="AJ302" s="216">
        <v>49.22144288334534</v>
      </c>
      <c r="AK302" s="46">
        <v>231.4619713436079</v>
      </c>
      <c r="AL302" s="216">
        <v>43.748359067622452</v>
      </c>
      <c r="AM302" s="216"/>
      <c r="AN302" s="46">
        <v>262.62142855033085</v>
      </c>
      <c r="AO302" s="216">
        <v>46.260986068616461</v>
      </c>
      <c r="AP302" s="77">
        <v>1.0703160399330898</v>
      </c>
      <c r="AQ302" s="222">
        <v>1.0703160399330898</v>
      </c>
      <c r="AR302" s="77">
        <v>12.468937685589097</v>
      </c>
      <c r="AS302" s="222">
        <v>12.468937685589097</v>
      </c>
      <c r="AT302" s="77">
        <v>11.749905964546542</v>
      </c>
      <c r="AU302" s="222">
        <v>11.7499059645465</v>
      </c>
      <c r="AV302" s="41" t="s">
        <v>69</v>
      </c>
    </row>
    <row r="303" spans="1:48" s="1" customFormat="1" ht="10.5" x14ac:dyDescent="0.25">
      <c r="A303" s="5"/>
      <c r="B303" s="18" t="s">
        <v>56</v>
      </c>
      <c r="C303" s="46">
        <v>313.639536366421</v>
      </c>
      <c r="D303" s="216">
        <v>38.714900264994391</v>
      </c>
      <c r="E303" s="46">
        <v>286.08999999999997</v>
      </c>
      <c r="F303" s="216">
        <v>44.959907872856689</v>
      </c>
      <c r="G303" s="46">
        <v>276.47000000000003</v>
      </c>
      <c r="H303" s="216">
        <v>44.42325546541025</v>
      </c>
      <c r="I303" s="46">
        <v>339.91</v>
      </c>
      <c r="J303" s="216">
        <v>39.443635685436362</v>
      </c>
      <c r="K303" s="46">
        <v>344.86776962166022</v>
      </c>
      <c r="L303" s="216">
        <v>33.314597168560091</v>
      </c>
      <c r="M303" s="216"/>
      <c r="N303" s="216"/>
      <c r="O303" s="216"/>
      <c r="P303" s="216"/>
      <c r="Q303" s="46">
        <v>342.28855047821423</v>
      </c>
      <c r="R303" s="216">
        <v>33.510900651387544</v>
      </c>
      <c r="S303" s="46">
        <v>234.91125676546793</v>
      </c>
      <c r="T303" s="216">
        <v>47.787786328587202</v>
      </c>
      <c r="U303" s="46">
        <v>298.4908435489113</v>
      </c>
      <c r="V303" s="216">
        <v>50.276190761450763</v>
      </c>
      <c r="W303" s="46">
        <v>309.41621302366036</v>
      </c>
      <c r="X303" s="216">
        <v>48.086263488334687</v>
      </c>
      <c r="Y303" s="46">
        <v>262.53430124646781</v>
      </c>
      <c r="Z303" s="216">
        <v>48.853420627605388</v>
      </c>
      <c r="AA303" s="46">
        <v>253.93981208418757</v>
      </c>
      <c r="AB303" s="216">
        <v>44.701205109257984</v>
      </c>
      <c r="AC303" s="46">
        <v>300.46890584944623</v>
      </c>
      <c r="AD303" s="216">
        <v>40.747765184860562</v>
      </c>
      <c r="AE303" s="46">
        <v>163.94611795656724</v>
      </c>
      <c r="AF303" s="216">
        <v>67.140612631082476</v>
      </c>
      <c r="AG303" s="46">
        <v>221.57368483736263</v>
      </c>
      <c r="AH303" s="216">
        <v>58.743287951294562</v>
      </c>
      <c r="AI303" s="46">
        <v>263.39999999999998</v>
      </c>
      <c r="AJ303" s="216">
        <v>49.61702279170747</v>
      </c>
      <c r="AK303" s="46">
        <v>233.30064877272338</v>
      </c>
      <c r="AL303" s="216">
        <v>44.095885358492339</v>
      </c>
      <c r="AM303" s="216"/>
      <c r="AN303" s="46">
        <v>264.96921234647937</v>
      </c>
      <c r="AO303" s="216">
        <v>46.674550163843882</v>
      </c>
      <c r="AP303" s="77">
        <v>0.89515720365645279</v>
      </c>
      <c r="AQ303" s="222">
        <v>0.89515720365645279</v>
      </c>
      <c r="AR303" s="77">
        <v>12.617117387450023</v>
      </c>
      <c r="AS303" s="222">
        <v>12.617117387450023</v>
      </c>
      <c r="AT303" s="77">
        <v>11.827367821976353</v>
      </c>
      <c r="AU303" s="222">
        <v>11.827367821976381</v>
      </c>
      <c r="AV303" s="41" t="s">
        <v>70</v>
      </c>
    </row>
    <row r="304" spans="1:48" s="1" customFormat="1" ht="10.5" x14ac:dyDescent="0.25">
      <c r="A304" s="5">
        <v>2020</v>
      </c>
      <c r="B304" s="18" t="s">
        <v>57</v>
      </c>
      <c r="C304" s="46">
        <v>316.51082860853063</v>
      </c>
      <c r="D304" s="216">
        <v>39.069325584176916</v>
      </c>
      <c r="E304" s="46">
        <v>288.2</v>
      </c>
      <c r="F304" s="216">
        <v>45.291500747867097</v>
      </c>
      <c r="G304" s="46">
        <v>278.54000000000002</v>
      </c>
      <c r="H304" s="216">
        <v>44.755863483688543</v>
      </c>
      <c r="I304" s="46">
        <v>344.27</v>
      </c>
      <c r="J304" s="216">
        <v>39.949576233194598</v>
      </c>
      <c r="K304" s="46">
        <v>348.54959599824844</v>
      </c>
      <c r="L304" s="216">
        <v>33.670265553330225</v>
      </c>
      <c r="M304" s="216"/>
      <c r="N304" s="216"/>
      <c r="O304" s="216"/>
      <c r="P304" s="216"/>
      <c r="Q304" s="46">
        <v>345.92916484868311</v>
      </c>
      <c r="R304" s="216">
        <v>33.867325855527007</v>
      </c>
      <c r="S304" s="46">
        <v>236.92691392427832</v>
      </c>
      <c r="T304" s="216">
        <v>48.197829657047564</v>
      </c>
      <c r="U304" s="46">
        <v>301.23208455606482</v>
      </c>
      <c r="V304" s="216">
        <v>50.737910639220409</v>
      </c>
      <c r="W304" s="46">
        <v>311.19206615220691</v>
      </c>
      <c r="X304" s="216">
        <v>48.362248190692036</v>
      </c>
      <c r="Y304" s="46">
        <v>264.74350727850822</v>
      </c>
      <c r="Z304" s="216">
        <v>49.264518419489697</v>
      </c>
      <c r="AA304" s="46">
        <v>256.23208255576156</v>
      </c>
      <c r="AB304" s="216">
        <v>45.1047151050902</v>
      </c>
      <c r="AC304" s="46">
        <v>303.03008363329678</v>
      </c>
      <c r="AD304" s="216">
        <v>41.095096535630397</v>
      </c>
      <c r="AE304" s="46">
        <v>165.12217493939727</v>
      </c>
      <c r="AF304" s="216">
        <v>67.622241518063447</v>
      </c>
      <c r="AG304" s="46">
        <v>223.33644594041922</v>
      </c>
      <c r="AH304" s="216">
        <v>59.210628570475954</v>
      </c>
      <c r="AI304" s="46">
        <v>265.51</v>
      </c>
      <c r="AJ304" s="216">
        <v>50.014486413918945</v>
      </c>
      <c r="AK304" s="46">
        <v>235.21932620183884</v>
      </c>
      <c r="AL304" s="216">
        <v>44.458532356686604</v>
      </c>
      <c r="AM304" s="216"/>
      <c r="AN304" s="46">
        <v>267.3764593492823</v>
      </c>
      <c r="AO304" s="216">
        <v>47.098588753059929</v>
      </c>
      <c r="AP304" s="77">
        <v>0.91547522208908561</v>
      </c>
      <c r="AQ304" s="222">
        <v>0.91547522208908561</v>
      </c>
      <c r="AR304" s="77">
        <v>12.779151036433561</v>
      </c>
      <c r="AS304" s="222">
        <v>12.779151036433561</v>
      </c>
      <c r="AT304" s="77">
        <v>11.923399906170303</v>
      </c>
      <c r="AU304" s="222">
        <v>11.923399906170346</v>
      </c>
      <c r="AV304" s="41" t="s">
        <v>71</v>
      </c>
    </row>
    <row r="305" spans="1:48" s="1" customFormat="1" ht="10.5" x14ac:dyDescent="0.25">
      <c r="A305" s="5"/>
      <c r="B305" s="18" t="s">
        <v>58</v>
      </c>
      <c r="C305" s="46">
        <v>319.09421035533461</v>
      </c>
      <c r="D305" s="216">
        <v>39.388211933240626</v>
      </c>
      <c r="E305" s="46">
        <v>290.49</v>
      </c>
      <c r="F305" s="216">
        <v>45.651381166717265</v>
      </c>
      <c r="G305" s="46">
        <v>280.91000000000003</v>
      </c>
      <c r="H305" s="216">
        <v>45.136675562586873</v>
      </c>
      <c r="I305" s="46">
        <v>348.64</v>
      </c>
      <c r="J305" s="216">
        <v>40.456677195053196</v>
      </c>
      <c r="K305" s="46">
        <v>351.72246254281572</v>
      </c>
      <c r="L305" s="216">
        <v>33.976767871357289</v>
      </c>
      <c r="M305" s="216"/>
      <c r="N305" s="216"/>
      <c r="O305" s="216"/>
      <c r="P305" s="216"/>
      <c r="Q305" s="46">
        <v>349.07448998438309</v>
      </c>
      <c r="R305" s="216">
        <v>34.175261011381608</v>
      </c>
      <c r="S305" s="46">
        <v>238.91204224752684</v>
      </c>
      <c r="T305" s="216">
        <v>48.601662531863511</v>
      </c>
      <c r="U305" s="46">
        <v>303.66024599578202</v>
      </c>
      <c r="V305" s="216">
        <v>51.146897080115423</v>
      </c>
      <c r="W305" s="46">
        <v>312.93268890402663</v>
      </c>
      <c r="X305" s="216">
        <v>48.632757752747189</v>
      </c>
      <c r="Y305" s="46">
        <v>267.02323237359843</v>
      </c>
      <c r="Z305" s="216">
        <v>49.688738677402561</v>
      </c>
      <c r="AA305" s="46">
        <v>258.41247568221621</v>
      </c>
      <c r="AB305" s="216">
        <v>45.488531252564364</v>
      </c>
      <c r="AC305" s="46">
        <v>305.37008596034582</v>
      </c>
      <c r="AD305" s="216">
        <v>41.412433416413656</v>
      </c>
      <c r="AE305" s="46">
        <v>166.34080858776051</v>
      </c>
      <c r="AF305" s="216">
        <v>68.121306764278259</v>
      </c>
      <c r="AG305" s="46">
        <v>225.12240933980368</v>
      </c>
      <c r="AH305" s="216">
        <v>59.684120548178633</v>
      </c>
      <c r="AI305" s="46">
        <v>267.58</v>
      </c>
      <c r="AJ305" s="216">
        <v>50.404415180733046</v>
      </c>
      <c r="AK305" s="46">
        <v>237.22991608032248</v>
      </c>
      <c r="AL305" s="216">
        <v>44.8385516204604</v>
      </c>
      <c r="AM305" s="216"/>
      <c r="AN305" s="46">
        <v>269.69202058103792</v>
      </c>
      <c r="AO305" s="216">
        <v>47.506476816401054</v>
      </c>
      <c r="AP305" s="77">
        <v>0.81620643380868785</v>
      </c>
      <c r="AQ305" s="222">
        <v>0.81620643380865943</v>
      </c>
      <c r="AR305" s="77">
        <v>12.84700747031691</v>
      </c>
      <c r="AS305" s="222">
        <v>12.84700747031691</v>
      </c>
      <c r="AT305" s="77">
        <v>12.029933598395985</v>
      </c>
      <c r="AU305" s="222">
        <v>12.029933598396013</v>
      </c>
      <c r="AV305" s="41" t="s">
        <v>72</v>
      </c>
    </row>
    <row r="306" spans="1:48" s="1" customFormat="1" ht="10.5" x14ac:dyDescent="0.25">
      <c r="A306" s="5"/>
      <c r="B306" s="18" t="s">
        <v>59</v>
      </c>
      <c r="C306" s="46">
        <v>321.91366107318203</v>
      </c>
      <c r="D306" s="216">
        <v>39.736238060967089</v>
      </c>
      <c r="E306" s="46">
        <v>292.85000000000002</v>
      </c>
      <c r="F306" s="216">
        <v>46.022262297060657</v>
      </c>
      <c r="G306" s="46">
        <v>283.33999999999997</v>
      </c>
      <c r="H306" s="216">
        <v>45.527128453609208</v>
      </c>
      <c r="I306" s="46">
        <v>353.09</v>
      </c>
      <c r="J306" s="216">
        <v>40.9730614697147</v>
      </c>
      <c r="K306" s="46">
        <v>355.31505974339694</v>
      </c>
      <c r="L306" s="216">
        <v>34.323816621832179</v>
      </c>
      <c r="M306" s="216"/>
      <c r="N306" s="216"/>
      <c r="O306" s="216"/>
      <c r="P306" s="216"/>
      <c r="Q306" s="46">
        <v>352.62810263633685</v>
      </c>
      <c r="R306" s="216">
        <v>34.523168530831967</v>
      </c>
      <c r="S306" s="46">
        <v>240.97683497893667</v>
      </c>
      <c r="T306" s="216">
        <v>49.021701465799936</v>
      </c>
      <c r="U306" s="46">
        <v>306.18425535277498</v>
      </c>
      <c r="V306" s="216">
        <v>51.57202762819896</v>
      </c>
      <c r="W306" s="46">
        <v>314.83726313189783</v>
      </c>
      <c r="X306" s="216">
        <v>48.928746955315262</v>
      </c>
      <c r="Y306" s="46">
        <v>269.23919591799284</v>
      </c>
      <c r="Z306" s="216">
        <v>50.101093933899527</v>
      </c>
      <c r="AA306" s="46">
        <v>260.57337868383377</v>
      </c>
      <c r="AB306" s="216">
        <v>45.868916539549197</v>
      </c>
      <c r="AC306" s="46">
        <v>307.76547753445055</v>
      </c>
      <c r="AD306" s="216">
        <v>41.73728184993616</v>
      </c>
      <c r="AE306" s="46">
        <v>167.61643288060495</v>
      </c>
      <c r="AF306" s="216">
        <v>68.643711305332147</v>
      </c>
      <c r="AG306" s="46">
        <v>226.82590949377911</v>
      </c>
      <c r="AH306" s="216">
        <v>60.135749992097054</v>
      </c>
      <c r="AI306" s="46">
        <v>269.64</v>
      </c>
      <c r="AJ306" s="216">
        <v>50.79246023369781</v>
      </c>
      <c r="AK306" s="46">
        <v>239.21050595880615</v>
      </c>
      <c r="AL306" s="216">
        <v>45.212900618987561</v>
      </c>
      <c r="AM306" s="216"/>
      <c r="AN306" s="46">
        <v>271.87316672751979</v>
      </c>
      <c r="AO306" s="216">
        <v>47.890687549139024</v>
      </c>
      <c r="AP306" s="77">
        <v>0.88357940268102197</v>
      </c>
      <c r="AQ306" s="222">
        <v>0.88357940268102197</v>
      </c>
      <c r="AR306" s="77">
        <v>12.932479828552346</v>
      </c>
      <c r="AS306" s="222">
        <v>12.932479828552346</v>
      </c>
      <c r="AT306" s="77">
        <v>12.147310704968177</v>
      </c>
      <c r="AU306" s="222">
        <v>12.147310704968177</v>
      </c>
      <c r="AV306" s="41" t="s">
        <v>61</v>
      </c>
    </row>
    <row r="307" spans="1:48" s="1" customFormat="1" ht="10.5" x14ac:dyDescent="0.25">
      <c r="A307" s="5"/>
      <c r="B307" s="18" t="s">
        <v>60</v>
      </c>
      <c r="C307" s="46">
        <v>325.33339383413448</v>
      </c>
      <c r="D307" s="216">
        <v>40.158361541657783</v>
      </c>
      <c r="E307" s="46">
        <v>295.77</v>
      </c>
      <c r="F307" s="216">
        <v>46.481149119349936</v>
      </c>
      <c r="G307" s="46">
        <v>286.31</v>
      </c>
      <c r="H307" s="216">
        <v>46.004348653747634</v>
      </c>
      <c r="I307" s="46">
        <v>357.6</v>
      </c>
      <c r="J307" s="216">
        <v>41.496408228978389</v>
      </c>
      <c r="K307" s="46">
        <v>359.823343917383</v>
      </c>
      <c r="L307" s="216">
        <v>34.759321718010078</v>
      </c>
      <c r="M307" s="216"/>
      <c r="N307" s="216"/>
      <c r="O307" s="216"/>
      <c r="P307" s="216"/>
      <c r="Q307" s="46">
        <v>357.07591655634837</v>
      </c>
      <c r="R307" s="216">
        <v>34.958620579055975</v>
      </c>
      <c r="S307" s="46">
        <v>243.20371104094562</v>
      </c>
      <c r="T307" s="216">
        <v>49.474712866346721</v>
      </c>
      <c r="U307" s="46">
        <v>309.01082275798115</v>
      </c>
      <c r="V307" s="216">
        <v>52.048119425101795</v>
      </c>
      <c r="W307" s="46">
        <v>316.97279737714831</v>
      </c>
      <c r="X307" s="216">
        <v>49.260629571943447</v>
      </c>
      <c r="Y307" s="46">
        <v>271.63795757706328</v>
      </c>
      <c r="Z307" s="216">
        <v>50.547464986213662</v>
      </c>
      <c r="AA307" s="46">
        <v>263.42450141395955</v>
      </c>
      <c r="AB307" s="216">
        <v>46.370801694558949</v>
      </c>
      <c r="AC307" s="46">
        <v>310.86705124293047</v>
      </c>
      <c r="AD307" s="216">
        <v>42.157898408642581</v>
      </c>
      <c r="AE307" s="46">
        <v>168.9229314890176</v>
      </c>
      <c r="AF307" s="216">
        <v>69.178759759445114</v>
      </c>
      <c r="AG307" s="46">
        <v>228.60800847891232</v>
      </c>
      <c r="AH307" s="216">
        <v>60.608217442003081</v>
      </c>
      <c r="AI307" s="46">
        <v>271.88</v>
      </c>
      <c r="AJ307" s="216">
        <v>51.214412135950752</v>
      </c>
      <c r="AK307" s="46">
        <v>241.36006820564711</v>
      </c>
      <c r="AL307" s="216">
        <v>45.61918688911269</v>
      </c>
      <c r="AM307" s="216"/>
      <c r="AN307" s="46">
        <v>274.31193999048435</v>
      </c>
      <c r="AO307" s="216">
        <v>48.320279515663934</v>
      </c>
      <c r="AP307" s="77">
        <v>1.0623136494275656</v>
      </c>
      <c r="AQ307" s="222">
        <v>1.062313649427594</v>
      </c>
      <c r="AR307" s="77">
        <v>13.007731744799543</v>
      </c>
      <c r="AS307" s="222">
        <v>13.007731744799571</v>
      </c>
      <c r="AT307" s="77">
        <v>12.257679525449177</v>
      </c>
      <c r="AU307" s="222">
        <v>12.257679525449205</v>
      </c>
      <c r="AV307" s="41" t="s">
        <v>62</v>
      </c>
    </row>
    <row r="308" spans="1:48" s="1" customFormat="1" ht="10.5" x14ac:dyDescent="0.25">
      <c r="A308" s="5"/>
      <c r="B308" s="18" t="s">
        <v>11</v>
      </c>
      <c r="C308" s="46">
        <v>329.16388526451584</v>
      </c>
      <c r="D308" s="216">
        <v>40.631188071792288</v>
      </c>
      <c r="E308" s="46">
        <v>298.27</v>
      </c>
      <c r="F308" s="216">
        <v>46.874031672679806</v>
      </c>
      <c r="G308" s="46">
        <v>288.83999999999997</v>
      </c>
      <c r="H308" s="216">
        <v>46.41086956497665</v>
      </c>
      <c r="I308" s="46">
        <v>362.17</v>
      </c>
      <c r="J308" s="216">
        <v>42.026717472844247</v>
      </c>
      <c r="K308" s="46">
        <v>365.06681359062901</v>
      </c>
      <c r="L308" s="216">
        <v>35.265846523506958</v>
      </c>
      <c r="M308" s="216"/>
      <c r="N308" s="216"/>
      <c r="O308" s="216"/>
      <c r="P308" s="216"/>
      <c r="Q308" s="46">
        <v>362.2435101258767</v>
      </c>
      <c r="R308" s="216">
        <v>35.464540845665169</v>
      </c>
      <c r="S308" s="46">
        <v>245.36695483603756</v>
      </c>
      <c r="T308" s="216">
        <v>49.914779611890999</v>
      </c>
      <c r="U308" s="46">
        <v>311.83315883534846</v>
      </c>
      <c r="V308" s="216">
        <v>52.523498519922811</v>
      </c>
      <c r="W308" s="46">
        <v>319.23203093963804</v>
      </c>
      <c r="X308" s="216">
        <v>49.611736255416631</v>
      </c>
      <c r="Y308" s="46">
        <v>273.99288518371719</v>
      </c>
      <c r="Z308" s="216">
        <v>50.985679224769171</v>
      </c>
      <c r="AA308" s="46">
        <v>266.59546364976251</v>
      </c>
      <c r="AB308" s="216">
        <v>46.928988424449678</v>
      </c>
      <c r="AC308" s="46">
        <v>314.20220214514092</v>
      </c>
      <c r="AD308" s="216">
        <v>42.610191285455066</v>
      </c>
      <c r="AE308" s="46">
        <v>170.36862104634443</v>
      </c>
      <c r="AF308" s="216">
        <v>69.770810878209616</v>
      </c>
      <c r="AG308" s="46">
        <v>230.70640631431004</v>
      </c>
      <c r="AH308" s="216">
        <v>61.16454157576301</v>
      </c>
      <c r="AI308" s="46">
        <v>274.2</v>
      </c>
      <c r="AJ308" s="216">
        <v>51.651433748998436</v>
      </c>
      <c r="AK308" s="46">
        <v>243.46448298286714</v>
      </c>
      <c r="AL308" s="216">
        <v>46.016939888305643</v>
      </c>
      <c r="AM308" s="216"/>
      <c r="AN308" s="46">
        <v>277.01883195032042</v>
      </c>
      <c r="AO308" s="216">
        <v>48.797100816707264</v>
      </c>
      <c r="AP308" s="77">
        <v>1.1774049338243628</v>
      </c>
      <c r="AQ308" s="222">
        <v>1.1774049338243628</v>
      </c>
      <c r="AR308" s="77">
        <v>13.033197632095067</v>
      </c>
      <c r="AS308" s="222">
        <v>13.033197632095067</v>
      </c>
      <c r="AT308" s="77">
        <v>12.364774282482344</v>
      </c>
      <c r="AU308" s="222">
        <v>12.364774282482287</v>
      </c>
      <c r="AV308" s="41" t="s">
        <v>63</v>
      </c>
    </row>
    <row r="309" spans="1:48" s="1" customFormat="1" ht="10.5" x14ac:dyDescent="0.25">
      <c r="A309" s="5"/>
      <c r="B309" s="18" t="s">
        <v>33</v>
      </c>
      <c r="C309" s="46">
        <v>333.22575584356531</v>
      </c>
      <c r="D309" s="216">
        <v>41.132575480341117</v>
      </c>
      <c r="E309" s="46">
        <v>300.76</v>
      </c>
      <c r="F309" s="216">
        <v>47.265342695796356</v>
      </c>
      <c r="G309" s="46">
        <v>291.45999999999998</v>
      </c>
      <c r="H309" s="216">
        <v>46.831851694391688</v>
      </c>
      <c r="I309" s="46">
        <v>366.9</v>
      </c>
      <c r="J309" s="216">
        <v>42.575593342315905</v>
      </c>
      <c r="K309" s="46">
        <v>370.70863569529973</v>
      </c>
      <c r="L309" s="216">
        <v>35.810852601981559</v>
      </c>
      <c r="M309" s="216"/>
      <c r="N309" s="216"/>
      <c r="O309" s="216"/>
      <c r="P309" s="216"/>
      <c r="Q309" s="46">
        <v>367.80158091704095</v>
      </c>
      <c r="R309" s="216">
        <v>36.008689803717857</v>
      </c>
      <c r="S309" s="46">
        <v>247.63341986284962</v>
      </c>
      <c r="T309" s="216">
        <v>50.375844560049885</v>
      </c>
      <c r="U309" s="46">
        <v>314.798678907566</v>
      </c>
      <c r="V309" s="216">
        <v>53.02299475600514</v>
      </c>
      <c r="W309" s="46">
        <v>321.56631372235574</v>
      </c>
      <c r="X309" s="216">
        <v>49.97450631148174</v>
      </c>
      <c r="Y309" s="46">
        <v>276.41211981603766</v>
      </c>
      <c r="Z309" s="216">
        <v>51.435859968879505</v>
      </c>
      <c r="AA309" s="46">
        <v>269.88860684181736</v>
      </c>
      <c r="AB309" s="216">
        <v>47.508682754669145</v>
      </c>
      <c r="AC309" s="46">
        <v>317.63594335958118</v>
      </c>
      <c r="AD309" s="216">
        <v>43.075854380662989</v>
      </c>
      <c r="AE309" s="46">
        <v>171.81572989519816</v>
      </c>
      <c r="AF309" s="216">
        <v>70.363443237346289</v>
      </c>
      <c r="AG309" s="46">
        <v>232.86111693694636</v>
      </c>
      <c r="AH309" s="216">
        <v>61.735795272474085</v>
      </c>
      <c r="AI309" s="46">
        <v>276.52999999999997</v>
      </c>
      <c r="AJ309" s="216">
        <v>52.090339075895464</v>
      </c>
      <c r="AK309" s="46">
        <v>245.60889776008719</v>
      </c>
      <c r="AL309" s="216">
        <v>46.422253241160782</v>
      </c>
      <c r="AM309" s="216"/>
      <c r="AN309" s="46">
        <v>279.70385073701698</v>
      </c>
      <c r="AO309" s="216">
        <v>49.270069139859679</v>
      </c>
      <c r="AP309" s="77">
        <v>1.2339964257577378</v>
      </c>
      <c r="AQ309" s="222">
        <v>1.2339964257577662</v>
      </c>
      <c r="AR309" s="77">
        <v>13.178158831313084</v>
      </c>
      <c r="AS309" s="222">
        <v>13.178158831313098</v>
      </c>
      <c r="AT309" s="77">
        <v>12.495690815113775</v>
      </c>
      <c r="AU309" s="222">
        <v>12.495690815113747</v>
      </c>
      <c r="AV309" s="41" t="s">
        <v>64</v>
      </c>
    </row>
    <row r="310" spans="1:48" s="1" customFormat="1" ht="10.5" x14ac:dyDescent="0.25">
      <c r="A310" s="5"/>
      <c r="B310" s="18" t="s">
        <v>34</v>
      </c>
      <c r="C310" s="46">
        <v>337.45544874962502</v>
      </c>
      <c r="D310" s="216">
        <v>41.654678468079069</v>
      </c>
      <c r="E310" s="46">
        <v>303.33999999999997</v>
      </c>
      <c r="F310" s="216">
        <v>47.670797490832776</v>
      </c>
      <c r="G310" s="46">
        <v>293.95</v>
      </c>
      <c r="H310" s="216">
        <v>47.231945397538041</v>
      </c>
      <c r="I310" s="46">
        <v>371.71</v>
      </c>
      <c r="J310" s="216">
        <v>43.133752524590477</v>
      </c>
      <c r="K310" s="46">
        <v>376.59776951745062</v>
      </c>
      <c r="L310" s="216">
        <v>36.379749258146134</v>
      </c>
      <c r="M310" s="216"/>
      <c r="N310" s="216"/>
      <c r="O310" s="216"/>
      <c r="P310" s="216"/>
      <c r="Q310" s="46">
        <v>373.60414275941963</v>
      </c>
      <c r="R310" s="216">
        <v>36.57677504393935</v>
      </c>
      <c r="S310" s="46">
        <v>249.93136473641752</v>
      </c>
      <c r="T310" s="216">
        <v>50.84331342520764</v>
      </c>
      <c r="U310" s="46">
        <v>317.84535943311408</v>
      </c>
      <c r="V310" s="216">
        <v>53.536161221919038</v>
      </c>
      <c r="W310" s="46">
        <v>323.98575126971656</v>
      </c>
      <c r="X310" s="216">
        <v>50.350510239197916</v>
      </c>
      <c r="Y310" s="46">
        <v>278.91568659462723</v>
      </c>
      <c r="Z310" s="216">
        <v>51.90173357214978</v>
      </c>
      <c r="AA310" s="46">
        <v>273.23635748826041</v>
      </c>
      <c r="AB310" s="216">
        <v>48.097989673789371</v>
      </c>
      <c r="AC310" s="46">
        <v>321.27319888897586</v>
      </c>
      <c r="AD310" s="216">
        <v>43.569116849237261</v>
      </c>
      <c r="AE310" s="46">
        <v>173.28608518200787</v>
      </c>
      <c r="AF310" s="216">
        <v>70.96559567603903</v>
      </c>
      <c r="AG310" s="46">
        <v>235.05410689457472</v>
      </c>
      <c r="AH310" s="216">
        <v>62.317197529920939</v>
      </c>
      <c r="AI310" s="46">
        <v>278.89999999999998</v>
      </c>
      <c r="AJ310" s="216">
        <v>52.536779258189874</v>
      </c>
      <c r="AK310" s="46">
        <v>247.85198996642271</v>
      </c>
      <c r="AL310" s="216">
        <v>46.846217500580636</v>
      </c>
      <c r="AM310" s="216"/>
      <c r="AN310" s="46">
        <v>282.47353482360501</v>
      </c>
      <c r="AO310" s="216">
        <v>49.757951326973604</v>
      </c>
      <c r="AP310" s="77">
        <v>1.2693175217960402</v>
      </c>
      <c r="AQ310" s="222">
        <v>1.2693175217960402</v>
      </c>
      <c r="AR310" s="77">
        <v>13.402558961577</v>
      </c>
      <c r="AS310" s="222">
        <v>13.402558961577</v>
      </c>
      <c r="AT310" s="77">
        <v>12.659107957260261</v>
      </c>
      <c r="AU310" s="222">
        <v>12.659107957260247</v>
      </c>
      <c r="AV310" s="41" t="s">
        <v>65</v>
      </c>
    </row>
    <row r="311" spans="1:48" s="1" customFormat="1" ht="10.5" x14ac:dyDescent="0.25">
      <c r="A311" s="5"/>
      <c r="B311" s="18" t="s">
        <v>50</v>
      </c>
      <c r="C311" s="46">
        <v>342.25130881406295</v>
      </c>
      <c r="D311" s="216">
        <v>42.246667750522938</v>
      </c>
      <c r="E311" s="46">
        <v>307.2</v>
      </c>
      <c r="F311" s="216">
        <v>48.277408153174093</v>
      </c>
      <c r="G311" s="46">
        <v>298.13</v>
      </c>
      <c r="H311" s="216">
        <v>47.903588642177297</v>
      </c>
      <c r="I311" s="46">
        <v>376.63</v>
      </c>
      <c r="J311" s="216">
        <v>43.704676261969041</v>
      </c>
      <c r="K311" s="46">
        <v>383.54632881965711</v>
      </c>
      <c r="L311" s="216">
        <v>37.050987554229344</v>
      </c>
      <c r="M311" s="216"/>
      <c r="N311" s="216"/>
      <c r="O311" s="216"/>
      <c r="P311" s="216"/>
      <c r="Q311" s="46">
        <v>380.43743045950566</v>
      </c>
      <c r="R311" s="216">
        <v>37.245770909912693</v>
      </c>
      <c r="S311" s="46">
        <v>252.30856790320607</v>
      </c>
      <c r="T311" s="216">
        <v>51.326905733887635</v>
      </c>
      <c r="U311" s="46">
        <v>321.04381494575057</v>
      </c>
      <c r="V311" s="216">
        <v>54.07489184957722</v>
      </c>
      <c r="W311" s="46">
        <v>326.49804121303305</v>
      </c>
      <c r="X311" s="216">
        <v>50.740944324706469</v>
      </c>
      <c r="Y311" s="46">
        <v>281.70912994368751</v>
      </c>
      <c r="Z311" s="216">
        <v>52.421548553594477</v>
      </c>
      <c r="AA311" s="46">
        <v>276.65207775996015</v>
      </c>
      <c r="AB311" s="216">
        <v>48.699261334219209</v>
      </c>
      <c r="AC311" s="46">
        <v>325.01985633077174</v>
      </c>
      <c r="AD311" s="216">
        <v>44.077215739652587</v>
      </c>
      <c r="AE311" s="46">
        <v>174.80443238293782</v>
      </c>
      <c r="AF311" s="216">
        <v>71.587402172757251</v>
      </c>
      <c r="AG311" s="46">
        <v>237.32467848696027</v>
      </c>
      <c r="AH311" s="216">
        <v>62.919168115748569</v>
      </c>
      <c r="AI311" s="46">
        <v>281.38</v>
      </c>
      <c r="AJ311" s="216">
        <v>53.00394029282706</v>
      </c>
      <c r="AK311" s="46">
        <v>250.14125727402185</v>
      </c>
      <c r="AL311" s="216">
        <v>47.278909262398997</v>
      </c>
      <c r="AM311" s="216"/>
      <c r="AN311" s="46">
        <v>285.31840079721655</v>
      </c>
      <c r="AO311" s="216">
        <v>50.259076866876384</v>
      </c>
      <c r="AP311" s="77">
        <v>1.4211831760927396</v>
      </c>
      <c r="AQ311" s="222">
        <v>1.4211831760927396</v>
      </c>
      <c r="AR311" s="77">
        <v>13.827415955393761</v>
      </c>
      <c r="AS311" s="222">
        <v>13.827415955393761</v>
      </c>
      <c r="AT311" s="77">
        <v>12.854836623481575</v>
      </c>
      <c r="AU311" s="222">
        <v>12.854836623481575</v>
      </c>
      <c r="AV311" s="41" t="s">
        <v>66</v>
      </c>
    </row>
    <row r="312" spans="1:48" s="1" customFormat="1" ht="10.5" x14ac:dyDescent="0.25">
      <c r="A312" s="5"/>
      <c r="B312" s="18" t="s">
        <v>53</v>
      </c>
      <c r="C312" s="46">
        <v>347.57447264546329</v>
      </c>
      <c r="D312" s="216">
        <v>42.903746125317248</v>
      </c>
      <c r="E312" s="46">
        <v>310.08</v>
      </c>
      <c r="F312" s="216">
        <v>48.730008854610098</v>
      </c>
      <c r="G312" s="46">
        <v>300.94</v>
      </c>
      <c r="H312" s="216">
        <v>48.355100009985023</v>
      </c>
      <c r="I312" s="46">
        <v>381.55</v>
      </c>
      <c r="J312" s="216">
        <v>44.275599999347605</v>
      </c>
      <c r="K312" s="46">
        <v>391.44794559014775</v>
      </c>
      <c r="L312" s="216">
        <v>37.8142922259823</v>
      </c>
      <c r="M312" s="216"/>
      <c r="N312" s="216"/>
      <c r="O312" s="216"/>
      <c r="P312" s="216"/>
      <c r="Q312" s="46">
        <v>388.20739212242313</v>
      </c>
      <c r="R312" s="216">
        <v>38.006469487143335</v>
      </c>
      <c r="S312" s="46">
        <v>254.77981904039774</v>
      </c>
      <c r="T312" s="216">
        <v>51.829630136857816</v>
      </c>
      <c r="U312" s="46">
        <v>324.58470871436668</v>
      </c>
      <c r="V312" s="216">
        <v>54.67130093355572</v>
      </c>
      <c r="W312" s="46">
        <v>329.08082522592576</v>
      </c>
      <c r="X312" s="216">
        <v>51.142333868466153</v>
      </c>
      <c r="Y312" s="46">
        <v>284.56901856814147</v>
      </c>
      <c r="Z312" s="216">
        <v>52.953727934556156</v>
      </c>
      <c r="AA312" s="46">
        <v>280.19861498752522</v>
      </c>
      <c r="AB312" s="216">
        <v>49.323560796110783</v>
      </c>
      <c r="AC312" s="46">
        <v>328.99923156826492</v>
      </c>
      <c r="AD312" s="216">
        <v>44.61687440184064</v>
      </c>
      <c r="AE312" s="46">
        <v>176.35927245977973</v>
      </c>
      <c r="AF312" s="216">
        <v>72.224153543290967</v>
      </c>
      <c r="AG312" s="46">
        <v>239.60968562210402</v>
      </c>
      <c r="AH312" s="216">
        <v>63.524965831343891</v>
      </c>
      <c r="AI312" s="46">
        <v>283.89999999999998</v>
      </c>
      <c r="AJ312" s="216">
        <v>53.478636182861621</v>
      </c>
      <c r="AK312" s="46">
        <v>252.49890707149459</v>
      </c>
      <c r="AL312" s="216">
        <v>47.724525919410986</v>
      </c>
      <c r="AM312" s="216"/>
      <c r="AN312" s="46">
        <v>288.36120248643022</v>
      </c>
      <c r="AO312" s="216">
        <v>50.795068949972141</v>
      </c>
      <c r="AP312" s="77">
        <v>1.5553377574641445</v>
      </c>
      <c r="AQ312" s="222">
        <v>1.5553377574641445</v>
      </c>
      <c r="AR312" s="77">
        <v>14.306015220595668</v>
      </c>
      <c r="AS312" s="222">
        <v>14.306015220595668</v>
      </c>
      <c r="AT312" s="77">
        <v>13.06761687094253</v>
      </c>
      <c r="AU312" s="222">
        <v>13.06761687094253</v>
      </c>
      <c r="AV312" s="41" t="s">
        <v>67</v>
      </c>
    </row>
    <row r="313" spans="1:48" s="1" customFormat="1" ht="10.5" x14ac:dyDescent="0.25">
      <c r="A313" s="5"/>
      <c r="B313" s="18" t="s">
        <v>54</v>
      </c>
      <c r="C313" s="46">
        <v>353.11986630772509</v>
      </c>
      <c r="D313" s="216">
        <v>43.588256009025848</v>
      </c>
      <c r="E313" s="46">
        <v>313.8</v>
      </c>
      <c r="F313" s="216">
        <v>49.314618093964945</v>
      </c>
      <c r="G313" s="46">
        <v>304.76</v>
      </c>
      <c r="H313" s="216">
        <v>48.968898381880223</v>
      </c>
      <c r="I313" s="46">
        <v>386.61</v>
      </c>
      <c r="J313" s="216">
        <v>44.862769534131246</v>
      </c>
      <c r="K313" s="46">
        <v>399.69297378621252</v>
      </c>
      <c r="L313" s="216">
        <v>38.610770810503716</v>
      </c>
      <c r="M313" s="216"/>
      <c r="N313" s="216"/>
      <c r="O313" s="216"/>
      <c r="P313" s="216"/>
      <c r="Q313" s="46">
        <v>396.31201211740671</v>
      </c>
      <c r="R313" s="216">
        <v>38.799931947660049</v>
      </c>
      <c r="S313" s="46">
        <v>257.30826425512987</v>
      </c>
      <c r="T313" s="216">
        <v>52.343989479738482</v>
      </c>
      <c r="U313" s="46">
        <v>328.24481164660676</v>
      </c>
      <c r="V313" s="216">
        <v>55.287788967292322</v>
      </c>
      <c r="W313" s="46">
        <v>331.75317806579676</v>
      </c>
      <c r="X313" s="216">
        <v>51.557643271732651</v>
      </c>
      <c r="Y313" s="46">
        <v>287.53561538811954</v>
      </c>
      <c r="Z313" s="216">
        <v>53.505763998380232</v>
      </c>
      <c r="AA313" s="46">
        <v>283.86939958636231</v>
      </c>
      <c r="AB313" s="216">
        <v>49.969731610831722</v>
      </c>
      <c r="AC313" s="46">
        <v>333.12525271395776</v>
      </c>
      <c r="AD313" s="216">
        <v>45.176420290015514</v>
      </c>
      <c r="AE313" s="46">
        <v>177.98934345676278</v>
      </c>
      <c r="AF313" s="216">
        <v>72.891714121935436</v>
      </c>
      <c r="AG313" s="46">
        <v>241.97440733909747</v>
      </c>
      <c r="AH313" s="216">
        <v>64.151897359101753</v>
      </c>
      <c r="AI313" s="46">
        <v>286.57</v>
      </c>
      <c r="AJ313" s="216">
        <v>53.981587780636332</v>
      </c>
      <c r="AK313" s="46">
        <v>254.95846931833555</v>
      </c>
      <c r="AL313" s="216">
        <v>48.189404930418071</v>
      </c>
      <c r="AM313" s="216"/>
      <c r="AN313" s="46">
        <v>291.62966327649679</v>
      </c>
      <c r="AO313" s="216">
        <v>51.370811073947799</v>
      </c>
      <c r="AP313" s="77">
        <v>1.595454815785132</v>
      </c>
      <c r="AQ313" s="222">
        <v>1.595454815785132</v>
      </c>
      <c r="AR313" s="77">
        <v>14.811474160200987</v>
      </c>
      <c r="AS313" s="222">
        <v>14.811474160200987</v>
      </c>
      <c r="AT313" s="77">
        <v>13.289462889969599</v>
      </c>
      <c r="AU313" s="222">
        <v>13.28946288996957</v>
      </c>
      <c r="AV313" s="41" t="s">
        <v>68</v>
      </c>
    </row>
    <row r="314" spans="1:48" s="1" customFormat="1" ht="10.5" x14ac:dyDescent="0.25">
      <c r="A314" s="5"/>
      <c r="B314" s="18" t="s">
        <v>55</v>
      </c>
      <c r="C314" s="46">
        <v>358.93526553234818</v>
      </c>
      <c r="D314" s="216">
        <v>44.306094721551482</v>
      </c>
      <c r="E314" s="46">
        <v>316.48</v>
      </c>
      <c r="F314" s="216">
        <v>49.73578819113456</v>
      </c>
      <c r="G314" s="46">
        <v>307.29000000000002</v>
      </c>
      <c r="H314" s="216">
        <v>49.375419293109253</v>
      </c>
      <c r="I314" s="46">
        <v>391.79</v>
      </c>
      <c r="J314" s="216">
        <v>45.463864038119247</v>
      </c>
      <c r="K314" s="46">
        <v>408.3403407337662</v>
      </c>
      <c r="L314" s="216">
        <v>39.446115750805085</v>
      </c>
      <c r="M314" s="216"/>
      <c r="N314" s="216"/>
      <c r="O314" s="216"/>
      <c r="P314" s="216"/>
      <c r="Q314" s="46">
        <v>404.81213902194293</v>
      </c>
      <c r="R314" s="216">
        <v>39.63211551858037</v>
      </c>
      <c r="S314" s="46">
        <v>259.96506752715698</v>
      </c>
      <c r="T314" s="216">
        <v>52.884460587121303</v>
      </c>
      <c r="U314" s="46">
        <v>332.10405863594445</v>
      </c>
      <c r="V314" s="216">
        <v>55.937819753914098</v>
      </c>
      <c r="W314" s="46">
        <v>334.53186780885818</v>
      </c>
      <c r="X314" s="216">
        <v>51.989478455259274</v>
      </c>
      <c r="Y314" s="46">
        <v>290.81666340379144</v>
      </c>
      <c r="Z314" s="216">
        <v>54.116314383788762</v>
      </c>
      <c r="AA314" s="46">
        <v>287.66297982437646</v>
      </c>
      <c r="AB314" s="216">
        <v>50.637518228952395</v>
      </c>
      <c r="AC314" s="46">
        <v>337.42861955694013</v>
      </c>
      <c r="AD314" s="216">
        <v>45.760016722819188</v>
      </c>
      <c r="AE314" s="46">
        <v>179.66652650569591</v>
      </c>
      <c r="AF314" s="216">
        <v>73.578568429944539</v>
      </c>
      <c r="AG314" s="46">
        <v>244.44692812728141</v>
      </c>
      <c r="AH314" s="216">
        <v>64.807408417341634</v>
      </c>
      <c r="AI314" s="46">
        <v>289.35000000000002</v>
      </c>
      <c r="AJ314" s="216">
        <v>54.505260230753827</v>
      </c>
      <c r="AK314" s="46">
        <v>257.51391172719832</v>
      </c>
      <c r="AL314" s="216">
        <v>48.672406139776974</v>
      </c>
      <c r="AM314" s="216"/>
      <c r="AN314" s="46">
        <v>295.00252068909856</v>
      </c>
      <c r="AO314" s="216">
        <v>51.964942751005132</v>
      </c>
      <c r="AP314" s="77">
        <v>1.6468626603849117</v>
      </c>
      <c r="AQ314" s="222">
        <v>1.6468626603849117</v>
      </c>
      <c r="AR314" s="77">
        <v>15.466405993895876</v>
      </c>
      <c r="AS314" s="222">
        <v>15.466405993895876</v>
      </c>
      <c r="AT314" s="77">
        <v>13.546050956958851</v>
      </c>
      <c r="AU314" s="222">
        <v>13.546050956958851</v>
      </c>
      <c r="AV314" s="41" t="s">
        <v>69</v>
      </c>
    </row>
    <row r="315" spans="1:48" s="1" customFormat="1" ht="10.5" x14ac:dyDescent="0.25">
      <c r="A315" s="5"/>
      <c r="B315" s="18" t="s">
        <v>56</v>
      </c>
      <c r="C315" s="46">
        <v>364.84885208105976</v>
      </c>
      <c r="D315" s="216">
        <v>45.036053438153807</v>
      </c>
      <c r="E315" s="46">
        <v>320.45</v>
      </c>
      <c r="F315" s="216">
        <v>50.359685685822392</v>
      </c>
      <c r="G315" s="46">
        <v>311.39</v>
      </c>
      <c r="H315" s="216">
        <v>50.034208121583156</v>
      </c>
      <c r="I315" s="46">
        <v>397.09</v>
      </c>
      <c r="J315" s="216">
        <v>46.078883511311595</v>
      </c>
      <c r="K315" s="46">
        <v>417.12708168321046</v>
      </c>
      <c r="L315" s="216">
        <v>40.294924369471786</v>
      </c>
      <c r="M315" s="216"/>
      <c r="N315" s="216"/>
      <c r="O315" s="216"/>
      <c r="P315" s="216"/>
      <c r="Q315" s="46">
        <v>413.45055498362689</v>
      </c>
      <c r="R315" s="216">
        <v>40.477837932236667</v>
      </c>
      <c r="S315" s="46">
        <v>262.66045298847087</v>
      </c>
      <c r="T315" s="216">
        <v>53.432780434675678</v>
      </c>
      <c r="U315" s="46">
        <v>336.10313996414442</v>
      </c>
      <c r="V315" s="216">
        <v>56.611403483775447</v>
      </c>
      <c r="W315" s="46">
        <v>337.31972042555691</v>
      </c>
      <c r="X315" s="216">
        <v>52.42273763771513</v>
      </c>
      <c r="Y315" s="46">
        <v>294.17802406209233</v>
      </c>
      <c r="Z315" s="216">
        <v>54.741809663229958</v>
      </c>
      <c r="AA315" s="46">
        <v>291.54984122618436</v>
      </c>
      <c r="AB315" s="216">
        <v>51.32172519645173</v>
      </c>
      <c r="AC315" s="46">
        <v>341.82255293147568</v>
      </c>
      <c r="AD315" s="216">
        <v>46.355895237693566</v>
      </c>
      <c r="AE315" s="46">
        <v>181.36033277360707</v>
      </c>
      <c r="AF315" s="216">
        <v>74.272230420380026</v>
      </c>
      <c r="AG315" s="46">
        <v>247.00404251197156</v>
      </c>
      <c r="AH315" s="216">
        <v>65.485346804901098</v>
      </c>
      <c r="AI315" s="46">
        <v>292.17</v>
      </c>
      <c r="AJ315" s="216">
        <v>55.036467536268688</v>
      </c>
      <c r="AK315" s="46">
        <v>260.21994401454469</v>
      </c>
      <c r="AL315" s="216">
        <v>49.183870167617933</v>
      </c>
      <c r="AM315" s="216"/>
      <c r="AN315" s="46">
        <v>298.43972657897194</v>
      </c>
      <c r="AO315" s="216">
        <v>52.570409466589332</v>
      </c>
      <c r="AP315" s="77">
        <v>1.6475356746963712</v>
      </c>
      <c r="AQ315" s="222">
        <v>1.6475356746963712</v>
      </c>
      <c r="AR315" s="77">
        <v>16.327442741406045</v>
      </c>
      <c r="AS315" s="222">
        <v>16.327442741406045</v>
      </c>
      <c r="AT315" s="77">
        <v>13.864089723154734</v>
      </c>
      <c r="AU315" s="222">
        <v>13.86408972315472</v>
      </c>
      <c r="AV315" s="41" t="s">
        <v>70</v>
      </c>
    </row>
    <row r="316" spans="1:48" s="1" customFormat="1" ht="10.5" x14ac:dyDescent="0.25">
      <c r="A316" s="5">
        <v>2021</v>
      </c>
      <c r="B316" s="18" t="s">
        <v>57</v>
      </c>
      <c r="C316" s="46">
        <v>370.41244207283961</v>
      </c>
      <c r="D316" s="216">
        <v>45.72280943244732</v>
      </c>
      <c r="E316" s="46">
        <v>323.27</v>
      </c>
      <c r="F316" s="216">
        <v>50.802857205978476</v>
      </c>
      <c r="G316" s="46">
        <v>314.22000000000003</v>
      </c>
      <c r="H316" s="216">
        <v>50.48893309343223</v>
      </c>
      <c r="I316" s="46">
        <v>402.42</v>
      </c>
      <c r="J316" s="216">
        <v>46.697384226805042</v>
      </c>
      <c r="K316" s="46">
        <v>425.09457011411649</v>
      </c>
      <c r="L316" s="216">
        <v>41.064592314411939</v>
      </c>
      <c r="M316" s="216"/>
      <c r="N316" s="216"/>
      <c r="O316" s="216"/>
      <c r="P316" s="216"/>
      <c r="Q316" s="46">
        <v>421.29165976224795</v>
      </c>
      <c r="R316" s="216">
        <v>41.245501597487468</v>
      </c>
      <c r="S316" s="46">
        <v>265.85188783326714</v>
      </c>
      <c r="T316" s="216">
        <v>54.082011163524903</v>
      </c>
      <c r="U316" s="46">
        <v>340.23444329965292</v>
      </c>
      <c r="V316" s="216">
        <v>57.307257976730469</v>
      </c>
      <c r="W316" s="46">
        <v>340.19426117307847</v>
      </c>
      <c r="X316" s="216">
        <v>52.869468991714044</v>
      </c>
      <c r="Y316" s="46">
        <v>297.58728565398752</v>
      </c>
      <c r="Z316" s="216">
        <v>55.376218537756543</v>
      </c>
      <c r="AA316" s="46">
        <v>295.53071765260444</v>
      </c>
      <c r="AB316" s="216">
        <v>52.022481695369741</v>
      </c>
      <c r="AC316" s="46">
        <v>346.29070458825117</v>
      </c>
      <c r="AD316" s="216">
        <v>46.961838784517212</v>
      </c>
      <c r="AE316" s="46">
        <v>182.97867997453702</v>
      </c>
      <c r="AF316" s="216">
        <v>74.934989770064774</v>
      </c>
      <c r="AG316" s="46">
        <v>249.57993541678246</v>
      </c>
      <c r="AH316" s="216">
        <v>66.168263725969922</v>
      </c>
      <c r="AI316" s="46">
        <v>295.04000000000002</v>
      </c>
      <c r="AJ316" s="216">
        <v>55.577093411030269</v>
      </c>
      <c r="AK316" s="46">
        <v>262.83862144366014</v>
      </c>
      <c r="AL316" s="216">
        <v>49.67882335490048</v>
      </c>
      <c r="AM316" s="216"/>
      <c r="AN316" s="46">
        <v>301.86229843017844</v>
      </c>
      <c r="AO316" s="216">
        <v>53.173298383923658</v>
      </c>
      <c r="AP316" s="77">
        <v>1.5249026987602434</v>
      </c>
      <c r="AQ316" s="222">
        <v>1.5249026987602434</v>
      </c>
      <c r="AR316" s="77">
        <v>17.029942925262745</v>
      </c>
      <c r="AS316" s="222">
        <v>17.029942925262745</v>
      </c>
      <c r="AT316" s="77">
        <v>14.22779417556383</v>
      </c>
      <c r="AU316" s="222">
        <v>14.227794175563815</v>
      </c>
      <c r="AV316" s="41" t="s">
        <v>71</v>
      </c>
    </row>
    <row r="317" spans="1:48" s="1" customFormat="1" ht="10.5" x14ac:dyDescent="0.25">
      <c r="A317" s="5"/>
      <c r="B317" s="18" t="s">
        <v>58</v>
      </c>
      <c r="C317" s="46">
        <v>376.26888638149399</v>
      </c>
      <c r="D317" s="216">
        <v>46.445714650149725</v>
      </c>
      <c r="E317" s="46">
        <v>326.61</v>
      </c>
      <c r="F317" s="216">
        <v>51.327748297227188</v>
      </c>
      <c r="G317" s="46">
        <v>317.41000000000003</v>
      </c>
      <c r="H317" s="216">
        <v>51.001502938025347</v>
      </c>
      <c r="I317" s="46">
        <v>407.83</v>
      </c>
      <c r="J317" s="216">
        <v>47.325168255101381</v>
      </c>
      <c r="K317" s="46">
        <v>433.53042330256579</v>
      </c>
      <c r="L317" s="216">
        <v>41.879504798273842</v>
      </c>
      <c r="M317" s="216"/>
      <c r="N317" s="216"/>
      <c r="O317" s="216"/>
      <c r="P317" s="216"/>
      <c r="Q317" s="46">
        <v>429.59339256561873</v>
      </c>
      <c r="R317" s="216">
        <v>42.058261892330663</v>
      </c>
      <c r="S317" s="46">
        <v>269.12346428264379</v>
      </c>
      <c r="T317" s="216">
        <v>54.747545027134251</v>
      </c>
      <c r="U317" s="46">
        <v>344.55068596740733</v>
      </c>
      <c r="V317" s="216">
        <v>58.034262655187796</v>
      </c>
      <c r="W317" s="46">
        <v>343.15891448503027</v>
      </c>
      <c r="X317" s="216">
        <v>53.330204707263562</v>
      </c>
      <c r="Y317" s="46">
        <v>301.12830455331681</v>
      </c>
      <c r="Z317" s="216">
        <v>56.035145332913984</v>
      </c>
      <c r="AA317" s="46">
        <v>299.70526296481006</v>
      </c>
      <c r="AB317" s="216">
        <v>52.75732986552169</v>
      </c>
      <c r="AC317" s="46">
        <v>350.95719407196219</v>
      </c>
      <c r="AD317" s="216">
        <v>47.594679700891945</v>
      </c>
      <c r="AE317" s="46">
        <v>184.63795424502646</v>
      </c>
      <c r="AF317" s="216">
        <v>75.614509922369734</v>
      </c>
      <c r="AG317" s="46">
        <v>252.28874904095153</v>
      </c>
      <c r="AH317" s="216">
        <v>66.886420391766009</v>
      </c>
      <c r="AI317" s="46">
        <v>298.07</v>
      </c>
      <c r="AJ317" s="216">
        <v>56.147858707381346</v>
      </c>
      <c r="AK317" s="46">
        <v>265.47023895378652</v>
      </c>
      <c r="AL317" s="216">
        <v>50.176222331904533</v>
      </c>
      <c r="AM317" s="216"/>
      <c r="AN317" s="46">
        <v>305.39794366636721</v>
      </c>
      <c r="AO317" s="216">
        <v>53.796105273360524</v>
      </c>
      <c r="AP317" s="77">
        <v>1.5810603650032675</v>
      </c>
      <c r="AQ317" s="222">
        <v>1.5810603650032675</v>
      </c>
      <c r="AR317" s="77">
        <v>17.917804263039187</v>
      </c>
      <c r="AS317" s="222">
        <v>17.917804263039187</v>
      </c>
      <c r="AT317" s="77">
        <v>14.659894469493338</v>
      </c>
      <c r="AU317" s="222">
        <v>14.659894469493295</v>
      </c>
      <c r="AV317" s="41" t="s">
        <v>72</v>
      </c>
    </row>
    <row r="318" spans="1:48" s="1" customFormat="1" ht="10.5" x14ac:dyDescent="0.25">
      <c r="A318" s="5"/>
      <c r="B318" s="18" t="s">
        <v>59</v>
      </c>
      <c r="C318" s="46">
        <v>382.29049468757523</v>
      </c>
      <c r="D318" s="216">
        <v>47.189007309313837</v>
      </c>
      <c r="E318" s="46">
        <v>330.71</v>
      </c>
      <c r="F318" s="216">
        <v>51.972075684688164</v>
      </c>
      <c r="G318" s="46">
        <v>321.36</v>
      </c>
      <c r="H318" s="216">
        <v>51.63618973618923</v>
      </c>
      <c r="I318" s="46">
        <v>413.32</v>
      </c>
      <c r="J318" s="216">
        <v>47.962235596200628</v>
      </c>
      <c r="K318" s="46">
        <v>442.23307856858645</v>
      </c>
      <c r="L318" s="216">
        <v>42.720190649556464</v>
      </c>
      <c r="M318" s="216"/>
      <c r="N318" s="216"/>
      <c r="O318" s="216"/>
      <c r="P318" s="216"/>
      <c r="Q318" s="46">
        <v>438.1566711514069</v>
      </c>
      <c r="R318" s="216">
        <v>42.896628169956905</v>
      </c>
      <c r="S318" s="46">
        <v>272.51924414570476</v>
      </c>
      <c r="T318" s="216">
        <v>55.438345479821336</v>
      </c>
      <c r="U318" s="46">
        <v>348.86966631035597</v>
      </c>
      <c r="V318" s="216">
        <v>58.761728452916564</v>
      </c>
      <c r="W318" s="46">
        <v>346.19917143096825</v>
      </c>
      <c r="X318" s="216">
        <v>53.802689956649751</v>
      </c>
      <c r="Y318" s="46">
        <v>304.75734494301111</v>
      </c>
      <c r="Z318" s="216">
        <v>56.710451514965463</v>
      </c>
      <c r="AA318" s="46">
        <v>303.9343939377078</v>
      </c>
      <c r="AB318" s="216">
        <v>53.501786788214631</v>
      </c>
      <c r="AC318" s="46">
        <v>355.73611831005547</v>
      </c>
      <c r="AD318" s="216">
        <v>48.242768334687668</v>
      </c>
      <c r="AE318" s="46">
        <v>186.2741124206259</v>
      </c>
      <c r="AF318" s="216">
        <v>76.284563374322786</v>
      </c>
      <c r="AG318" s="46">
        <v>255.0852392288752</v>
      </c>
      <c r="AH318" s="216">
        <v>67.627821738603515</v>
      </c>
      <c r="AI318" s="46">
        <v>301.22000000000003</v>
      </c>
      <c r="AJ318" s="216">
        <v>56.741228569924552</v>
      </c>
      <c r="AK318" s="46">
        <v>268.11185646391294</v>
      </c>
      <c r="AL318" s="216">
        <v>50.675511397324136</v>
      </c>
      <c r="AM318" s="216"/>
      <c r="AN318" s="46">
        <v>309.0017444179357</v>
      </c>
      <c r="AO318" s="216">
        <v>54.430917814296912</v>
      </c>
      <c r="AP318" s="77">
        <v>1.6003471251609227</v>
      </c>
      <c r="AQ318" s="222">
        <v>1.6003471251609085</v>
      </c>
      <c r="AR318" s="77">
        <v>18.755598446214265</v>
      </c>
      <c r="AS318" s="222">
        <v>18.755598446214265</v>
      </c>
      <c r="AT318" s="77">
        <v>15.153933348908026</v>
      </c>
      <c r="AU318" s="222">
        <v>15.153933348908026</v>
      </c>
      <c r="AV318" s="41" t="s">
        <v>61</v>
      </c>
    </row>
    <row r="319" spans="1:48" s="1" customFormat="1" ht="10.5" x14ac:dyDescent="0.25">
      <c r="A319" s="5"/>
      <c r="B319" s="18" t="s">
        <v>60</v>
      </c>
      <c r="C319" s="46">
        <v>386.09023370924814</v>
      </c>
      <c r="D319" s="216">
        <v>47.658037837037902</v>
      </c>
      <c r="E319" s="46">
        <v>333.63</v>
      </c>
      <c r="F319" s="216">
        <v>52.430962506977451</v>
      </c>
      <c r="G319" s="46">
        <v>324.38</v>
      </c>
      <c r="H319" s="216">
        <v>52.121443946430986</v>
      </c>
      <c r="I319" s="46">
        <v>418.8</v>
      </c>
      <c r="J319" s="216">
        <v>48.59814252319952</v>
      </c>
      <c r="K319" s="46">
        <v>446.72719037285606</v>
      </c>
      <c r="L319" s="216">
        <v>43.154326679588976</v>
      </c>
      <c r="M319" s="216"/>
      <c r="N319" s="216"/>
      <c r="O319" s="216"/>
      <c r="P319" s="216"/>
      <c r="Q319" s="46">
        <v>442.61924123087647</v>
      </c>
      <c r="R319" s="216">
        <v>43.333524882902836</v>
      </c>
      <c r="S319" s="46">
        <v>275.40082815344681</v>
      </c>
      <c r="T319" s="216">
        <v>56.024543530719058</v>
      </c>
      <c r="U319" s="46">
        <v>353.04547191211225</v>
      </c>
      <c r="V319" s="216">
        <v>59.46507866802034</v>
      </c>
      <c r="W319" s="46">
        <v>348.7053219725488</v>
      </c>
      <c r="X319" s="216">
        <v>54.192169919920644</v>
      </c>
      <c r="Y319" s="46">
        <v>308.37471566347347</v>
      </c>
      <c r="Z319" s="216">
        <v>57.38358615883368</v>
      </c>
      <c r="AA319" s="46">
        <v>307.47010732558471</v>
      </c>
      <c r="AB319" s="216">
        <v>54.124180921934148</v>
      </c>
      <c r="AC319" s="46">
        <v>359.75072826238426</v>
      </c>
      <c r="AD319" s="216">
        <v>48.787205314560275</v>
      </c>
      <c r="AE319" s="46">
        <v>187.95091337595818</v>
      </c>
      <c r="AF319" s="216">
        <v>76.971261204101339</v>
      </c>
      <c r="AG319" s="46">
        <v>257.89364383575838</v>
      </c>
      <c r="AH319" s="216">
        <v>68.372381818592132</v>
      </c>
      <c r="AI319" s="46">
        <v>303.97000000000003</v>
      </c>
      <c r="AJ319" s="216">
        <v>57.25924987849401</v>
      </c>
      <c r="AK319" s="46">
        <v>270.80509148416564</v>
      </c>
      <c r="AL319" s="216">
        <v>51.184556628536647</v>
      </c>
      <c r="AM319" s="216"/>
      <c r="AN319" s="46">
        <v>312.52782944638705</v>
      </c>
      <c r="AO319" s="216">
        <v>55.052040665080142</v>
      </c>
      <c r="AP319" s="77">
        <v>0.99394022987107178</v>
      </c>
      <c r="AQ319" s="222">
        <v>0.99394022987107178</v>
      </c>
      <c r="AR319" s="77">
        <v>18.675254685379599</v>
      </c>
      <c r="AS319" s="222">
        <v>18.675254685379585</v>
      </c>
      <c r="AT319" s="77">
        <v>15.630175826051882</v>
      </c>
      <c r="AU319" s="222">
        <v>15.630175826051882</v>
      </c>
      <c r="AV319" s="41" t="s">
        <v>62</v>
      </c>
    </row>
    <row r="320" spans="1:48" s="1" customFormat="1" ht="10.5" x14ac:dyDescent="0.25">
      <c r="A320" s="5"/>
      <c r="B320" s="18" t="s">
        <v>11</v>
      </c>
      <c r="C320" s="46">
        <v>390.10506540331482</v>
      </c>
      <c r="D320" s="216">
        <v>48.153618880222901</v>
      </c>
      <c r="E320" s="46">
        <v>338.43</v>
      </c>
      <c r="F320" s="216">
        <v>53.1852970093708</v>
      </c>
      <c r="G320" s="46">
        <v>329.6</v>
      </c>
      <c r="H320" s="216">
        <v>52.960194601219726</v>
      </c>
      <c r="I320" s="46">
        <v>424.38</v>
      </c>
      <c r="J320" s="216">
        <v>49.245653591202029</v>
      </c>
      <c r="K320" s="46">
        <v>451.64018838154499</v>
      </c>
      <c r="L320" s="216">
        <v>43.628927567137758</v>
      </c>
      <c r="M320" s="216"/>
      <c r="N320" s="216"/>
      <c r="O320" s="216"/>
      <c r="P320" s="216"/>
      <c r="Q320" s="46">
        <v>447.48021838766289</v>
      </c>
      <c r="R320" s="216">
        <v>43.809426639891647</v>
      </c>
      <c r="S320" s="46">
        <v>278.18894456152179</v>
      </c>
      <c r="T320" s="216">
        <v>56.591727551625034</v>
      </c>
      <c r="U320" s="46">
        <v>357.33779387741407</v>
      </c>
      <c r="V320" s="216">
        <v>60.188054272133698</v>
      </c>
      <c r="W320" s="46">
        <v>351.21368555661417</v>
      </c>
      <c r="X320" s="216">
        <v>54.581993811336083</v>
      </c>
      <c r="Y320" s="46">
        <v>311.93688880053332</v>
      </c>
      <c r="Z320" s="216">
        <v>58.046449418175044</v>
      </c>
      <c r="AA320" s="46">
        <v>311.05274956854248</v>
      </c>
      <c r="AB320" s="216">
        <v>54.754835975275903</v>
      </c>
      <c r="AC320" s="46">
        <v>363.82982511413098</v>
      </c>
      <c r="AD320" s="216">
        <v>49.340387615442225</v>
      </c>
      <c r="AE320" s="46">
        <v>189.64681086542566</v>
      </c>
      <c r="AF320" s="216">
        <v>77.665779609425996</v>
      </c>
      <c r="AG320" s="46">
        <v>260.71399933654186</v>
      </c>
      <c r="AH320" s="216">
        <v>69.120110301914281</v>
      </c>
      <c r="AI320" s="46">
        <v>306.89</v>
      </c>
      <c r="AJ320" s="216">
        <v>57.809294322502296</v>
      </c>
      <c r="AK320" s="46">
        <v>273.66891638290201</v>
      </c>
      <c r="AL320" s="216">
        <v>51.725844855062313</v>
      </c>
      <c r="AM320" s="216"/>
      <c r="AN320" s="46">
        <v>316.03847620419612</v>
      </c>
      <c r="AO320" s="216">
        <v>55.670444051472934</v>
      </c>
      <c r="AP320" s="77">
        <v>1.0398687517929091</v>
      </c>
      <c r="AQ320" s="222">
        <v>1.0398687517929091</v>
      </c>
      <c r="AR320" s="77">
        <v>18.513932684269633</v>
      </c>
      <c r="AS320" s="222">
        <v>18.513932684269619</v>
      </c>
      <c r="AT320" s="77">
        <v>16.086089743440098</v>
      </c>
      <c r="AU320" s="222">
        <v>16.086089743440198</v>
      </c>
      <c r="AV320" s="41" t="s">
        <v>63</v>
      </c>
    </row>
    <row r="321" spans="1:51" s="1" customFormat="1" ht="10.5" x14ac:dyDescent="0.25">
      <c r="A321" s="5"/>
      <c r="B321" s="18" t="s">
        <v>33</v>
      </c>
      <c r="C321" s="46">
        <v>394.36503173197713</v>
      </c>
      <c r="D321" s="216">
        <v>48.679458745493321</v>
      </c>
      <c r="E321" s="46">
        <v>341.83</v>
      </c>
      <c r="F321" s="216">
        <v>53.71961728189941</v>
      </c>
      <c r="G321" s="46">
        <v>332.96</v>
      </c>
      <c r="H321" s="216">
        <v>53.500080080164196</v>
      </c>
      <c r="I321" s="46">
        <v>430.07</v>
      </c>
      <c r="J321" s="216">
        <v>49.905929214308536</v>
      </c>
      <c r="K321" s="46">
        <v>456.89772273350792</v>
      </c>
      <c r="L321" s="216">
        <v>44.136811035713741</v>
      </c>
      <c r="M321" s="216"/>
      <c r="N321" s="216"/>
      <c r="O321" s="216"/>
      <c r="P321" s="216"/>
      <c r="Q321" s="46">
        <v>452.67740468645576</v>
      </c>
      <c r="R321" s="216">
        <v>44.318244108317849</v>
      </c>
      <c r="S321" s="46">
        <v>281.14053880400184</v>
      </c>
      <c r="T321" s="216">
        <v>57.192167721800224</v>
      </c>
      <c r="U321" s="46">
        <v>361.87945304355759</v>
      </c>
      <c r="V321" s="216">
        <v>60.953026892049614</v>
      </c>
      <c r="W321" s="46">
        <v>353.84761835823303</v>
      </c>
      <c r="X321" s="216">
        <v>54.991332370138515</v>
      </c>
      <c r="Y321" s="46">
        <v>315.65529419325748</v>
      </c>
      <c r="Z321" s="216">
        <v>58.738384993268404</v>
      </c>
      <c r="AA321" s="46">
        <v>314.74731730669026</v>
      </c>
      <c r="AB321" s="216">
        <v>55.405193352866775</v>
      </c>
      <c r="AC321" s="46">
        <v>368.02353183840381</v>
      </c>
      <c r="AD321" s="216">
        <v>49.909112610036054</v>
      </c>
      <c r="AE321" s="46">
        <v>191.35149699550686</v>
      </c>
      <c r="AF321" s="216">
        <v>78.36389721381893</v>
      </c>
      <c r="AG321" s="46">
        <v>263.74969391594726</v>
      </c>
      <c r="AH321" s="216">
        <v>69.924929163599458</v>
      </c>
      <c r="AI321" s="46">
        <v>310.14999999999998</v>
      </c>
      <c r="AJ321" s="216">
        <v>58.423385037388272</v>
      </c>
      <c r="AK321" s="46">
        <v>276.65627124113297</v>
      </c>
      <c r="AL321" s="216">
        <v>52.290481336129353</v>
      </c>
      <c r="AM321" s="216"/>
      <c r="AN321" s="46">
        <v>319.63769414663392</v>
      </c>
      <c r="AO321" s="216">
        <v>56.304449326716956</v>
      </c>
      <c r="AP321" s="77">
        <v>1.0920048741889872</v>
      </c>
      <c r="AQ321" s="222">
        <v>1.0920048741889872</v>
      </c>
      <c r="AR321" s="77">
        <v>18.347704166395218</v>
      </c>
      <c r="AS321" s="222">
        <v>18.347704166395218</v>
      </c>
      <c r="AT321" s="77">
        <v>16.512004487819866</v>
      </c>
      <c r="AU321" s="222">
        <v>16.512004487819866</v>
      </c>
      <c r="AV321" s="41" t="s">
        <v>64</v>
      </c>
    </row>
    <row r="322" spans="1:51" s="1" customFormat="1" ht="10.5" x14ac:dyDescent="0.25">
      <c r="A322" s="5"/>
      <c r="B322" s="18" t="s">
        <v>34</v>
      </c>
      <c r="C322" s="46">
        <v>398.22063971652079</v>
      </c>
      <c r="D322" s="216">
        <v>49.155385601883438</v>
      </c>
      <c r="E322" s="46">
        <v>346.28</v>
      </c>
      <c r="F322" s="216">
        <v>54.418948226826572</v>
      </c>
      <c r="G322" s="46">
        <v>337.83</v>
      </c>
      <c r="H322" s="216">
        <v>54.282592664229547</v>
      </c>
      <c r="I322" s="46">
        <v>435.87</v>
      </c>
      <c r="J322" s="216">
        <v>50.578969392519042</v>
      </c>
      <c r="K322" s="46">
        <v>461.18795867131246</v>
      </c>
      <c r="L322" s="216">
        <v>44.551252437944044</v>
      </c>
      <c r="M322" s="216"/>
      <c r="N322" s="216"/>
      <c r="O322" s="216"/>
      <c r="P322" s="216"/>
      <c r="Q322" s="46">
        <v>456.93279367739103</v>
      </c>
      <c r="R322" s="216">
        <v>44.73485727726262</v>
      </c>
      <c r="S322" s="46">
        <v>283.95216279036441</v>
      </c>
      <c r="T322" s="216">
        <v>57.764133868278975</v>
      </c>
      <c r="U322" s="46">
        <v>366.41781920285302</v>
      </c>
      <c r="V322" s="216">
        <v>61.717444855619945</v>
      </c>
      <c r="W322" s="46">
        <v>356.72675878574802</v>
      </c>
      <c r="X322" s="216">
        <v>55.438778558767346</v>
      </c>
      <c r="Y322" s="46">
        <v>319.44008460930627</v>
      </c>
      <c r="Z322" s="216">
        <v>59.442673755935566</v>
      </c>
      <c r="AA322" s="46">
        <v>318.45869542990891</v>
      </c>
      <c r="AB322" s="216">
        <v>56.058509874456583</v>
      </c>
      <c r="AC322" s="46">
        <v>372.29118171672127</v>
      </c>
      <c r="AD322" s="216">
        <v>50.487865325366975</v>
      </c>
      <c r="AE322" s="46">
        <v>193.06221416121798</v>
      </c>
      <c r="AF322" s="216">
        <v>79.06448469936575</v>
      </c>
      <c r="AG322" s="46">
        <v>266.74920646006512</v>
      </c>
      <c r="AH322" s="216">
        <v>70.720155497547779</v>
      </c>
      <c r="AI322" s="46">
        <v>313.49</v>
      </c>
      <c r="AJ322" s="216">
        <v>59.052545463069002</v>
      </c>
      <c r="AK322" s="46">
        <v>279.62465373100662</v>
      </c>
      <c r="AL322" s="216">
        <v>52.851531871831625</v>
      </c>
      <c r="AM322" s="216"/>
      <c r="AN322" s="46">
        <v>323.26438744254256</v>
      </c>
      <c r="AO322" s="216">
        <v>56.943294408640725</v>
      </c>
      <c r="AP322" s="77">
        <v>0.97767491392697536</v>
      </c>
      <c r="AQ322" s="222">
        <v>0.97767491392697536</v>
      </c>
      <c r="AR322" s="77">
        <v>18.006878001836753</v>
      </c>
      <c r="AS322" s="222">
        <v>18.006878001836782</v>
      </c>
      <c r="AT322" s="77">
        <v>16.88633030295135</v>
      </c>
      <c r="AU322" s="222">
        <v>16.88633030295135</v>
      </c>
      <c r="AV322" s="41" t="s">
        <v>65</v>
      </c>
    </row>
    <row r="323" spans="1:51" s="1" customFormat="1" ht="10.5" x14ac:dyDescent="0.25">
      <c r="A323" s="5"/>
      <c r="B323" s="18" t="s">
        <v>50</v>
      </c>
      <c r="C323" s="46">
        <v>402.45497249056365</v>
      </c>
      <c r="D323" s="216">
        <v>49.678061323621357</v>
      </c>
      <c r="E323" s="46">
        <v>349.65</v>
      </c>
      <c r="F323" s="216">
        <v>54.948553908715233</v>
      </c>
      <c r="G323" s="46">
        <v>341.05</v>
      </c>
      <c r="H323" s="216">
        <v>54.799982914884673</v>
      </c>
      <c r="I323" s="46">
        <v>441.82</v>
      </c>
      <c r="J323" s="216">
        <v>51.269415782234979</v>
      </c>
      <c r="K323" s="46">
        <v>466.29947899907393</v>
      </c>
      <c r="L323" s="216">
        <v>45.04503079486355</v>
      </c>
      <c r="M323" s="216"/>
      <c r="N323" s="216"/>
      <c r="O323" s="216"/>
      <c r="P323" s="216"/>
      <c r="Q323" s="46">
        <v>461.98007040101879</v>
      </c>
      <c r="R323" s="216">
        <v>45.228998225328937</v>
      </c>
      <c r="S323" s="46">
        <v>286.65443510588995</v>
      </c>
      <c r="T323" s="216">
        <v>58.313854702410467</v>
      </c>
      <c r="U323" s="46">
        <v>370.76230494949885</v>
      </c>
      <c r="V323" s="216">
        <v>62.449206646239091</v>
      </c>
      <c r="W323" s="46">
        <v>359.68256762999255</v>
      </c>
      <c r="X323" s="216">
        <v>55.898139758739838</v>
      </c>
      <c r="Y323" s="46">
        <v>323.10996146568141</v>
      </c>
      <c r="Z323" s="216">
        <v>60.125578949141897</v>
      </c>
      <c r="AA323" s="46">
        <v>321.78584408818801</v>
      </c>
      <c r="AB323" s="216">
        <v>56.644190210997976</v>
      </c>
      <c r="AC323" s="46">
        <v>376.64025230506627</v>
      </c>
      <c r="AD323" s="216">
        <v>51.077659822089579</v>
      </c>
      <c r="AE323" s="46">
        <v>194.77097383743393</v>
      </c>
      <c r="AF323" s="216">
        <v>79.764270537117781</v>
      </c>
      <c r="AG323" s="46">
        <v>269.55815480391306</v>
      </c>
      <c r="AH323" s="216">
        <v>71.464859732277134</v>
      </c>
      <c r="AI323" s="46">
        <v>316.89999999999998</v>
      </c>
      <c r="AJ323" s="216">
        <v>59.694891885695128</v>
      </c>
      <c r="AK323" s="46">
        <v>282.63627124113299</v>
      </c>
      <c r="AL323" s="216">
        <v>53.420754208626462</v>
      </c>
      <c r="AM323" s="216"/>
      <c r="AN323" s="46">
        <v>326.75561584881427</v>
      </c>
      <c r="AO323" s="216">
        <v>57.558277236037618</v>
      </c>
      <c r="AP323" s="77">
        <v>1.0633132368671738</v>
      </c>
      <c r="AQ323" s="222">
        <v>1.0633132368671454</v>
      </c>
      <c r="AR323" s="77">
        <v>17.590484572612098</v>
      </c>
      <c r="AS323" s="222">
        <v>17.59048457261207</v>
      </c>
      <c r="AT323" s="77">
        <v>17.186955434946327</v>
      </c>
      <c r="AU323" s="222">
        <v>17.186955434946299</v>
      </c>
      <c r="AV323" s="41" t="s">
        <v>66</v>
      </c>
    </row>
    <row r="324" spans="1:51" s="1" customFormat="1" ht="10.5" x14ac:dyDescent="0.25">
      <c r="A324" s="5"/>
      <c r="B324" s="18" t="s">
        <v>53</v>
      </c>
      <c r="C324" s="46">
        <v>407.31253803749257</v>
      </c>
      <c r="D324" s="216">
        <v>50.27766738049398</v>
      </c>
      <c r="E324" s="46">
        <v>354.16</v>
      </c>
      <c r="F324" s="216">
        <v>55.657314034922322</v>
      </c>
      <c r="G324" s="46">
        <v>345.92</v>
      </c>
      <c r="H324" s="216">
        <v>55.582495498950024</v>
      </c>
      <c r="I324" s="46">
        <v>447.85</v>
      </c>
      <c r="J324" s="216">
        <v>51.969145484753831</v>
      </c>
      <c r="K324" s="46">
        <v>472.60124005980526</v>
      </c>
      <c r="L324" s="216">
        <v>45.65378768571798</v>
      </c>
      <c r="M324" s="216"/>
      <c r="N324" s="216"/>
      <c r="O324" s="216"/>
      <c r="P324" s="216"/>
      <c r="Q324" s="46">
        <v>468.20482709966831</v>
      </c>
      <c r="R324" s="216">
        <v>45.83841739233312</v>
      </c>
      <c r="S324" s="46">
        <v>289.65398797966662</v>
      </c>
      <c r="T324" s="216">
        <v>58.924051053947807</v>
      </c>
      <c r="U324" s="46">
        <v>375.14679942920736</v>
      </c>
      <c r="V324" s="216">
        <v>63.187707292468232</v>
      </c>
      <c r="W324" s="46">
        <v>362.6896726016293</v>
      </c>
      <c r="X324" s="216">
        <v>56.365472871604702</v>
      </c>
      <c r="Y324" s="46">
        <v>326.82142744934453</v>
      </c>
      <c r="Z324" s="216">
        <v>60.816223211564285</v>
      </c>
      <c r="AA324" s="46">
        <v>325.21862387880975</v>
      </c>
      <c r="AB324" s="216">
        <v>57.248464870635139</v>
      </c>
      <c r="AC324" s="46">
        <v>381.20772557284215</v>
      </c>
      <c r="AD324" s="216">
        <v>51.697072761599252</v>
      </c>
      <c r="AE324" s="46">
        <v>196.50042904737407</v>
      </c>
      <c r="AF324" s="216">
        <v>80.472531786366503</v>
      </c>
      <c r="AG324" s="46">
        <v>272.39953283118712</v>
      </c>
      <c r="AH324" s="216">
        <v>72.218161676761909</v>
      </c>
      <c r="AI324" s="46">
        <v>320.38</v>
      </c>
      <c r="AJ324" s="216">
        <v>60.350424305266664</v>
      </c>
      <c r="AK324" s="46">
        <v>285.7317136499957</v>
      </c>
      <c r="AL324" s="216">
        <v>54.005820192424892</v>
      </c>
      <c r="AM324" s="216"/>
      <c r="AN324" s="46">
        <v>330.47925072697944</v>
      </c>
      <c r="AO324" s="216">
        <v>58.214198659412261</v>
      </c>
      <c r="AP324" s="77">
        <v>1.2069836078476612</v>
      </c>
      <c r="AQ324" s="222">
        <v>1.2069836078476754</v>
      </c>
      <c r="AR324" s="77">
        <v>17.187126815542626</v>
      </c>
      <c r="AS324" s="222">
        <v>17.187126815542626</v>
      </c>
      <c r="AT324" s="77">
        <v>17.411326967803944</v>
      </c>
      <c r="AU324" s="222">
        <v>17.411326967803944</v>
      </c>
      <c r="AV324" s="41" t="s">
        <v>67</v>
      </c>
    </row>
    <row r="325" spans="1:51" s="1" customFormat="1" ht="10.5" x14ac:dyDescent="0.25">
      <c r="A325" s="5"/>
      <c r="B325" s="18" t="s">
        <v>54</v>
      </c>
      <c r="C325" s="46">
        <v>411.45465419541699</v>
      </c>
      <c r="D325" s="216">
        <v>50.788960107800897</v>
      </c>
      <c r="E325" s="46">
        <v>358.41</v>
      </c>
      <c r="F325" s="216">
        <v>56.325214375583101</v>
      </c>
      <c r="G325" s="46">
        <v>350.28</v>
      </c>
      <c r="H325" s="216">
        <v>56.283061179961294</v>
      </c>
      <c r="I325" s="46">
        <v>453.96</v>
      </c>
      <c r="J325" s="216">
        <v>52.678158500075575</v>
      </c>
      <c r="K325" s="46">
        <v>477.03323076159597</v>
      </c>
      <c r="L325" s="216">
        <v>46.081922750490605</v>
      </c>
      <c r="M325" s="216"/>
      <c r="N325" s="216"/>
      <c r="O325" s="216"/>
      <c r="P325" s="216"/>
      <c r="Q325" s="46">
        <v>472.61342799675492</v>
      </c>
      <c r="R325" s="216">
        <v>46.270030388057002</v>
      </c>
      <c r="S325" s="46">
        <v>293.02929336759672</v>
      </c>
      <c r="T325" s="216">
        <v>59.610686402517629</v>
      </c>
      <c r="U325" s="46">
        <v>379.85904426982165</v>
      </c>
      <c r="V325" s="216">
        <v>63.981412445043759</v>
      </c>
      <c r="W325" s="46">
        <v>366.04597339472207</v>
      </c>
      <c r="X325" s="216">
        <v>56.887074382739556</v>
      </c>
      <c r="Y325" s="46">
        <v>330.9685806203774</v>
      </c>
      <c r="Z325" s="216">
        <v>61.587941868172791</v>
      </c>
      <c r="AA325" s="46">
        <v>329.05080033735328</v>
      </c>
      <c r="AB325" s="216">
        <v>57.923045608811925</v>
      </c>
      <c r="AC325" s="46">
        <v>386.2732638960365</v>
      </c>
      <c r="AD325" s="216">
        <v>52.384030254072229</v>
      </c>
      <c r="AE325" s="46">
        <v>198.25573435349341</v>
      </c>
      <c r="AF325" s="216">
        <v>81.191379387495218</v>
      </c>
      <c r="AG325" s="46">
        <v>275.29643270662984</v>
      </c>
      <c r="AH325" s="216">
        <v>72.986183491600201</v>
      </c>
      <c r="AI325" s="46">
        <v>324.06</v>
      </c>
      <c r="AJ325" s="216">
        <v>61.043631001825069</v>
      </c>
      <c r="AK325" s="46">
        <v>288.99421597784755</v>
      </c>
      <c r="AL325" s="216">
        <v>54.622461977981679</v>
      </c>
      <c r="AM325" s="216"/>
      <c r="AN325" s="46">
        <v>334.32330299241261</v>
      </c>
      <c r="AO325" s="216">
        <v>58.89133170708417</v>
      </c>
      <c r="AP325" s="77">
        <v>1.016938044156916</v>
      </c>
      <c r="AQ325" s="222">
        <v>1.016938044156916</v>
      </c>
      <c r="AR325" s="77">
        <v>16.519826113905538</v>
      </c>
      <c r="AS325" s="222">
        <v>16.519826113905523</v>
      </c>
      <c r="AT325" s="77">
        <v>17.534061113641059</v>
      </c>
      <c r="AU325" s="222">
        <v>17.534061113641087</v>
      </c>
      <c r="AV325" s="41" t="s">
        <v>68</v>
      </c>
    </row>
    <row r="326" spans="1:51" s="1" customFormat="1" ht="10.5" x14ac:dyDescent="0.25">
      <c r="A326" s="5"/>
      <c r="B326" s="18" t="s">
        <v>55</v>
      </c>
      <c r="C326" s="46">
        <v>416.06200472970551</v>
      </c>
      <c r="D326" s="216">
        <v>51.357680233099316</v>
      </c>
      <c r="E326" s="46">
        <v>362.37</v>
      </c>
      <c r="F326" s="216">
        <v>56.947540340057607</v>
      </c>
      <c r="G326" s="46">
        <v>354</v>
      </c>
      <c r="H326" s="216">
        <v>56.880791531649827</v>
      </c>
      <c r="I326" s="46">
        <v>460.17</v>
      </c>
      <c r="J326" s="216">
        <v>53.398775656400964</v>
      </c>
      <c r="K326" s="46">
        <v>482.39534501516187</v>
      </c>
      <c r="L326" s="216">
        <v>46.599908749951553</v>
      </c>
      <c r="M326" s="216"/>
      <c r="N326" s="216"/>
      <c r="O326" s="216"/>
      <c r="P326" s="216"/>
      <c r="Q326" s="46">
        <v>477.91737404481188</v>
      </c>
      <c r="R326" s="216">
        <v>46.789299901537468</v>
      </c>
      <c r="S326" s="46">
        <v>296.30667358379969</v>
      </c>
      <c r="T326" s="216">
        <v>60.277400921208461</v>
      </c>
      <c r="U326" s="46">
        <v>384.41180750829579</v>
      </c>
      <c r="V326" s="216">
        <v>64.748255375124259</v>
      </c>
      <c r="W326" s="46">
        <v>369.54829629725145</v>
      </c>
      <c r="X326" s="216">
        <v>57.431369137906053</v>
      </c>
      <c r="Y326" s="46">
        <v>335.09941577648732</v>
      </c>
      <c r="Z326" s="216">
        <v>62.356624004055988</v>
      </c>
      <c r="AA326" s="46">
        <v>332.89053615686078</v>
      </c>
      <c r="AB326" s="216">
        <v>58.598957026657132</v>
      </c>
      <c r="AC326" s="46">
        <v>391.21182703880129</v>
      </c>
      <c r="AD326" s="216">
        <v>53.053768144996681</v>
      </c>
      <c r="AE326" s="46">
        <v>200.01784381804143</v>
      </c>
      <c r="AF326" s="216">
        <v>81.913013485620823</v>
      </c>
      <c r="AG326" s="46">
        <v>278.57284058008258</v>
      </c>
      <c r="AH326" s="216">
        <v>73.854819906151846</v>
      </c>
      <c r="AI326" s="46">
        <v>327.77</v>
      </c>
      <c r="AJ326" s="216">
        <v>61.742488839931504</v>
      </c>
      <c r="AK326" s="46">
        <v>292.5678980626667</v>
      </c>
      <c r="AL326" s="216">
        <v>55.297919488918133</v>
      </c>
      <c r="AM326" s="216"/>
      <c r="AN326" s="46">
        <v>338.7991306007043</v>
      </c>
      <c r="AO326" s="216">
        <v>59.679752514082523</v>
      </c>
      <c r="AP326" s="77">
        <v>1.1197711551709233</v>
      </c>
      <c r="AQ326" s="222">
        <v>1.1197711551709233</v>
      </c>
      <c r="AR326" s="77">
        <v>15.915610608122009</v>
      </c>
      <c r="AS326" s="222">
        <v>15.915610608122009</v>
      </c>
      <c r="AT326" s="77">
        <v>17.54952446764409</v>
      </c>
      <c r="AU326" s="222">
        <v>17.54952446764409</v>
      </c>
      <c r="AV326" s="41" t="s">
        <v>69</v>
      </c>
    </row>
    <row r="327" spans="1:51" s="1" customFormat="1" ht="10.5" x14ac:dyDescent="0.25">
      <c r="A327" s="5"/>
      <c r="B327" s="18" t="s">
        <v>56</v>
      </c>
      <c r="C327" s="46">
        <v>423.82768354596476</v>
      </c>
      <c r="D327" s="216">
        <v>52.316256707049384</v>
      </c>
      <c r="E327" s="46">
        <v>366.76</v>
      </c>
      <c r="F327" s="216">
        <v>57.637442103704849</v>
      </c>
      <c r="G327" s="46">
        <v>358.1</v>
      </c>
      <c r="H327" s="216">
        <v>57.539580360123736</v>
      </c>
      <c r="I327" s="46">
        <v>466.54</v>
      </c>
      <c r="J327" s="216">
        <v>54.137959438332146</v>
      </c>
      <c r="K327" s="46">
        <v>493.66018953605067</v>
      </c>
      <c r="L327" s="216">
        <v>47.68810483679254</v>
      </c>
      <c r="M327" s="216"/>
      <c r="N327" s="216"/>
      <c r="O327" s="216"/>
      <c r="P327" s="216"/>
      <c r="Q327" s="46">
        <v>488.99180565320563</v>
      </c>
      <c r="R327" s="216">
        <v>47.873514307426838</v>
      </c>
      <c r="S327" s="46">
        <v>300.87750135406782</v>
      </c>
      <c r="T327" s="216">
        <v>61.207240316041819</v>
      </c>
      <c r="U327" s="46">
        <v>389.89305400354567</v>
      </c>
      <c r="V327" s="216">
        <v>65.671487026484982</v>
      </c>
      <c r="W327" s="46">
        <v>374.13274929897977</v>
      </c>
      <c r="X327" s="216">
        <v>58.143837346461552</v>
      </c>
      <c r="Y327" s="46">
        <v>339.3433625833141</v>
      </c>
      <c r="Z327" s="216">
        <v>63.146354403058012</v>
      </c>
      <c r="AA327" s="46">
        <v>337.01126941690853</v>
      </c>
      <c r="AB327" s="216">
        <v>59.324332623126693</v>
      </c>
      <c r="AC327" s="46">
        <v>396.35850755615343</v>
      </c>
      <c r="AD327" s="216">
        <v>53.751729648233372</v>
      </c>
      <c r="AE327" s="46">
        <v>201.79580337876862</v>
      </c>
      <c r="AF327" s="216">
        <v>82.641138650329751</v>
      </c>
      <c r="AG327" s="46">
        <v>282.28923758786266</v>
      </c>
      <c r="AH327" s="216">
        <v>74.840105589917044</v>
      </c>
      <c r="AI327" s="46">
        <v>331.83</v>
      </c>
      <c r="AJ327" s="216">
        <v>62.507276662764959</v>
      </c>
      <c r="AK327" s="46">
        <v>296.14334047152948</v>
      </c>
      <c r="AL327" s="216">
        <v>55.973709716662832</v>
      </c>
      <c r="AM327" s="216"/>
      <c r="AN327" s="46">
        <v>343.20089123651314</v>
      </c>
      <c r="AO327" s="216">
        <v>60.455126361428384</v>
      </c>
      <c r="AP327" s="77">
        <v>1.8664715181825358</v>
      </c>
      <c r="AQ327" s="222">
        <v>1.86647151818255</v>
      </c>
      <c r="AR327" s="77">
        <v>16.165278067478056</v>
      </c>
      <c r="AS327" s="222">
        <v>16.165278067478056</v>
      </c>
      <c r="AT327" s="77">
        <v>17.519459086638633</v>
      </c>
      <c r="AU327" s="222">
        <v>17.519459086638662</v>
      </c>
      <c r="AV327" s="41" t="s">
        <v>70</v>
      </c>
    </row>
    <row r="328" spans="1:51" s="1" customFormat="1" ht="10.5" x14ac:dyDescent="0.25">
      <c r="A328" s="5">
        <v>2022</v>
      </c>
      <c r="B328" s="18" t="s">
        <v>57</v>
      </c>
      <c r="C328" s="46">
        <v>430.31076121322513</v>
      </c>
      <c r="D328" s="216">
        <v>53.116512019903077</v>
      </c>
      <c r="E328" s="46">
        <v>371.0519392045461</v>
      </c>
      <c r="F328" s="216">
        <v>58.311933317072302</v>
      </c>
      <c r="G328" s="46">
        <v>362.09376794740029</v>
      </c>
      <c r="H328" s="216">
        <v>58.181299800919952</v>
      </c>
      <c r="I328" s="46">
        <v>472.99467198088905</v>
      </c>
      <c r="J328" s="216">
        <v>54.886968676316265</v>
      </c>
      <c r="K328" s="46">
        <v>502.26430695985437</v>
      </c>
      <c r="L328" s="216">
        <v>48.519271826620191</v>
      </c>
      <c r="M328" s="216"/>
      <c r="N328" s="216"/>
      <c r="O328" s="216"/>
      <c r="P328" s="216"/>
      <c r="Q328" s="46">
        <v>497.48360662427569</v>
      </c>
      <c r="R328" s="216">
        <v>48.704882748747217</v>
      </c>
      <c r="S328" s="46">
        <v>305.56143019659578</v>
      </c>
      <c r="T328" s="216">
        <v>62.160087760591935</v>
      </c>
      <c r="U328" s="46">
        <v>395.44417296755046</v>
      </c>
      <c r="V328" s="216">
        <v>66.606487620324231</v>
      </c>
      <c r="W328" s="46">
        <v>378.44326277517422</v>
      </c>
      <c r="X328" s="216">
        <v>58.813732710898883</v>
      </c>
      <c r="Y328" s="46">
        <v>343.68383219816928</v>
      </c>
      <c r="Z328" s="216">
        <v>63.954046147752322</v>
      </c>
      <c r="AA328" s="46">
        <v>341.24382887423991</v>
      </c>
      <c r="AB328" s="216">
        <v>60.06939306436454</v>
      </c>
      <c r="AC328" s="46">
        <v>401.64813274938012</v>
      </c>
      <c r="AD328" s="216">
        <v>54.469076438844453</v>
      </c>
      <c r="AE328" s="46">
        <v>203.6729465502537</v>
      </c>
      <c r="AF328" s="216">
        <v>83.409882333319246</v>
      </c>
      <c r="AG328" s="46">
        <v>286.05012386609684</v>
      </c>
      <c r="AH328" s="216">
        <v>75.837186203332607</v>
      </c>
      <c r="AI328" s="46">
        <v>336.00124499281901</v>
      </c>
      <c r="AJ328" s="216">
        <v>63.293019858962744</v>
      </c>
      <c r="AK328" s="46">
        <v>299.77284917751024</v>
      </c>
      <c r="AL328" s="216">
        <v>56.659718952592954</v>
      </c>
      <c r="AM328" s="216"/>
      <c r="AN328" s="46">
        <v>347.93873096477387</v>
      </c>
      <c r="AO328" s="216">
        <v>61.289700824275016</v>
      </c>
      <c r="AP328" s="77">
        <v>1.5296494115296042</v>
      </c>
      <c r="AQ328" s="222">
        <v>1.5296494115296042</v>
      </c>
      <c r="AR328" s="77">
        <v>16.170709278876444</v>
      </c>
      <c r="AS328" s="222">
        <v>16.170709278876444</v>
      </c>
      <c r="AT328" s="77">
        <v>17.435464705265517</v>
      </c>
      <c r="AU328" s="222">
        <v>17.435464705265517</v>
      </c>
      <c r="AV328" s="41" t="s">
        <v>71</v>
      </c>
    </row>
    <row r="329" spans="1:51" s="1" customFormat="1" ht="10.5" x14ac:dyDescent="0.25">
      <c r="A329" s="5"/>
      <c r="B329" s="18" t="s">
        <v>58</v>
      </c>
      <c r="C329" s="46">
        <v>437.42305965782691</v>
      </c>
      <c r="D329" s="216">
        <v>53.994436812573163</v>
      </c>
      <c r="E329" s="46">
        <v>376.39044308850515</v>
      </c>
      <c r="F329" s="216">
        <v>59.150895331828799</v>
      </c>
      <c r="G329" s="46">
        <v>367.44275293662116</v>
      </c>
      <c r="H329" s="216">
        <v>59.040775789840282</v>
      </c>
      <c r="I329" s="46">
        <v>479.67385618896151</v>
      </c>
      <c r="J329" s="216">
        <v>55.662030629713136</v>
      </c>
      <c r="K329" s="46">
        <v>512.01888174825308</v>
      </c>
      <c r="L329" s="216">
        <v>49.46157423424328</v>
      </c>
      <c r="M329" s="216"/>
      <c r="N329" s="216"/>
      <c r="O329" s="216"/>
      <c r="P329" s="216"/>
      <c r="Q329" s="46">
        <v>507.09734945203832</v>
      </c>
      <c r="R329" s="216">
        <v>49.64609208905101</v>
      </c>
      <c r="S329" s="46">
        <v>310.36252891288382</v>
      </c>
      <c r="T329" s="216">
        <v>63.136770967499686</v>
      </c>
      <c r="U329" s="46">
        <v>401.13565094367851</v>
      </c>
      <c r="V329" s="216">
        <v>67.565129530542563</v>
      </c>
      <c r="W329" s="46">
        <v>382.89237250546762</v>
      </c>
      <c r="X329" s="216">
        <v>59.505167269834047</v>
      </c>
      <c r="Y329" s="46">
        <v>348.19496928457829</v>
      </c>
      <c r="Z329" s="216">
        <v>64.79349637023671</v>
      </c>
      <c r="AA329" s="46">
        <v>345.61500329977383</v>
      </c>
      <c r="AB329" s="216">
        <v>60.83885399670293</v>
      </c>
      <c r="AC329" s="46">
        <v>407.17847773176942</v>
      </c>
      <c r="AD329" s="216">
        <v>55.219068182903939</v>
      </c>
      <c r="AE329" s="46">
        <v>205.6144189932705</v>
      </c>
      <c r="AF329" s="216">
        <v>84.204970688293557</v>
      </c>
      <c r="AG329" s="46">
        <v>289.90035765631694</v>
      </c>
      <c r="AH329" s="216">
        <v>76.857954497115855</v>
      </c>
      <c r="AI329" s="46">
        <v>340.3199864577482</v>
      </c>
      <c r="AJ329" s="216">
        <v>64.106547169884863</v>
      </c>
      <c r="AK329" s="46">
        <v>303.54065694217729</v>
      </c>
      <c r="AL329" s="216">
        <v>57.371867933393474</v>
      </c>
      <c r="AM329" s="216"/>
      <c r="AN329" s="46">
        <v>352.80809722887227</v>
      </c>
      <c r="AO329" s="216">
        <v>62.14744379730616</v>
      </c>
      <c r="AP329" s="77">
        <v>1.6528283941933637</v>
      </c>
      <c r="AQ329" s="222">
        <v>1.6528283941933637</v>
      </c>
      <c r="AR329" s="77">
        <v>16.252785040092178</v>
      </c>
      <c r="AS329" s="222">
        <v>16.252785040092178</v>
      </c>
      <c r="AT329" s="77">
        <v>17.291511609564196</v>
      </c>
      <c r="AU329" s="222">
        <v>17.291511609564211</v>
      </c>
      <c r="AV329" s="41" t="s">
        <v>72</v>
      </c>
    </row>
    <row r="330" spans="1:51" s="1" customFormat="1" ht="10.5" x14ac:dyDescent="0.25">
      <c r="A330" s="5"/>
      <c r="B330" s="18" t="s">
        <v>59</v>
      </c>
      <c r="C330" s="46">
        <v>445.13198640201807</v>
      </c>
      <c r="D330" s="216">
        <v>54.946007949009335</v>
      </c>
      <c r="E330" s="46">
        <v>381.62327618946875</v>
      </c>
      <c r="F330" s="216">
        <v>59.973250863771057</v>
      </c>
      <c r="G330" s="46">
        <v>372.31979262587458</v>
      </c>
      <c r="H330" s="216">
        <v>59.824419512597359</v>
      </c>
      <c r="I330" s="46">
        <v>486.53431998409781</v>
      </c>
      <c r="J330" s="216">
        <v>56.45812852200369</v>
      </c>
      <c r="K330" s="46">
        <v>522.48899733870473</v>
      </c>
      <c r="L330" s="216">
        <v>50.472998652323341</v>
      </c>
      <c r="M330" s="216"/>
      <c r="N330" s="216"/>
      <c r="O330" s="216"/>
      <c r="P330" s="216"/>
      <c r="Q330" s="46">
        <v>517.42250617669004</v>
      </c>
      <c r="R330" s="216">
        <v>50.656950619745082</v>
      </c>
      <c r="S330" s="46">
        <v>315.39205647017263</v>
      </c>
      <c r="T330" s="216">
        <v>64.159923248709532</v>
      </c>
      <c r="U330" s="46">
        <v>407.24871388404051</v>
      </c>
      <c r="V330" s="216">
        <v>68.594780942533134</v>
      </c>
      <c r="W330" s="46">
        <v>387.86349710676393</v>
      </c>
      <c r="X330" s="216">
        <v>60.277727973991453</v>
      </c>
      <c r="Y330" s="46">
        <v>353.04453697921446</v>
      </c>
      <c r="Z330" s="216">
        <v>65.695923098185247</v>
      </c>
      <c r="AA330" s="46">
        <v>350.30784035879788</v>
      </c>
      <c r="AB330" s="216">
        <v>61.664937430403413</v>
      </c>
      <c r="AC330" s="46">
        <v>413.62069846276484</v>
      </c>
      <c r="AD330" s="216">
        <v>56.092722968824361</v>
      </c>
      <c r="AE330" s="46">
        <v>207.66705620441991</v>
      </c>
      <c r="AF330" s="216">
        <v>85.045584187311803</v>
      </c>
      <c r="AG330" s="46">
        <v>293.84811460352319</v>
      </c>
      <c r="AH330" s="216">
        <v>77.90457798618985</v>
      </c>
      <c r="AI330" s="46">
        <v>345.05000453383127</v>
      </c>
      <c r="AJ330" s="216">
        <v>64.997547225641128</v>
      </c>
      <c r="AK330" s="46">
        <v>307.47525466603292</v>
      </c>
      <c r="AL330" s="216">
        <v>58.115541691163187</v>
      </c>
      <c r="AM330" s="216"/>
      <c r="AN330" s="46">
        <v>357.85437011486715</v>
      </c>
      <c r="AO330" s="216">
        <v>63.036349020943334</v>
      </c>
      <c r="AP330" s="77">
        <v>1.7623503320152878</v>
      </c>
      <c r="AQ330" s="222">
        <v>1.762350332015302</v>
      </c>
      <c r="AR330" s="77">
        <v>16.438151768800765</v>
      </c>
      <c r="AS330" s="222">
        <v>16.438151768800765</v>
      </c>
      <c r="AT330" s="77">
        <v>17.102560278149397</v>
      </c>
      <c r="AU330" s="222">
        <v>17.102560278149397</v>
      </c>
      <c r="AV330" s="41" t="s">
        <v>61</v>
      </c>
    </row>
    <row r="331" spans="1:51" s="1" customFormat="1" ht="14.5" x14ac:dyDescent="0.35">
      <c r="A331" s="5"/>
      <c r="B331" s="18" t="s">
        <v>60</v>
      </c>
      <c r="C331" s="46">
        <v>453.0641809765815</v>
      </c>
      <c r="D331" s="216">
        <v>55.92513872249058</v>
      </c>
      <c r="E331" s="46">
        <v>386.44668740745414</v>
      </c>
      <c r="F331" s="216">
        <v>60.731264509803864</v>
      </c>
      <c r="G331" s="46">
        <v>376.90264060955411</v>
      </c>
      <c r="H331" s="216">
        <v>60.56079245265645</v>
      </c>
      <c r="I331" s="46">
        <v>493.55045300523324</v>
      </c>
      <c r="J331" s="216">
        <v>57.272290490778438</v>
      </c>
      <c r="K331" s="46">
        <v>533.25263292720081</v>
      </c>
      <c r="L331" s="216">
        <v>51.512777417655094</v>
      </c>
      <c r="M331" s="216"/>
      <c r="N331" s="216"/>
      <c r="O331" s="216"/>
      <c r="P331" s="216"/>
      <c r="Q331" s="46">
        <v>528.03626729082202</v>
      </c>
      <c r="R331" s="216">
        <v>51.696064238171168</v>
      </c>
      <c r="S331" s="46">
        <v>320.65870706998231</v>
      </c>
      <c r="T331" s="216">
        <v>65.231313257840952</v>
      </c>
      <c r="U331" s="46">
        <v>413.51177598551163</v>
      </c>
      <c r="V331" s="216">
        <v>69.649697405700223</v>
      </c>
      <c r="W331" s="46">
        <v>392.97049638064345</v>
      </c>
      <c r="X331" s="216">
        <v>61.071404912632431</v>
      </c>
      <c r="Y331" s="46">
        <v>358.09384709531554</v>
      </c>
      <c r="Z331" s="216">
        <v>66.635518685542536</v>
      </c>
      <c r="AA331" s="46">
        <v>355.19545974022748</v>
      </c>
      <c r="AB331" s="216">
        <v>62.525308534375235</v>
      </c>
      <c r="AC331" s="46">
        <v>420.28440336539484</v>
      </c>
      <c r="AD331" s="216">
        <v>56.996414090759039</v>
      </c>
      <c r="AE331" s="46">
        <v>209.80025393985471</v>
      </c>
      <c r="AF331" s="216">
        <v>85.919189519389718</v>
      </c>
      <c r="AG331" s="46">
        <v>297.92547822560192</v>
      </c>
      <c r="AH331" s="216">
        <v>78.98556260541352</v>
      </c>
      <c r="AI331" s="46">
        <v>349.88374642275846</v>
      </c>
      <c r="AJ331" s="216">
        <v>65.908085879673521</v>
      </c>
      <c r="AK331" s="46">
        <v>311.54816621314183</v>
      </c>
      <c r="AL331" s="216">
        <v>58.885357984437</v>
      </c>
      <c r="AM331" s="216"/>
      <c r="AN331" s="46">
        <v>363.09823621115606</v>
      </c>
      <c r="AO331" s="216">
        <v>63.960060455174684</v>
      </c>
      <c r="AP331" s="77">
        <v>1.7819870997541614</v>
      </c>
      <c r="AQ331" s="222">
        <v>1.7819870997541614</v>
      </c>
      <c r="AR331" s="77">
        <v>17.346708468613897</v>
      </c>
      <c r="AS331" s="222">
        <v>17.346708468613926</v>
      </c>
      <c r="AT331" s="77">
        <v>17.005077286101766</v>
      </c>
      <c r="AU331" s="222">
        <v>17.005077286101795</v>
      </c>
      <c r="AV331" s="41" t="s">
        <v>62</v>
      </c>
      <c r="AY331" s="100"/>
    </row>
    <row r="332" spans="1:51" s="1" customFormat="1" ht="14.5" x14ac:dyDescent="0.35">
      <c r="A332" s="5"/>
      <c r="B332" s="18" t="s">
        <v>11</v>
      </c>
      <c r="C332" s="46">
        <v>461.25928276630685</v>
      </c>
      <c r="D332" s="216">
        <v>56.936722122103909</v>
      </c>
      <c r="E332" s="46">
        <v>393.81202521699061</v>
      </c>
      <c r="F332" s="216">
        <v>61.88874959970294</v>
      </c>
      <c r="G332" s="46">
        <v>384.38692237946248</v>
      </c>
      <c r="H332" s="216">
        <v>61.763368359770247</v>
      </c>
      <c r="I332" s="46">
        <v>500.67230926136779</v>
      </c>
      <c r="J332" s="216">
        <v>58.098720732816091</v>
      </c>
      <c r="K332" s="46">
        <v>544.35625443342565</v>
      </c>
      <c r="L332" s="216">
        <v>52.585399188016112</v>
      </c>
      <c r="M332" s="216"/>
      <c r="N332" s="216"/>
      <c r="O332" s="216"/>
      <c r="P332" s="216"/>
      <c r="Q332" s="46">
        <v>538.98411685244491</v>
      </c>
      <c r="R332" s="216">
        <v>52.767885946765631</v>
      </c>
      <c r="S332" s="46">
        <v>326.08087034162281</v>
      </c>
      <c r="T332" s="216">
        <v>66.334339070361153</v>
      </c>
      <c r="U332" s="46">
        <v>420.0046122247528</v>
      </c>
      <c r="V332" s="216">
        <v>70.743315787643851</v>
      </c>
      <c r="W332" s="46">
        <v>398.17303245563596</v>
      </c>
      <c r="X332" s="216">
        <v>61.879929191515409</v>
      </c>
      <c r="Y332" s="46">
        <v>363.33468751134649</v>
      </c>
      <c r="Z332" s="216">
        <v>67.610754988269122</v>
      </c>
      <c r="AA332" s="46">
        <v>360.25304889387382</v>
      </c>
      <c r="AB332" s="216">
        <v>63.415599537821954</v>
      </c>
      <c r="AC332" s="46">
        <v>427.29851650182661</v>
      </c>
      <c r="AD332" s="216">
        <v>57.947625445742226</v>
      </c>
      <c r="AE332" s="46">
        <v>212.06074482084327</v>
      </c>
      <c r="AF332" s="216">
        <v>86.844925026202716</v>
      </c>
      <c r="AG332" s="46">
        <v>302.22046833903647</v>
      </c>
      <c r="AH332" s="216">
        <v>80.124244038484605</v>
      </c>
      <c r="AI332" s="46">
        <v>355.15203663813145</v>
      </c>
      <c r="AJ332" s="216">
        <v>66.900481003779404</v>
      </c>
      <c r="AK332" s="46">
        <v>315.68779827259249</v>
      </c>
      <c r="AL332" s="216">
        <v>59.667785044456465</v>
      </c>
      <c r="AM332" s="216"/>
      <c r="AN332" s="46">
        <v>368.47755332488043</v>
      </c>
      <c r="AO332" s="216">
        <v>64.907631700332928</v>
      </c>
      <c r="AP332" s="77">
        <v>1.8088169698299339</v>
      </c>
      <c r="AQ332" s="222">
        <v>1.8088169698299055</v>
      </c>
      <c r="AR332" s="77">
        <v>18.239757355990321</v>
      </c>
      <c r="AS332" s="222">
        <v>18.239757355990321</v>
      </c>
      <c r="AT332" s="77">
        <v>17.001621791363746</v>
      </c>
      <c r="AU332" s="222">
        <v>17.001621791363732</v>
      </c>
      <c r="AV332" s="41" t="s">
        <v>63</v>
      </c>
      <c r="AY332" s="100"/>
    </row>
    <row r="333" spans="1:51" s="1" customFormat="1" ht="14.5" x14ac:dyDescent="0.35">
      <c r="A333" s="5"/>
      <c r="B333" s="18" t="s">
        <v>33</v>
      </c>
      <c r="C333" s="46">
        <v>469.65926222914146</v>
      </c>
      <c r="D333" s="216">
        <v>57.97359512255278</v>
      </c>
      <c r="E333" s="46">
        <v>399.22756215489312</v>
      </c>
      <c r="F333" s="216">
        <v>62.739817591629084</v>
      </c>
      <c r="G333" s="46">
        <v>389.57959460607793</v>
      </c>
      <c r="H333" s="216">
        <v>62.597727982409516</v>
      </c>
      <c r="I333" s="46">
        <v>507.88327497249253</v>
      </c>
      <c r="J333" s="216">
        <v>58.935491361658364</v>
      </c>
      <c r="K333" s="46">
        <v>555.76365400125769</v>
      </c>
      <c r="L333" s="216">
        <v>53.687366245593132</v>
      </c>
      <c r="M333" s="216"/>
      <c r="N333" s="216"/>
      <c r="O333" s="216"/>
      <c r="P333" s="216"/>
      <c r="Q333" s="46">
        <v>550.23035061734822</v>
      </c>
      <c r="R333" s="216">
        <v>53.868920211193767</v>
      </c>
      <c r="S333" s="46">
        <v>331.60612749397313</v>
      </c>
      <c r="T333" s="216">
        <v>67.458337178594121</v>
      </c>
      <c r="U333" s="46">
        <v>426.59171232315276</v>
      </c>
      <c r="V333" s="216">
        <v>71.852811466554542</v>
      </c>
      <c r="W333" s="46">
        <v>403.48214479038086</v>
      </c>
      <c r="X333" s="216">
        <v>62.705016448976572</v>
      </c>
      <c r="Y333" s="46">
        <v>368.70394971101274</v>
      </c>
      <c r="Z333" s="216">
        <v>68.609888524172092</v>
      </c>
      <c r="AA333" s="46">
        <v>365.4112999848154</v>
      </c>
      <c r="AB333" s="216">
        <v>64.323610133438166</v>
      </c>
      <c r="AC333" s="46">
        <v>434.48721744437404</v>
      </c>
      <c r="AD333" s="216">
        <v>58.922513336930145</v>
      </c>
      <c r="AE333" s="46">
        <v>214.3567265318016</v>
      </c>
      <c r="AF333" s="216">
        <v>87.785195040429841</v>
      </c>
      <c r="AG333" s="46">
        <v>306.59327448107513</v>
      </c>
      <c r="AH333" s="216">
        <v>81.283555942086849</v>
      </c>
      <c r="AI333" s="46">
        <v>360.52111196269436</v>
      </c>
      <c r="AJ333" s="216">
        <v>67.911861158484157</v>
      </c>
      <c r="AK333" s="46">
        <v>319.96654402595556</v>
      </c>
      <c r="AL333" s="216">
        <v>60.476505822606711</v>
      </c>
      <c r="AM333" s="216"/>
      <c r="AN333" s="46">
        <v>373.9486967994003</v>
      </c>
      <c r="AO333" s="216">
        <v>65.87137823636877</v>
      </c>
      <c r="AP333" s="77">
        <v>1.8210971088662831</v>
      </c>
      <c r="AQ333" s="222">
        <v>1.8210971088662831</v>
      </c>
      <c r="AR333" s="77">
        <v>19.092522013548276</v>
      </c>
      <c r="AS333" s="222">
        <v>19.092522013548276</v>
      </c>
      <c r="AT333" s="77">
        <v>17.087010699004651</v>
      </c>
      <c r="AU333" s="222">
        <v>17.087010699004622</v>
      </c>
      <c r="AV333" s="41" t="s">
        <v>64</v>
      </c>
      <c r="AY333" s="100"/>
    </row>
    <row r="334" spans="1:51" s="1" customFormat="1" ht="14.5" x14ac:dyDescent="0.35">
      <c r="A334" s="5"/>
      <c r="B334" s="18" t="s">
        <v>34</v>
      </c>
      <c r="C334" s="46">
        <v>478.21123183081426</v>
      </c>
      <c r="D334" s="216">
        <v>59.029229415453976</v>
      </c>
      <c r="E334" s="46">
        <v>406.72833634415332</v>
      </c>
      <c r="F334" s="216">
        <v>63.918586917800006</v>
      </c>
      <c r="G334" s="46">
        <v>396.89761781974465</v>
      </c>
      <c r="H334" s="216">
        <v>63.773589431111077</v>
      </c>
      <c r="I334" s="46">
        <v>515.04555974642381</v>
      </c>
      <c r="J334" s="216">
        <v>59.766612985906818</v>
      </c>
      <c r="K334" s="46">
        <v>567.36371765582828</v>
      </c>
      <c r="L334" s="216">
        <v>54.80794486100168</v>
      </c>
      <c r="M334" s="216"/>
      <c r="N334" s="216"/>
      <c r="O334" s="216"/>
      <c r="P334" s="216"/>
      <c r="Q334" s="46">
        <v>561.66605558616027</v>
      </c>
      <c r="R334" s="216">
        <v>54.98850417785885</v>
      </c>
      <c r="S334" s="46">
        <v>337.1990601731701</v>
      </c>
      <c r="T334" s="216">
        <v>68.59610245857165</v>
      </c>
      <c r="U334" s="46">
        <v>433.32219278804115</v>
      </c>
      <c r="V334" s="216">
        <v>72.986457362508133</v>
      </c>
      <c r="W334" s="46">
        <v>408.90351886130821</v>
      </c>
      <c r="X334" s="216">
        <v>63.547550262883419</v>
      </c>
      <c r="Y334" s="46">
        <v>374.16461837901102</v>
      </c>
      <c r="Z334" s="216">
        <v>69.626031337050691</v>
      </c>
      <c r="AA334" s="46">
        <v>370.70420403227098</v>
      </c>
      <c r="AB334" s="216">
        <v>65.255323784429194</v>
      </c>
      <c r="AC334" s="46">
        <v>441.86577723872279</v>
      </c>
      <c r="AD334" s="216">
        <v>59.923148730641152</v>
      </c>
      <c r="AE334" s="46">
        <v>216.68301210162207</v>
      </c>
      <c r="AF334" s="216">
        <v>88.737875349419951</v>
      </c>
      <c r="AG334" s="46">
        <v>311.04424554267302</v>
      </c>
      <c r="AH334" s="216">
        <v>82.463590813674799</v>
      </c>
      <c r="AI334" s="46">
        <v>365.91706748152848</v>
      </c>
      <c r="AJ334" s="216">
        <v>68.928304772611085</v>
      </c>
      <c r="AK334" s="46">
        <v>324.29872579947926</v>
      </c>
      <c r="AL334" s="216">
        <v>61.295326481024809</v>
      </c>
      <c r="AM334" s="216"/>
      <c r="AN334" s="46">
        <v>379.54895956828136</v>
      </c>
      <c r="AO334" s="216">
        <v>66.857869244973372</v>
      </c>
      <c r="AP334" s="77">
        <v>1.8208880968476109</v>
      </c>
      <c r="AQ334" s="222">
        <v>1.8208880968476109</v>
      </c>
      <c r="AR334" s="77">
        <v>20.087003067253349</v>
      </c>
      <c r="AS334" s="222">
        <v>20.087003067253349</v>
      </c>
      <c r="AT334" s="77">
        <v>17.285072766637128</v>
      </c>
      <c r="AU334" s="222">
        <v>17.285072766637157</v>
      </c>
      <c r="AV334" s="41" t="s">
        <v>65</v>
      </c>
      <c r="AY334" s="100"/>
    </row>
    <row r="335" spans="1:51" s="1" customFormat="1" ht="14.5" x14ac:dyDescent="0.35">
      <c r="A335" s="5"/>
      <c r="B335" s="18" t="s">
        <v>50</v>
      </c>
      <c r="C335" s="46">
        <v>486.7841649389436</v>
      </c>
      <c r="D335" s="216">
        <v>60.087451392519846</v>
      </c>
      <c r="E335" s="46">
        <v>412.48656646922819</v>
      </c>
      <c r="F335" s="216">
        <v>64.823510179480152</v>
      </c>
      <c r="G335" s="46">
        <v>402.23994947336308</v>
      </c>
      <c r="H335" s="216">
        <v>64.631996360722383</v>
      </c>
      <c r="I335" s="46">
        <v>522.25062694922087</v>
      </c>
      <c r="J335" s="216">
        <v>60.602699143525641</v>
      </c>
      <c r="K335" s="46">
        <v>578.91249276462793</v>
      </c>
      <c r="L335" s="216">
        <v>55.923568947769887</v>
      </c>
      <c r="M335" s="216"/>
      <c r="N335" s="216"/>
      <c r="O335" s="216"/>
      <c r="P335" s="216"/>
      <c r="Q335" s="46">
        <v>573.05592038677389</v>
      </c>
      <c r="R335" s="216">
        <v>56.103600278014241</v>
      </c>
      <c r="S335" s="46">
        <v>342.8583854570781</v>
      </c>
      <c r="T335" s="216">
        <v>69.747373926594051</v>
      </c>
      <c r="U335" s="46">
        <v>440.15946060578608</v>
      </c>
      <c r="V335" s="216">
        <v>74.138089945286993</v>
      </c>
      <c r="W335" s="46">
        <v>414.39419289594616</v>
      </c>
      <c r="X335" s="216">
        <v>64.400853959474034</v>
      </c>
      <c r="Y335" s="46">
        <v>379.70073274438192</v>
      </c>
      <c r="Z335" s="216">
        <v>70.656213383548632</v>
      </c>
      <c r="AA335" s="46">
        <v>376.02121384085558</v>
      </c>
      <c r="AB335" s="216">
        <v>66.191280789637503</v>
      </c>
      <c r="AC335" s="46">
        <v>449.40551096978203</v>
      </c>
      <c r="AD335" s="216">
        <v>60.94564155318804</v>
      </c>
      <c r="AE335" s="46">
        <v>219.04763078996749</v>
      </c>
      <c r="AF335" s="216">
        <v>89.70625416407708</v>
      </c>
      <c r="AG335" s="46">
        <v>315.58801093858136</v>
      </c>
      <c r="AH335" s="216">
        <v>83.668227182072471</v>
      </c>
      <c r="AI335" s="46">
        <v>371.4005274653137</v>
      </c>
      <c r="AJ335" s="216">
        <v>69.961231723988789</v>
      </c>
      <c r="AK335" s="46">
        <v>328.69600733000379</v>
      </c>
      <c r="AL335" s="216">
        <v>62.126451569099132</v>
      </c>
      <c r="AM335" s="216"/>
      <c r="AN335" s="46">
        <v>385.17822043176068</v>
      </c>
      <c r="AO335" s="216">
        <v>67.849468292391222</v>
      </c>
      <c r="AP335" s="77">
        <v>1.7927084387600445</v>
      </c>
      <c r="AQ335" s="222">
        <v>1.7927084387600445</v>
      </c>
      <c r="AR335" s="77">
        <v>20.953696242467771</v>
      </c>
      <c r="AS335" s="222">
        <v>20.953696242467785</v>
      </c>
      <c r="AT335" s="77">
        <v>17.588282337904275</v>
      </c>
      <c r="AU335" s="222">
        <v>17.588282337904303</v>
      </c>
      <c r="AV335" s="41" t="s">
        <v>66</v>
      </c>
      <c r="AY335" s="100"/>
    </row>
    <row r="336" spans="1:51" s="1" customFormat="1" ht="14.5" x14ac:dyDescent="0.35">
      <c r="A336" s="5"/>
      <c r="B336" s="18" t="s">
        <v>53</v>
      </c>
      <c r="C336" s="46">
        <v>493.87211258131953</v>
      </c>
      <c r="D336" s="216">
        <v>60.962370381487794</v>
      </c>
      <c r="E336" s="46">
        <v>419.64728293463668</v>
      </c>
      <c r="F336" s="216">
        <v>65.948838406920515</v>
      </c>
      <c r="G336" s="46">
        <v>409.63479241209967</v>
      </c>
      <c r="H336" s="216">
        <v>65.820201218370883</v>
      </c>
      <c r="I336" s="46">
        <v>529.67138116825413</v>
      </c>
      <c r="J336" s="216">
        <v>61.463813926635034</v>
      </c>
      <c r="K336" s="46">
        <v>587.94049119526073</v>
      </c>
      <c r="L336" s="216">
        <v>56.795683298394422</v>
      </c>
      <c r="M336" s="216"/>
      <c r="N336" s="216"/>
      <c r="O336" s="216"/>
      <c r="P336" s="216"/>
      <c r="Q336" s="46">
        <v>581.99117146203355</v>
      </c>
      <c r="R336" s="216">
        <v>56.978383587768235</v>
      </c>
      <c r="S336" s="46">
        <v>346.1491406615051</v>
      </c>
      <c r="T336" s="216">
        <v>70.416809307146494</v>
      </c>
      <c r="U336" s="46">
        <v>443.91946403716361</v>
      </c>
      <c r="V336" s="216">
        <v>74.771404681283812</v>
      </c>
      <c r="W336" s="46">
        <v>419.60118699447446</v>
      </c>
      <c r="X336" s="216">
        <v>65.210071058207276</v>
      </c>
      <c r="Y336" s="46">
        <v>384.23653892005939</v>
      </c>
      <c r="Z336" s="216">
        <v>71.500254127686034</v>
      </c>
      <c r="AA336" s="46">
        <v>382.2234829302688</v>
      </c>
      <c r="AB336" s="216">
        <v>67.283070613506311</v>
      </c>
      <c r="AC336" s="46">
        <v>457.22815279790558</v>
      </c>
      <c r="AD336" s="216">
        <v>62.006500650859074</v>
      </c>
      <c r="AE336" s="46">
        <v>221.23576891538283</v>
      </c>
      <c r="AF336" s="216">
        <v>90.602359153282961</v>
      </c>
      <c r="AG336" s="46">
        <v>320.1614009532592</v>
      </c>
      <c r="AH336" s="216">
        <v>84.880717585628261</v>
      </c>
      <c r="AI336" s="46">
        <v>376.58856750491339</v>
      </c>
      <c r="AJ336" s="216">
        <v>70.938510011343041</v>
      </c>
      <c r="AK336" s="46">
        <v>333.87912101392362</v>
      </c>
      <c r="AL336" s="216">
        <v>63.106105882143126</v>
      </c>
      <c r="AM336" s="216"/>
      <c r="AN336" s="46">
        <v>391.26695247602134</v>
      </c>
      <c r="AO336" s="216">
        <v>68.922003575707222</v>
      </c>
      <c r="AP336" s="77">
        <v>1.4560760503096901</v>
      </c>
      <c r="AQ336" s="222">
        <v>1.4560760503096901</v>
      </c>
      <c r="AR336" s="77">
        <v>21.25138964807887</v>
      </c>
      <c r="AS336" s="222">
        <v>21.251389648078842</v>
      </c>
      <c r="AT336" s="77">
        <v>17.944152748712668</v>
      </c>
      <c r="AU336" s="222">
        <v>17.944152748712639</v>
      </c>
      <c r="AV336" s="41" t="s">
        <v>67</v>
      </c>
      <c r="AY336" s="100"/>
    </row>
    <row r="337" spans="1:51" s="1" customFormat="1" ht="14.5" x14ac:dyDescent="0.35">
      <c r="A337" s="5"/>
      <c r="B337" s="18" t="s">
        <v>54</v>
      </c>
      <c r="C337" s="46">
        <v>500.46232544280781</v>
      </c>
      <c r="D337" s="216">
        <v>61.775850201708948</v>
      </c>
      <c r="E337" s="46">
        <v>425.16178148763629</v>
      </c>
      <c r="F337" s="216">
        <v>66.815458515655067</v>
      </c>
      <c r="G337" s="46">
        <v>414.66976950137752</v>
      </c>
      <c r="H337" s="216">
        <v>66.62922235447779</v>
      </c>
      <c r="I337" s="46">
        <v>537.43389182441399</v>
      </c>
      <c r="J337" s="216">
        <v>62.36458660859757</v>
      </c>
      <c r="K337" s="46">
        <v>595.71756110790432</v>
      </c>
      <c r="L337" s="216">
        <v>57.546956609831113</v>
      </c>
      <c r="M337" s="216"/>
      <c r="N337" s="216"/>
      <c r="O337" s="216"/>
      <c r="P337" s="216"/>
      <c r="Q337" s="46">
        <v>589.64060032397754</v>
      </c>
      <c r="R337" s="216">
        <v>57.727281703917107</v>
      </c>
      <c r="S337" s="46">
        <v>349.45474760651348</v>
      </c>
      <c r="T337" s="216">
        <v>71.089265963968472</v>
      </c>
      <c r="U337" s="46">
        <v>448.41580608176474</v>
      </c>
      <c r="V337" s="216">
        <v>75.528744329211918</v>
      </c>
      <c r="W337" s="46">
        <v>424.94858489536205</v>
      </c>
      <c r="X337" s="216">
        <v>66.041108261869866</v>
      </c>
      <c r="Y337" s="46">
        <v>389.56675900178789</v>
      </c>
      <c r="Z337" s="216">
        <v>72.492122551941691</v>
      </c>
      <c r="AA337" s="46">
        <v>388.80802604557863</v>
      </c>
      <c r="AB337" s="216">
        <v>68.442152405102803</v>
      </c>
      <c r="AC337" s="46">
        <v>465.06825273441865</v>
      </c>
      <c r="AD337" s="216">
        <v>63.069727310987915</v>
      </c>
      <c r="AE337" s="46">
        <v>223.44510983530844</v>
      </c>
      <c r="AF337" s="216">
        <v>91.507147291749419</v>
      </c>
      <c r="AG337" s="46">
        <v>324.60506401874568</v>
      </c>
      <c r="AH337" s="216">
        <v>86.058814972084619</v>
      </c>
      <c r="AI337" s="46">
        <v>382.1006696911997</v>
      </c>
      <c r="AJ337" s="216">
        <v>71.976832334073436</v>
      </c>
      <c r="AK337" s="46">
        <v>338.5211464901198</v>
      </c>
      <c r="AL337" s="216">
        <v>63.983489739866371</v>
      </c>
      <c r="AM337" s="216"/>
      <c r="AN337" s="46">
        <v>397.46963164343276</v>
      </c>
      <c r="AO337" s="216">
        <v>70.014610740840837</v>
      </c>
      <c r="AP337" s="77">
        <v>1.3343966370247671</v>
      </c>
      <c r="AQ337" s="222">
        <v>1.3343966370247671</v>
      </c>
      <c r="AR337" s="77">
        <v>21.632437582080996</v>
      </c>
      <c r="AS337" s="222">
        <v>21.632437582080996</v>
      </c>
      <c r="AT337" s="77">
        <v>18.379350862260438</v>
      </c>
      <c r="AU337" s="222">
        <v>18.379350862260409</v>
      </c>
      <c r="AV337" s="41" t="s">
        <v>68</v>
      </c>
      <c r="AY337" s="100"/>
    </row>
    <row r="338" spans="1:51" s="1" customFormat="1" ht="14.5" x14ac:dyDescent="0.35">
      <c r="A338" s="5"/>
      <c r="B338" s="18" t="s">
        <v>55</v>
      </c>
      <c r="C338" s="46">
        <v>507.9524799660162</v>
      </c>
      <c r="D338" s="216">
        <v>62.700416628170657</v>
      </c>
      <c r="E338" s="46">
        <v>433.42422094293545</v>
      </c>
      <c r="F338" s="216">
        <v>68.113925839627612</v>
      </c>
      <c r="G338" s="46">
        <v>423.17902428184567</v>
      </c>
      <c r="H338" s="216">
        <v>67.996491132041371</v>
      </c>
      <c r="I338" s="46">
        <v>545.61986228972773</v>
      </c>
      <c r="J338" s="216">
        <v>63.314498163908027</v>
      </c>
      <c r="K338" s="46">
        <v>604.65625266871746</v>
      </c>
      <c r="L338" s="216">
        <v>58.410443820854596</v>
      </c>
      <c r="M338" s="216"/>
      <c r="N338" s="216"/>
      <c r="O338" s="216"/>
      <c r="P338" s="216"/>
      <c r="Q338" s="46">
        <v>598.42776738312602</v>
      </c>
      <c r="R338" s="216">
        <v>58.587567220084296</v>
      </c>
      <c r="S338" s="46">
        <v>353.49554194785708</v>
      </c>
      <c r="T338" s="216">
        <v>71.911281133614764</v>
      </c>
      <c r="U338" s="46">
        <v>454.41526784401236</v>
      </c>
      <c r="V338" s="216">
        <v>76.539261370333037</v>
      </c>
      <c r="W338" s="46">
        <v>430.72023006443067</v>
      </c>
      <c r="X338" s="216">
        <v>66.93807758241347</v>
      </c>
      <c r="Y338" s="46">
        <v>395.21362906544863</v>
      </c>
      <c r="Z338" s="216">
        <v>73.542914456617282</v>
      </c>
      <c r="AA338" s="46">
        <v>395.27802667996366</v>
      </c>
      <c r="AB338" s="216">
        <v>69.581071202596405</v>
      </c>
      <c r="AC338" s="46">
        <v>474.02129774880075</v>
      </c>
      <c r="AD338" s="216">
        <v>64.283884812258023</v>
      </c>
      <c r="AE338" s="46">
        <v>224.77896864081495</v>
      </c>
      <c r="AF338" s="216">
        <v>92.053400527149577</v>
      </c>
      <c r="AG338" s="46">
        <v>326.16182713686584</v>
      </c>
      <c r="AH338" s="216">
        <v>86.471541709859522</v>
      </c>
      <c r="AI338" s="46">
        <v>389.43336114326206</v>
      </c>
      <c r="AJ338" s="216">
        <v>73.358101578194692</v>
      </c>
      <c r="AK338" s="46">
        <v>343.45451919355423</v>
      </c>
      <c r="AL338" s="216">
        <v>64.915940799500092</v>
      </c>
      <c r="AM338" s="216"/>
      <c r="AN338" s="46">
        <v>404.27324441718395</v>
      </c>
      <c r="AO338" s="216">
        <v>71.213072867408869</v>
      </c>
      <c r="AP338" s="77">
        <v>1.4966470286411777</v>
      </c>
      <c r="AQ338" s="222">
        <v>1.4966470286411777</v>
      </c>
      <c r="AR338" s="77">
        <v>22.085764667698342</v>
      </c>
      <c r="AS338" s="222">
        <v>22.085764667698342</v>
      </c>
      <c r="AT338" s="77">
        <v>18.895623239070886</v>
      </c>
      <c r="AU338" s="222">
        <v>18.895623239070858</v>
      </c>
      <c r="AV338" s="41" t="s">
        <v>69</v>
      </c>
      <c r="AY338" s="100"/>
    </row>
    <row r="339" spans="1:51" s="1" customFormat="1" ht="14.5" x14ac:dyDescent="0.35">
      <c r="A339" s="5"/>
      <c r="B339" s="18" t="s">
        <v>56</v>
      </c>
      <c r="C339" s="46">
        <v>517.11683985813249</v>
      </c>
      <c r="D339" s="216">
        <v>63.831642886588831</v>
      </c>
      <c r="E339" s="46">
        <v>437.47915781622197</v>
      </c>
      <c r="F339" s="216">
        <v>68.751171420574906</v>
      </c>
      <c r="G339" s="46">
        <v>426.23079186262351</v>
      </c>
      <c r="H339" s="216">
        <v>68.486849763581674</v>
      </c>
      <c r="I339" s="46">
        <v>553.84044300404344</v>
      </c>
      <c r="J339" s="216">
        <v>64.268425941314376</v>
      </c>
      <c r="K339" s="46">
        <v>616.70341815410802</v>
      </c>
      <c r="L339" s="216">
        <v>59.574212953612545</v>
      </c>
      <c r="M339" s="216"/>
      <c r="N339" s="216"/>
      <c r="O339" s="216"/>
      <c r="P339" s="216"/>
      <c r="Q339" s="46">
        <v>610.24364947765832</v>
      </c>
      <c r="R339" s="216">
        <v>59.744371473177722</v>
      </c>
      <c r="S339" s="46">
        <v>357.70226004423603</v>
      </c>
      <c r="T339" s="216">
        <v>72.767050023970938</v>
      </c>
      <c r="U339" s="46">
        <v>460.79038754480706</v>
      </c>
      <c r="V339" s="216">
        <v>77.613052212267903</v>
      </c>
      <c r="W339" s="46">
        <v>436.89845175894061</v>
      </c>
      <c r="X339" s="216">
        <v>67.898232816001155</v>
      </c>
      <c r="Y339" s="46">
        <v>400.93137948307458</v>
      </c>
      <c r="Z339" s="216">
        <v>74.606896057763208</v>
      </c>
      <c r="AA339" s="46">
        <v>401.90894428505965</v>
      </c>
      <c r="AB339" s="216">
        <v>70.748316328499385</v>
      </c>
      <c r="AC339" s="46">
        <v>483.59883972502769</v>
      </c>
      <c r="AD339" s="216">
        <v>65.582732792524538</v>
      </c>
      <c r="AE339" s="46">
        <v>226.15791560041689</v>
      </c>
      <c r="AF339" s="216">
        <v>92.618118648001754</v>
      </c>
      <c r="AG339" s="46">
        <v>327.97915212716549</v>
      </c>
      <c r="AH339" s="216">
        <v>86.953348226209215</v>
      </c>
      <c r="AI339" s="46">
        <v>397.13227872066892</v>
      </c>
      <c r="AJ339" s="216">
        <v>74.808357344746227</v>
      </c>
      <c r="AK339" s="46">
        <v>348.86541791163432</v>
      </c>
      <c r="AL339" s="216">
        <v>65.938648497974214</v>
      </c>
      <c r="AM339" s="216"/>
      <c r="AN339" s="46">
        <v>411.39646226556022</v>
      </c>
      <c r="AO339" s="216">
        <v>72.467833697347402</v>
      </c>
      <c r="AP339" s="77">
        <v>1.8041766215472421</v>
      </c>
      <c r="AQ339" s="222">
        <v>1.8041766215472421</v>
      </c>
      <c r="AR339" s="77">
        <v>22.011104968807544</v>
      </c>
      <c r="AS339" s="222">
        <v>22.011104968807516</v>
      </c>
      <c r="AT339" s="77">
        <v>19.38241806898688</v>
      </c>
      <c r="AU339" s="222">
        <v>19.38241806898688</v>
      </c>
      <c r="AV339" s="41" t="s">
        <v>70</v>
      </c>
      <c r="AY339" s="100"/>
    </row>
    <row r="340" spans="1:51" s="1" customFormat="1" ht="14.5" x14ac:dyDescent="0.35">
      <c r="A340" s="5">
        <v>2023</v>
      </c>
      <c r="B340" s="18" t="s">
        <v>57</v>
      </c>
      <c r="C340" s="46">
        <v>527.33585877140888</v>
      </c>
      <c r="D340" s="216">
        <v>65.093053685166794</v>
      </c>
      <c r="E340" s="46">
        <v>447.14722731702693</v>
      </c>
      <c r="F340" s="216">
        <v>70.270537753073654</v>
      </c>
      <c r="G340" s="46">
        <v>436.0797021623768</v>
      </c>
      <c r="H340" s="216">
        <v>70.069374660683906</v>
      </c>
      <c r="I340" s="46">
        <v>562.35242252758292</v>
      </c>
      <c r="J340" s="216">
        <v>65.256168047425959</v>
      </c>
      <c r="K340" s="46">
        <v>630.35265226008198</v>
      </c>
      <c r="L340" s="216">
        <v>60.892743636832805</v>
      </c>
      <c r="M340" s="216"/>
      <c r="N340" s="216"/>
      <c r="O340" s="216"/>
      <c r="P340" s="216"/>
      <c r="Q340" s="46">
        <v>623.63202045439039</v>
      </c>
      <c r="R340" s="216">
        <v>61.055126299941186</v>
      </c>
      <c r="S340" s="46">
        <v>362.13741889861717</v>
      </c>
      <c r="T340" s="216">
        <v>73.669290412894114</v>
      </c>
      <c r="U340" s="46">
        <v>467.45658015759705</v>
      </c>
      <c r="V340" s="216">
        <v>78.735869808507786</v>
      </c>
      <c r="W340" s="46">
        <v>443.58300632856992</v>
      </c>
      <c r="X340" s="216">
        <v>68.937077061414911</v>
      </c>
      <c r="Y340" s="46">
        <v>406.96258959518474</v>
      </c>
      <c r="Z340" s="216">
        <v>75.729207478028911</v>
      </c>
      <c r="AA340" s="46">
        <v>408.90028102504112</v>
      </c>
      <c r="AB340" s="216">
        <v>71.979006290174993</v>
      </c>
      <c r="AC340" s="46">
        <v>494.5272382102313</v>
      </c>
      <c r="AD340" s="216">
        <v>67.064775714945242</v>
      </c>
      <c r="AE340" s="46">
        <v>227.59591041782784</v>
      </c>
      <c r="AF340" s="216">
        <v>93.207018551242342</v>
      </c>
      <c r="AG340" s="46">
        <v>330.45411689661319</v>
      </c>
      <c r="AH340" s="216">
        <v>87.609507229150793</v>
      </c>
      <c r="AI340" s="46">
        <v>405.4234377546162</v>
      </c>
      <c r="AJ340" s="216">
        <v>76.370174454681802</v>
      </c>
      <c r="AK340" s="46">
        <v>354.57648512822192</v>
      </c>
      <c r="AL340" s="216">
        <v>67.018090696622465</v>
      </c>
      <c r="AM340" s="216"/>
      <c r="AN340" s="46">
        <v>418.80777662984377</v>
      </c>
      <c r="AO340" s="216">
        <v>73.773342971471806</v>
      </c>
      <c r="AP340" s="77">
        <v>1.9761528006088298</v>
      </c>
      <c r="AQ340" s="222">
        <v>1.9761528006088582</v>
      </c>
      <c r="AR340" s="77">
        <v>22.547680956114036</v>
      </c>
      <c r="AS340" s="222">
        <v>22.547680956114064</v>
      </c>
      <c r="AT340" s="77">
        <v>19.911953054762009</v>
      </c>
      <c r="AU340" s="222">
        <v>19.911953054762051</v>
      </c>
      <c r="AV340" s="41" t="s">
        <v>71</v>
      </c>
      <c r="AY340" s="100"/>
    </row>
    <row r="341" spans="1:51" s="1" customFormat="1" ht="14.5" x14ac:dyDescent="0.35">
      <c r="A341" s="5"/>
      <c r="B341" s="18" t="s">
        <v>58</v>
      </c>
      <c r="C341" s="46">
        <v>537.07874084564696</v>
      </c>
      <c r="D341" s="216">
        <v>66.295691312321864</v>
      </c>
      <c r="E341" s="46">
        <v>452.67626297777508</v>
      </c>
      <c r="F341" s="216">
        <v>71.139442412212304</v>
      </c>
      <c r="G341" s="46">
        <v>440.85037152948848</v>
      </c>
      <c r="H341" s="216">
        <v>70.835926778585332</v>
      </c>
      <c r="I341" s="46">
        <v>570.82707407988414</v>
      </c>
      <c r="J341" s="216">
        <v>66.239578563121242</v>
      </c>
      <c r="K341" s="46">
        <v>643.47613702139552</v>
      </c>
      <c r="L341" s="216">
        <v>62.160486368345623</v>
      </c>
      <c r="M341" s="216"/>
      <c r="N341" s="216"/>
      <c r="O341" s="216"/>
      <c r="P341" s="216"/>
      <c r="Q341" s="46">
        <v>636.50195718103066</v>
      </c>
      <c r="R341" s="216">
        <v>62.315125123838556</v>
      </c>
      <c r="S341" s="46">
        <v>366.21393389143657</v>
      </c>
      <c r="T341" s="216">
        <v>74.498572202640915</v>
      </c>
      <c r="U341" s="46">
        <v>474.3543578266349</v>
      </c>
      <c r="V341" s="216">
        <v>79.897694344883547</v>
      </c>
      <c r="W341" s="46">
        <v>449.7324947831172</v>
      </c>
      <c r="X341" s="216">
        <v>69.892766872411414</v>
      </c>
      <c r="Y341" s="46">
        <v>412.99447849347621</v>
      </c>
      <c r="Z341" s="216">
        <v>76.851645209510608</v>
      </c>
      <c r="AA341" s="46">
        <v>416.18730439844626</v>
      </c>
      <c r="AB341" s="216">
        <v>73.261746179509672</v>
      </c>
      <c r="AC341" s="46">
        <v>503.69598274450658</v>
      </c>
      <c r="AD341" s="216">
        <v>68.308185072949897</v>
      </c>
      <c r="AE341" s="46">
        <v>228.99853043924338</v>
      </c>
      <c r="AF341" s="216">
        <v>93.781431466291721</v>
      </c>
      <c r="AG341" s="46">
        <v>332.6858585125139</v>
      </c>
      <c r="AH341" s="216">
        <v>88.201183268983655</v>
      </c>
      <c r="AI341" s="46">
        <v>413.38043670189188</v>
      </c>
      <c r="AJ341" s="216">
        <v>77.869045366301279</v>
      </c>
      <c r="AK341" s="46">
        <v>360.54746367984302</v>
      </c>
      <c r="AL341" s="216">
        <v>68.146658435612324</v>
      </c>
      <c r="AM341" s="216"/>
      <c r="AN341" s="46">
        <v>426.46033074126399</v>
      </c>
      <c r="AO341" s="216">
        <v>75.121346830455835</v>
      </c>
      <c r="AP341" s="77">
        <v>1.8475667664507256</v>
      </c>
      <c r="AQ341" s="222">
        <v>1.8475667664507256</v>
      </c>
      <c r="AR341" s="77">
        <v>22.782448018578492</v>
      </c>
      <c r="AS341" s="222">
        <v>22.782448018578521</v>
      </c>
      <c r="AT341" s="77">
        <v>20.451399051224811</v>
      </c>
      <c r="AU341" s="222">
        <v>20.451399051224797</v>
      </c>
      <c r="AV341" s="41" t="s">
        <v>72</v>
      </c>
      <c r="AY341" s="100"/>
    </row>
    <row r="342" spans="1:51" s="1" customFormat="1" ht="14.5" x14ac:dyDescent="0.35">
      <c r="A342" s="5"/>
      <c r="B342" s="18" t="s">
        <v>59</v>
      </c>
      <c r="C342" s="46">
        <v>547.83065832602199</v>
      </c>
      <c r="D342" s="216">
        <v>67.622881811748755</v>
      </c>
      <c r="E342" s="46">
        <v>461.91594240595322</v>
      </c>
      <c r="F342" s="216">
        <v>72.59148595048913</v>
      </c>
      <c r="G342" s="46">
        <v>450.16818307634873</v>
      </c>
      <c r="H342" s="216">
        <v>72.333114620755268</v>
      </c>
      <c r="I342" s="46">
        <v>579.76590087198406</v>
      </c>
      <c r="J342" s="216">
        <v>67.276852628146713</v>
      </c>
      <c r="K342" s="46">
        <v>657.92663615362301</v>
      </c>
      <c r="L342" s="216">
        <v>63.556420114206894</v>
      </c>
      <c r="M342" s="216"/>
      <c r="N342" s="216"/>
      <c r="O342" s="216"/>
      <c r="P342" s="216"/>
      <c r="Q342" s="46">
        <v>650.66216570539382</v>
      </c>
      <c r="R342" s="216">
        <v>63.701444766724379</v>
      </c>
      <c r="S342" s="46">
        <v>370.83565789626505</v>
      </c>
      <c r="T342" s="216">
        <v>75.438765372834325</v>
      </c>
      <c r="U342" s="46">
        <v>481.37472112455424</v>
      </c>
      <c r="V342" s="216">
        <v>81.080166544648179</v>
      </c>
      <c r="W342" s="46">
        <v>456.20600047597281</v>
      </c>
      <c r="X342" s="216">
        <v>70.898812087036561</v>
      </c>
      <c r="Y342" s="46">
        <v>419.09612228827848</v>
      </c>
      <c r="Z342" s="216">
        <v>77.987063207890358</v>
      </c>
      <c r="AA342" s="46">
        <v>423.66825490614121</v>
      </c>
      <c r="AB342" s="216">
        <v>74.578623199745536</v>
      </c>
      <c r="AC342" s="46">
        <v>516.14302272781936</v>
      </c>
      <c r="AD342" s="216">
        <v>69.99617691707347</v>
      </c>
      <c r="AE342" s="46">
        <v>230.85037395803232</v>
      </c>
      <c r="AF342" s="216">
        <v>94.539814219711531</v>
      </c>
      <c r="AG342" s="46">
        <v>335.42404541630935</v>
      </c>
      <c r="AH342" s="216">
        <v>88.927127335275571</v>
      </c>
      <c r="AI342" s="46">
        <v>422.05452867274875</v>
      </c>
      <c r="AJ342" s="216">
        <v>79.502996083899504</v>
      </c>
      <c r="AK342" s="46">
        <v>366.83338080709012</v>
      </c>
      <c r="AL342" s="216">
        <v>69.33475234994215</v>
      </c>
      <c r="AM342" s="216"/>
      <c r="AN342" s="46">
        <v>434.41042013597979</v>
      </c>
      <c r="AO342" s="216">
        <v>76.521761780459514</v>
      </c>
      <c r="AP342" s="77">
        <v>2.0019257257224155</v>
      </c>
      <c r="AQ342" s="222">
        <v>2.0019257257224155</v>
      </c>
      <c r="AR342" s="77">
        <v>23.071510262408395</v>
      </c>
      <c r="AS342" s="222">
        <v>23.071510262408395</v>
      </c>
      <c r="AT342" s="77">
        <v>20.997758240217749</v>
      </c>
      <c r="AU342" s="222">
        <v>20.997758240217721</v>
      </c>
      <c r="AV342" s="41" t="s">
        <v>61</v>
      </c>
      <c r="AY342" s="100"/>
    </row>
    <row r="343" spans="1:51" s="1" customFormat="1" ht="14.5" x14ac:dyDescent="0.35">
      <c r="A343" s="5"/>
      <c r="B343" s="18" t="s">
        <v>60</v>
      </c>
      <c r="C343" s="46">
        <v>559.04684986665029</v>
      </c>
      <c r="D343" s="216">
        <v>69.007381170085992</v>
      </c>
      <c r="E343" s="46">
        <v>467.11981515734851</v>
      </c>
      <c r="F343" s="216">
        <v>73.40929027599789</v>
      </c>
      <c r="G343" s="46">
        <v>454.66072292163278</v>
      </c>
      <c r="H343" s="216">
        <v>73.054976830888691</v>
      </c>
      <c r="I343" s="46">
        <v>588.86710369906154</v>
      </c>
      <c r="J343" s="216">
        <v>68.332969037227087</v>
      </c>
      <c r="K343" s="46">
        <v>673.04947443837773</v>
      </c>
      <c r="L343" s="216">
        <v>65.017302544752923</v>
      </c>
      <c r="M343" s="216"/>
      <c r="N343" s="216"/>
      <c r="O343" s="216"/>
      <c r="P343" s="216"/>
      <c r="Q343" s="46">
        <v>665.48274933749292</v>
      </c>
      <c r="R343" s="216">
        <v>65.152416775565982</v>
      </c>
      <c r="S343" s="46">
        <v>375.55624403736942</v>
      </c>
      <c r="T343" s="216">
        <v>76.399069978764757</v>
      </c>
      <c r="U343" s="46">
        <v>488.66501344095917</v>
      </c>
      <c r="V343" s="216">
        <v>82.308104135123216</v>
      </c>
      <c r="W343" s="46">
        <v>462.88458703359743</v>
      </c>
      <c r="X343" s="216">
        <v>71.936728845829762</v>
      </c>
      <c r="Y343" s="46">
        <v>425.43819335873212</v>
      </c>
      <c r="Z343" s="216">
        <v>79.167220864181402</v>
      </c>
      <c r="AA343" s="46">
        <v>431.43530363612098</v>
      </c>
      <c r="AB343" s="216">
        <v>75.945862292831592</v>
      </c>
      <c r="AC343" s="46">
        <v>529.09875255049008</v>
      </c>
      <c r="AD343" s="216">
        <v>71.753154182725055</v>
      </c>
      <c r="AE343" s="46">
        <v>232.78713972646034</v>
      </c>
      <c r="AF343" s="216">
        <v>95.332975057161889</v>
      </c>
      <c r="AG343" s="46">
        <v>338.31705549081926</v>
      </c>
      <c r="AH343" s="216">
        <v>89.694117891837706</v>
      </c>
      <c r="AI343" s="46">
        <v>431.15002816837091</v>
      </c>
      <c r="AJ343" s="216">
        <v>81.216327920559522</v>
      </c>
      <c r="AK343" s="46">
        <v>373.30736656451876</v>
      </c>
      <c r="AL343" s="216">
        <v>70.558392898195365</v>
      </c>
      <c r="AM343" s="216"/>
      <c r="AN343" s="46">
        <v>442.52711033759738</v>
      </c>
      <c r="AO343" s="216">
        <v>77.951523603068537</v>
      </c>
      <c r="AP343" s="77">
        <v>2.04738295861371</v>
      </c>
      <c r="AQ343" s="222">
        <v>2.04738295861371</v>
      </c>
      <c r="AR343" s="77">
        <v>23.392418412248531</v>
      </c>
      <c r="AS343" s="222">
        <v>23.392418412248531</v>
      </c>
      <c r="AT343" s="77">
        <v>21.495702865059755</v>
      </c>
      <c r="AU343" s="222">
        <v>21.495702865059727</v>
      </c>
      <c r="AV343" s="41" t="s">
        <v>62</v>
      </c>
      <c r="AY343" s="100"/>
    </row>
    <row r="344" spans="1:51" s="1" customFormat="1" ht="14.5" x14ac:dyDescent="0.35">
      <c r="A344" s="5"/>
      <c r="B344" s="18" t="s">
        <v>11</v>
      </c>
      <c r="C344" s="46">
        <v>570.74559127690316</v>
      </c>
      <c r="D344" s="216">
        <v>70.451445308717936</v>
      </c>
      <c r="E344" s="46">
        <v>477.21764427679011</v>
      </c>
      <c r="F344" s="216">
        <v>74.996194631011846</v>
      </c>
      <c r="G344" s="46">
        <v>464.80320271371392</v>
      </c>
      <c r="H344" s="216">
        <v>74.684672533338798</v>
      </c>
      <c r="I344" s="46">
        <v>598.16052873399201</v>
      </c>
      <c r="J344" s="216">
        <v>69.411391182347003</v>
      </c>
      <c r="K344" s="46">
        <v>688.84964724775409</v>
      </c>
      <c r="L344" s="216">
        <v>66.543616218296492</v>
      </c>
      <c r="M344" s="216"/>
      <c r="N344" s="216"/>
      <c r="O344" s="216"/>
      <c r="P344" s="216"/>
      <c r="Q344" s="46">
        <v>681.00419326089752</v>
      </c>
      <c r="R344" s="216">
        <v>66.672004750555516</v>
      </c>
      <c r="S344" s="46">
        <v>380.53844071443376</v>
      </c>
      <c r="T344" s="216">
        <v>77.412593781450184</v>
      </c>
      <c r="U344" s="46">
        <v>496.23726123978946</v>
      </c>
      <c r="V344" s="216">
        <v>83.583532789150198</v>
      </c>
      <c r="W344" s="46">
        <v>469.80588375155895</v>
      </c>
      <c r="X344" s="216">
        <v>73.012365104216116</v>
      </c>
      <c r="Y344" s="46">
        <v>432.54768749478598</v>
      </c>
      <c r="Z344" s="216">
        <v>80.490183638299314</v>
      </c>
      <c r="AA344" s="46">
        <v>440.16462707156717</v>
      </c>
      <c r="AB344" s="216">
        <v>77.482491284364315</v>
      </c>
      <c r="AC344" s="46">
        <v>542.427321566194</v>
      </c>
      <c r="AD344" s="216">
        <v>73.560693631663042</v>
      </c>
      <c r="AE344" s="46">
        <v>234.71878901055612</v>
      </c>
      <c r="AF344" s="216">
        <v>96.12404054830661</v>
      </c>
      <c r="AG344" s="46">
        <v>341.39625876836419</v>
      </c>
      <c r="AH344" s="216">
        <v>90.510471715289995</v>
      </c>
      <c r="AI344" s="46">
        <v>439.48906134101622</v>
      </c>
      <c r="AJ344" s="216">
        <v>82.787163148304202</v>
      </c>
      <c r="AK344" s="46">
        <v>379.84399246715009</v>
      </c>
      <c r="AL344" s="216">
        <v>71.79387298772815</v>
      </c>
      <c r="AM344" s="216"/>
      <c r="AN344" s="46">
        <v>451.01584335945904</v>
      </c>
      <c r="AO344" s="216">
        <v>79.446821082151772</v>
      </c>
      <c r="AP344" s="77">
        <v>2.0926227225935463</v>
      </c>
      <c r="AQ344" s="222">
        <v>2.0926227225935179</v>
      </c>
      <c r="AR344" s="77">
        <v>23.736391353248194</v>
      </c>
      <c r="AS344" s="222">
        <v>23.736391353248209</v>
      </c>
      <c r="AT344" s="77">
        <v>21.949107810587449</v>
      </c>
      <c r="AU344" s="222">
        <v>21.949107810587449</v>
      </c>
      <c r="AV344" s="41" t="s">
        <v>63</v>
      </c>
      <c r="AY344" s="100"/>
    </row>
    <row r="345" spans="1:51" s="1" customFormat="1" ht="14.5" x14ac:dyDescent="0.35">
      <c r="A345" s="5"/>
      <c r="B345" s="18" t="s">
        <v>33</v>
      </c>
      <c r="C345" s="46">
        <v>583.90730898454831</v>
      </c>
      <c r="D345" s="216">
        <v>72.076095677325128</v>
      </c>
      <c r="E345" s="46">
        <v>488.83983254004562</v>
      </c>
      <c r="F345" s="216">
        <v>76.822656631071155</v>
      </c>
      <c r="G345" s="46">
        <v>476.76504294066217</v>
      </c>
      <c r="H345" s="216">
        <v>76.606703438095707</v>
      </c>
      <c r="I345" s="46">
        <v>610.28844666835505</v>
      </c>
      <c r="J345" s="216">
        <v>70.81873188025493</v>
      </c>
      <c r="K345" s="46">
        <v>706.61138833702216</v>
      </c>
      <c r="L345" s="216">
        <v>68.259419495739266</v>
      </c>
      <c r="M345" s="216"/>
      <c r="N345" s="216"/>
      <c r="O345" s="216"/>
      <c r="P345" s="216"/>
      <c r="Q345" s="46">
        <v>698.4142141701293</v>
      </c>
      <c r="R345" s="216">
        <v>68.376489110937243</v>
      </c>
      <c r="S345" s="46">
        <v>386.04923721261423</v>
      </c>
      <c r="T345" s="216">
        <v>78.533650171771654</v>
      </c>
      <c r="U345" s="46">
        <v>504.9646838325811</v>
      </c>
      <c r="V345" s="216">
        <v>85.053532866586707</v>
      </c>
      <c r="W345" s="46">
        <v>477.63654488074599</v>
      </c>
      <c r="X345" s="216">
        <v>74.229325361942344</v>
      </c>
      <c r="Y345" s="46">
        <v>440.10696974533164</v>
      </c>
      <c r="Z345" s="216">
        <v>81.896844762866053</v>
      </c>
      <c r="AA345" s="46">
        <v>449.91991574500469</v>
      </c>
      <c r="AB345" s="216">
        <v>79.19972166392678</v>
      </c>
      <c r="AC345" s="46">
        <v>557.86673882988953</v>
      </c>
      <c r="AD345" s="216">
        <v>75.654493479183301</v>
      </c>
      <c r="AE345" s="46">
        <v>236.80640061331255</v>
      </c>
      <c r="AF345" s="216">
        <v>96.978977058495616</v>
      </c>
      <c r="AG345" s="46">
        <v>345.34259595798312</v>
      </c>
      <c r="AH345" s="216">
        <v>91.556718800330103</v>
      </c>
      <c r="AI345" s="46">
        <v>448.98170785803359</v>
      </c>
      <c r="AJ345" s="216">
        <v>84.575306119406974</v>
      </c>
      <c r="AK345" s="46">
        <v>387.30040406073022</v>
      </c>
      <c r="AL345" s="216">
        <v>73.203200705185765</v>
      </c>
      <c r="AM345" s="216"/>
      <c r="AN345" s="46">
        <v>459.8205057805169</v>
      </c>
      <c r="AO345" s="216">
        <v>80.997769791279538</v>
      </c>
      <c r="AP345" s="77">
        <v>2.3060568331678297</v>
      </c>
      <c r="AQ345" s="222">
        <v>2.3060568331678439</v>
      </c>
      <c r="AR345" s="77">
        <v>24.3257305760674</v>
      </c>
      <c r="AS345" s="222">
        <v>24.325730576067414</v>
      </c>
      <c r="AT345" s="77">
        <v>22.384069351277105</v>
      </c>
      <c r="AU345" s="222">
        <v>22.38406935127712</v>
      </c>
      <c r="AV345" s="41" t="s">
        <v>64</v>
      </c>
      <c r="AY345" s="100"/>
    </row>
    <row r="346" spans="1:51" ht="14.5" x14ac:dyDescent="0.35">
      <c r="B346" s="88" t="s">
        <v>34</v>
      </c>
      <c r="C346" s="84">
        <v>601.73697678343206</v>
      </c>
      <c r="D346" s="216">
        <v>74.276946432905021</v>
      </c>
      <c r="E346" s="84">
        <v>501.09787726693668</v>
      </c>
      <c r="F346" s="216">
        <v>78.74904539552422</v>
      </c>
      <c r="G346" s="84">
        <v>488.12372116037955</v>
      </c>
      <c r="H346" s="216">
        <v>78.431818149651747</v>
      </c>
      <c r="I346" s="84">
        <v>618.62595295905646</v>
      </c>
      <c r="J346" s="216">
        <v>71.786227866414393</v>
      </c>
      <c r="K346" s="84">
        <v>732.42851245806673</v>
      </c>
      <c r="L346" s="216">
        <v>70.753381431025019</v>
      </c>
      <c r="M346" s="216"/>
      <c r="N346" s="216"/>
      <c r="O346" s="216"/>
      <c r="P346" s="216"/>
      <c r="Q346" s="84">
        <v>723.7402163980322</v>
      </c>
      <c r="R346" s="216">
        <v>70.855967736121613</v>
      </c>
      <c r="S346" s="84">
        <v>392.93668586747384</v>
      </c>
      <c r="T346" s="216">
        <v>79.934757675939281</v>
      </c>
      <c r="U346" s="84">
        <v>509.02187364551054</v>
      </c>
      <c r="V346" s="216">
        <v>85.736904076788775</v>
      </c>
      <c r="W346" s="84">
        <v>491.10419431857372</v>
      </c>
      <c r="X346" s="216">
        <v>76.322327965482017</v>
      </c>
      <c r="Y346" s="84">
        <v>446.47940679182301</v>
      </c>
      <c r="Z346" s="216">
        <v>83.0826530400211</v>
      </c>
      <c r="AA346" s="84">
        <v>459.21164506944007</v>
      </c>
      <c r="AB346" s="216">
        <v>80.835351362721681</v>
      </c>
      <c r="AC346" s="84">
        <v>576.56565023932012</v>
      </c>
      <c r="AD346" s="216">
        <v>78.190326094441559</v>
      </c>
      <c r="AE346" s="84">
        <v>237.22774397864077</v>
      </c>
      <c r="AF346" s="216">
        <v>97.151529187382707</v>
      </c>
      <c r="AG346" s="84">
        <v>347.62739937912914</v>
      </c>
      <c r="AH346" s="216">
        <v>92.162462507571334</v>
      </c>
      <c r="AI346" s="84">
        <v>454.42107107983242</v>
      </c>
      <c r="AJ346" s="216">
        <v>85.599926502658192</v>
      </c>
      <c r="AK346" s="84">
        <v>399.71175475401668</v>
      </c>
      <c r="AL346" s="216">
        <v>75.549055721852966</v>
      </c>
      <c r="AM346" s="216"/>
      <c r="AN346" s="84">
        <v>465.43044664703177</v>
      </c>
      <c r="AO346" s="216">
        <v>81.985965604942436</v>
      </c>
      <c r="AP346" s="77">
        <v>3.0535099534702965</v>
      </c>
      <c r="AQ346" s="222">
        <v>3.0535099534702965</v>
      </c>
      <c r="AR346" s="77">
        <v>25.830791234179927</v>
      </c>
      <c r="AS346" s="222">
        <v>25.830791234179927</v>
      </c>
      <c r="AT346" s="77">
        <v>22.873549167723326</v>
      </c>
      <c r="AU346" s="222">
        <v>22.873549167723354</v>
      </c>
      <c r="AV346" s="101" t="s">
        <v>65</v>
      </c>
      <c r="AY346" s="102"/>
    </row>
    <row r="347" spans="1:51" s="1" customFormat="1" ht="14.5" x14ac:dyDescent="0.35">
      <c r="A347" s="5"/>
      <c r="B347" s="18" t="s">
        <v>50</v>
      </c>
      <c r="C347" s="46">
        <v>621.55621496944673</v>
      </c>
      <c r="D347" s="216">
        <v>76.723384909983054</v>
      </c>
      <c r="E347" s="46">
        <v>511.37685493743845</v>
      </c>
      <c r="F347" s="216">
        <v>80.364417792647188</v>
      </c>
      <c r="G347" s="46">
        <v>497.73194125231043</v>
      </c>
      <c r="H347" s="216">
        <v>79.975668895525558</v>
      </c>
      <c r="I347" s="46">
        <v>625.8191822929366</v>
      </c>
      <c r="J347" s="216">
        <v>72.620940341032266</v>
      </c>
      <c r="K347" s="46">
        <v>762.03857216817926</v>
      </c>
      <c r="L347" s="216">
        <v>73.613745020413504</v>
      </c>
      <c r="M347" s="216"/>
      <c r="N347" s="216"/>
      <c r="O347" s="216"/>
      <c r="P347" s="216"/>
      <c r="Q347" s="46">
        <v>752.76822692438236</v>
      </c>
      <c r="R347" s="216">
        <v>73.697882183732872</v>
      </c>
      <c r="S347" s="46">
        <v>399.36797501374087</v>
      </c>
      <c r="T347" s="216">
        <v>81.243069060293294</v>
      </c>
      <c r="U347" s="46">
        <v>513.86929474426461</v>
      </c>
      <c r="V347" s="216">
        <v>86.55337759056377</v>
      </c>
      <c r="W347" s="46">
        <v>506.5324445957117</v>
      </c>
      <c r="X347" s="216">
        <v>78.720026847323425</v>
      </c>
      <c r="Y347" s="46">
        <v>453.62995832404931</v>
      </c>
      <c r="Z347" s="216">
        <v>84.41325593672704</v>
      </c>
      <c r="AA347" s="46">
        <v>470.05490619943129</v>
      </c>
      <c r="AB347" s="216">
        <v>82.744098304947059</v>
      </c>
      <c r="AC347" s="46">
        <v>590.67678488760475</v>
      </c>
      <c r="AD347" s="216">
        <v>80.103992333930449</v>
      </c>
      <c r="AE347" s="46">
        <v>237.38628311311396</v>
      </c>
      <c r="AF347" s="216">
        <v>97.216455486017907</v>
      </c>
      <c r="AG347" s="46">
        <v>349.8725283027444</v>
      </c>
      <c r="AH347" s="216">
        <v>92.757687770645859</v>
      </c>
      <c r="AI347" s="46">
        <v>458.94379389489637</v>
      </c>
      <c r="AJ347" s="216">
        <v>86.451878063005964</v>
      </c>
      <c r="AK347" s="46">
        <v>413.78634443820181</v>
      </c>
      <c r="AL347" s="216">
        <v>78.209277613418521</v>
      </c>
      <c r="AM347" s="216"/>
      <c r="AN347" s="46">
        <v>472.60191479348453</v>
      </c>
      <c r="AO347" s="216">
        <v>83.24922576556942</v>
      </c>
      <c r="AP347" s="77">
        <v>3.2936713133299378</v>
      </c>
      <c r="AQ347" s="222">
        <v>3.2936713133299378</v>
      </c>
      <c r="AR347" s="77">
        <v>27.686202579619106</v>
      </c>
      <c r="AS347" s="222">
        <v>27.686202579619106</v>
      </c>
      <c r="AT347" s="77">
        <v>23.459091382529124</v>
      </c>
      <c r="AU347" s="222">
        <v>23.459091382529152</v>
      </c>
      <c r="AV347" s="41" t="s">
        <v>66</v>
      </c>
      <c r="AY347" s="100"/>
    </row>
    <row r="348" spans="1:51" s="1" customFormat="1" ht="14.5" x14ac:dyDescent="0.35">
      <c r="A348" s="5"/>
      <c r="B348" s="18" t="s">
        <v>53</v>
      </c>
      <c r="C348" s="46">
        <v>635.50189114802276</v>
      </c>
      <c r="D348" s="216">
        <v>78.444805202323735</v>
      </c>
      <c r="E348" s="46">
        <v>523.27971213489286</v>
      </c>
      <c r="F348" s="216">
        <v>82.234987763709867</v>
      </c>
      <c r="G348" s="46">
        <v>510.21858369772013</v>
      </c>
      <c r="H348" s="216">
        <v>81.982025126789964</v>
      </c>
      <c r="I348" s="46">
        <v>644.53919287966266</v>
      </c>
      <c r="J348" s="216">
        <v>74.793236765410285</v>
      </c>
      <c r="K348" s="46">
        <v>782.30359165734444</v>
      </c>
      <c r="L348" s="216">
        <v>75.571367681514019</v>
      </c>
      <c r="M348" s="216"/>
      <c r="N348" s="216"/>
      <c r="O348" s="216"/>
      <c r="P348" s="216"/>
      <c r="Q348" s="46">
        <v>772.60476688421409</v>
      </c>
      <c r="R348" s="216">
        <v>75.639928795962476</v>
      </c>
      <c r="S348" s="46">
        <v>403.52355490811999</v>
      </c>
      <c r="T348" s="216">
        <v>82.088434952070159</v>
      </c>
      <c r="U348" s="46">
        <v>518.88391118328866</v>
      </c>
      <c r="V348" s="216">
        <v>87.398012587357456</v>
      </c>
      <c r="W348" s="46">
        <v>516.64001088036048</v>
      </c>
      <c r="X348" s="216">
        <v>80.290840124494068</v>
      </c>
      <c r="Y348" s="46">
        <v>457.72627402631338</v>
      </c>
      <c r="Z348" s="216">
        <v>85.175514556176154</v>
      </c>
      <c r="AA348" s="46">
        <v>478.53581593786924</v>
      </c>
      <c r="AB348" s="216">
        <v>84.236998857324153</v>
      </c>
      <c r="AC348" s="46">
        <v>601.63259395354532</v>
      </c>
      <c r="AD348" s="216">
        <v>81.589752512565369</v>
      </c>
      <c r="AE348" s="46">
        <v>237.80528523629044</v>
      </c>
      <c r="AF348" s="216">
        <v>97.388048809449003</v>
      </c>
      <c r="AG348" s="46">
        <v>351.16770827050891</v>
      </c>
      <c r="AH348" s="216">
        <v>93.101063970084809</v>
      </c>
      <c r="AI348" s="46">
        <v>467.65495735039008</v>
      </c>
      <c r="AJ348" s="216">
        <v>88.092811987506792</v>
      </c>
      <c r="AK348" s="46">
        <v>424.78077859775306</v>
      </c>
      <c r="AL348" s="216">
        <v>80.287322877464717</v>
      </c>
      <c r="AM348" s="216"/>
      <c r="AN348" s="46">
        <v>479.89773924895962</v>
      </c>
      <c r="AO348" s="216">
        <v>84.534391394881808</v>
      </c>
      <c r="AP348" s="77">
        <v>2.2436709412135087</v>
      </c>
      <c r="AQ348" s="222">
        <v>2.2436709412135087</v>
      </c>
      <c r="AR348" s="77">
        <v>28.677419712250497</v>
      </c>
      <c r="AS348" s="222">
        <v>28.677419712250497</v>
      </c>
      <c r="AT348" s="77">
        <v>24.102030648129329</v>
      </c>
      <c r="AU348" s="222">
        <v>24.102030648129343</v>
      </c>
      <c r="AV348" s="41" t="s">
        <v>67</v>
      </c>
      <c r="AY348" s="100"/>
    </row>
    <row r="349" spans="1:51" s="1" customFormat="1" ht="14.5" x14ac:dyDescent="0.35">
      <c r="A349" s="5"/>
      <c r="B349" s="18" t="s">
        <v>54</v>
      </c>
      <c r="C349" s="46">
        <v>647.02750175865492</v>
      </c>
      <c r="D349" s="216">
        <v>79.86749849684027</v>
      </c>
      <c r="E349" s="46">
        <v>529.55793245001234</v>
      </c>
      <c r="F349" s="216">
        <v>83.221629054818493</v>
      </c>
      <c r="G349" s="46">
        <v>515.43983581084967</v>
      </c>
      <c r="H349" s="216">
        <v>82.820976971369362</v>
      </c>
      <c r="I349" s="46">
        <v>658.99947298892346</v>
      </c>
      <c r="J349" s="216">
        <v>76.471228058808677</v>
      </c>
      <c r="K349" s="46">
        <v>798.0066195302951</v>
      </c>
      <c r="L349" s="216">
        <v>77.088297049798967</v>
      </c>
      <c r="M349" s="216"/>
      <c r="N349" s="216"/>
      <c r="O349" s="216"/>
      <c r="P349" s="216"/>
      <c r="Q349" s="46">
        <v>788.07228355366749</v>
      </c>
      <c r="R349" s="216">
        <v>77.154237158627751</v>
      </c>
      <c r="S349" s="46">
        <v>410.33366445680576</v>
      </c>
      <c r="T349" s="216">
        <v>83.473809431215614</v>
      </c>
      <c r="U349" s="46">
        <v>524.4596295542982</v>
      </c>
      <c r="V349" s="216">
        <v>88.337156572881639</v>
      </c>
      <c r="W349" s="46">
        <v>525.95327361124987</v>
      </c>
      <c r="X349" s="216">
        <v>81.738210969212503</v>
      </c>
      <c r="Y349" s="46">
        <v>463.23016786557196</v>
      </c>
      <c r="Z349" s="216">
        <v>86.199700879800801</v>
      </c>
      <c r="AA349" s="46">
        <v>487.28964959816</v>
      </c>
      <c r="AB349" s="216">
        <v>85.777942401108675</v>
      </c>
      <c r="AC349" s="46">
        <v>611.21857921174808</v>
      </c>
      <c r="AD349" s="216">
        <v>82.889745519370877</v>
      </c>
      <c r="AE349" s="46">
        <v>239.02281122920843</v>
      </c>
      <c r="AF349" s="216">
        <v>97.886660439157964</v>
      </c>
      <c r="AG349" s="46">
        <v>353.29372673287435</v>
      </c>
      <c r="AH349" s="216">
        <v>93.664710843657247</v>
      </c>
      <c r="AI349" s="46">
        <v>473.39462730543636</v>
      </c>
      <c r="AJ349" s="216">
        <v>89.174001566004932</v>
      </c>
      <c r="AK349" s="46">
        <v>431.48499215902388</v>
      </c>
      <c r="AL349" s="216">
        <v>81.554478516215823</v>
      </c>
      <c r="AM349" s="216"/>
      <c r="AN349" s="46">
        <v>487.22903988512257</v>
      </c>
      <c r="AO349" s="216">
        <v>85.825806183334137</v>
      </c>
      <c r="AP349" s="77">
        <v>1.813623337896189</v>
      </c>
      <c r="AQ349" s="222">
        <v>1.8136233378961606</v>
      </c>
      <c r="AR349" s="77">
        <v>29.285955978038231</v>
      </c>
      <c r="AS349" s="222">
        <v>29.285955978038231</v>
      </c>
      <c r="AT349" s="77">
        <v>24.758952078054904</v>
      </c>
      <c r="AU349" s="222">
        <v>24.758952078054918</v>
      </c>
      <c r="AV349" s="41" t="s">
        <v>68</v>
      </c>
      <c r="AY349" s="100"/>
    </row>
    <row r="350" spans="1:51" s="1" customFormat="1" ht="14.5" x14ac:dyDescent="0.35">
      <c r="A350" s="5"/>
      <c r="B350" s="18" t="s">
        <v>55</v>
      </c>
      <c r="C350" s="46">
        <v>661.42849422051233</v>
      </c>
      <c r="D350" s="216">
        <v>81.645121921925266</v>
      </c>
      <c r="E350" s="46">
        <v>539.82853010993017</v>
      </c>
      <c r="F350" s="216">
        <v>84.8356845079594</v>
      </c>
      <c r="G350" s="46">
        <v>525.62393653062009</v>
      </c>
      <c r="H350" s="216">
        <v>84.457360332890786</v>
      </c>
      <c r="I350" s="46">
        <v>673.46944246567102</v>
      </c>
      <c r="J350" s="216">
        <v>78.150343720072584</v>
      </c>
      <c r="K350" s="46">
        <v>818.33795665345667</v>
      </c>
      <c r="L350" s="216">
        <v>79.052326065613897</v>
      </c>
      <c r="M350" s="216"/>
      <c r="N350" s="216"/>
      <c r="O350" s="216"/>
      <c r="P350" s="216"/>
      <c r="Q350" s="46">
        <v>808.04969289662188</v>
      </c>
      <c r="R350" s="216">
        <v>79.110075233925727</v>
      </c>
      <c r="S350" s="46">
        <v>415.26456262307124</v>
      </c>
      <c r="T350" s="216">
        <v>84.476897623846483</v>
      </c>
      <c r="U350" s="46">
        <v>531.56128453178826</v>
      </c>
      <c r="V350" s="216">
        <v>89.533321105519278</v>
      </c>
      <c r="W350" s="46">
        <v>537.26024519139332</v>
      </c>
      <c r="X350" s="216">
        <v>83.495423396268862</v>
      </c>
      <c r="Y350" s="46">
        <v>468.91921487409786</v>
      </c>
      <c r="Z350" s="216">
        <v>87.258341237110969</v>
      </c>
      <c r="AA350" s="46">
        <v>497.5672876905557</v>
      </c>
      <c r="AB350" s="216">
        <v>87.587122319122457</v>
      </c>
      <c r="AC350" s="46">
        <v>622.93677949622975</v>
      </c>
      <c r="AD350" s="216">
        <v>84.478896557250579</v>
      </c>
      <c r="AE350" s="46">
        <v>240.3985977959469</v>
      </c>
      <c r="AF350" s="216">
        <v>98.450084288967602</v>
      </c>
      <c r="AG350" s="46">
        <v>356.36456274374893</v>
      </c>
      <c r="AH350" s="216">
        <v>94.478846349732422</v>
      </c>
      <c r="AI350" s="46">
        <v>478.83788269196179</v>
      </c>
      <c r="AJ350" s="216">
        <v>90.199355121716081</v>
      </c>
      <c r="AK350" s="46">
        <v>438.23605275981168</v>
      </c>
      <c r="AL350" s="216">
        <v>82.830488659636302</v>
      </c>
      <c r="AM350" s="216"/>
      <c r="AN350" s="46">
        <v>494.28092608870372</v>
      </c>
      <c r="AO350" s="216">
        <v>87.06800188389866</v>
      </c>
      <c r="AP350" s="77">
        <v>2.2257156647460477</v>
      </c>
      <c r="AQ350" s="222">
        <v>2.2257156647460477</v>
      </c>
      <c r="AR350" s="77">
        <v>30.214640209014078</v>
      </c>
      <c r="AS350" s="222">
        <v>30.214640209014107</v>
      </c>
      <c r="AT350" s="77">
        <v>25.453918228409506</v>
      </c>
      <c r="AU350" s="222">
        <v>25.45391822840952</v>
      </c>
      <c r="AV350" s="41" t="s">
        <v>69</v>
      </c>
      <c r="AY350" s="100"/>
    </row>
    <row r="351" spans="1:51" s="1" customFormat="1" ht="14.5" x14ac:dyDescent="0.35">
      <c r="A351" s="5"/>
      <c r="B351" s="18" t="s">
        <v>56</v>
      </c>
      <c r="C351" s="46">
        <v>677.40224276060439</v>
      </c>
      <c r="D351" s="216">
        <v>83.616882525681774</v>
      </c>
      <c r="E351" s="46">
        <v>551.062472616533</v>
      </c>
      <c r="F351" s="216">
        <v>86.60113251434143</v>
      </c>
      <c r="G351" s="46">
        <v>537.11195645091175</v>
      </c>
      <c r="H351" s="216">
        <v>86.303257695030766</v>
      </c>
      <c r="I351" s="46">
        <v>688.17438170116225</v>
      </c>
      <c r="J351" s="216">
        <v>79.856725603456994</v>
      </c>
      <c r="K351" s="46">
        <v>841.66479423632074</v>
      </c>
      <c r="L351" s="216">
        <v>81.305723645045845</v>
      </c>
      <c r="M351" s="216"/>
      <c r="N351" s="216"/>
      <c r="O351" s="216"/>
      <c r="P351" s="216"/>
      <c r="Q351" s="46">
        <v>830.91050171377731</v>
      </c>
      <c r="R351" s="216">
        <v>81.348205291188108</v>
      </c>
      <c r="S351" s="46">
        <v>420.26048621449672</v>
      </c>
      <c r="T351" s="216">
        <v>85.493213880412029</v>
      </c>
      <c r="U351" s="46">
        <v>539.71516604482213</v>
      </c>
      <c r="V351" s="216">
        <v>90.906717011140685</v>
      </c>
      <c r="W351" s="46">
        <v>550.12889046066107</v>
      </c>
      <c r="X351" s="216">
        <v>85.495334975267468</v>
      </c>
      <c r="Y351" s="46">
        <v>477.41574925587554</v>
      </c>
      <c r="Z351" s="216">
        <v>88.839409943406281</v>
      </c>
      <c r="AA351" s="46">
        <v>505.23945126831376</v>
      </c>
      <c r="AB351" s="216">
        <v>88.937658711609984</v>
      </c>
      <c r="AC351" s="46">
        <v>632.32520072241925</v>
      </c>
      <c r="AD351" s="216">
        <v>85.752097131865156</v>
      </c>
      <c r="AE351" s="46">
        <v>241.2440892316958</v>
      </c>
      <c r="AF351" s="216">
        <v>98.79633715349442</v>
      </c>
      <c r="AG351" s="46">
        <v>358.23742759529279</v>
      </c>
      <c r="AH351" s="216">
        <v>94.975377512035635</v>
      </c>
      <c r="AI351" s="46">
        <v>481.8931209302765</v>
      </c>
      <c r="AJ351" s="216">
        <v>90.774874579971808</v>
      </c>
      <c r="AK351" s="46">
        <v>446.21104804636207</v>
      </c>
      <c r="AL351" s="216">
        <v>84.337833280151386</v>
      </c>
      <c r="AM351" s="216"/>
      <c r="AN351" s="46">
        <v>500.57000224539695</v>
      </c>
      <c r="AO351" s="216">
        <v>88.175827951539958</v>
      </c>
      <c r="AP351" s="77">
        <v>2.4150378581613694</v>
      </c>
      <c r="AQ351" s="222">
        <v>2.4150378581613694</v>
      </c>
      <c r="AR351" s="77">
        <v>30.995974323026331</v>
      </c>
      <c r="AS351" s="222">
        <v>30.995974323026331</v>
      </c>
      <c r="AT351" s="77">
        <v>26.215203484798295</v>
      </c>
      <c r="AU351" s="222">
        <v>26.215203484798309</v>
      </c>
      <c r="AV351" s="41" t="s">
        <v>70</v>
      </c>
      <c r="AY351" s="100"/>
    </row>
    <row r="352" spans="1:51" s="1" customFormat="1" ht="14.5" x14ac:dyDescent="0.35">
      <c r="A352" s="5"/>
      <c r="B352" s="18" t="s">
        <v>57</v>
      </c>
      <c r="C352" s="46">
        <v>695.82143049114973</v>
      </c>
      <c r="D352" s="216">
        <v>85.890502185408494</v>
      </c>
      <c r="E352" s="46">
        <v>563.9793181522009</v>
      </c>
      <c r="F352" s="216">
        <v>88.631053816349706</v>
      </c>
      <c r="G352" s="46">
        <v>550.39690111321636</v>
      </c>
      <c r="H352" s="216">
        <v>88.437885287816229</v>
      </c>
      <c r="I352" s="46">
        <v>708.85634665732221</v>
      </c>
      <c r="J352" s="216">
        <v>82.256689979290996</v>
      </c>
      <c r="K352" s="46">
        <v>869.56025410411337</v>
      </c>
      <c r="L352" s="216">
        <v>84.000455047017013</v>
      </c>
      <c r="M352" s="216"/>
      <c r="N352" s="216"/>
      <c r="O352" s="216"/>
      <c r="P352" s="216"/>
      <c r="Q352" s="46">
        <v>858.26702875456817</v>
      </c>
      <c r="R352" s="216">
        <v>84.026477347177561</v>
      </c>
      <c r="S352" s="46">
        <v>429.05218519447908</v>
      </c>
      <c r="T352" s="216">
        <v>87.281701320756838</v>
      </c>
      <c r="U352" s="46">
        <v>547.72169742371011</v>
      </c>
      <c r="V352" s="216">
        <v>92.255294053426255</v>
      </c>
      <c r="W352" s="46">
        <v>563.24000415194712</v>
      </c>
      <c r="X352" s="216">
        <v>87.532928485393214</v>
      </c>
      <c r="Y352" s="46">
        <v>484.20278448643165</v>
      </c>
      <c r="Z352" s="216">
        <v>90.102368289643309</v>
      </c>
      <c r="AA352" s="46">
        <v>517.1185645868685</v>
      </c>
      <c r="AB352" s="216">
        <v>91.028747448782042</v>
      </c>
      <c r="AC352" s="46">
        <v>641.78625827477958</v>
      </c>
      <c r="AD352" s="216">
        <v>87.035148203170351</v>
      </c>
      <c r="AE352" s="46">
        <v>241.66804628361388</v>
      </c>
      <c r="AF352" s="216">
        <v>98.96995966160766</v>
      </c>
      <c r="AG352" s="46">
        <v>359.60506854397266</v>
      </c>
      <c r="AH352" s="216">
        <v>95.337964459674538</v>
      </c>
      <c r="AI352" s="46">
        <v>488.20400860852618</v>
      </c>
      <c r="AJ352" s="216">
        <v>91.963665232088815</v>
      </c>
      <c r="AK352" s="46">
        <v>453.25792779743591</v>
      </c>
      <c r="AL352" s="216">
        <v>85.669755858477131</v>
      </c>
      <c r="AM352" s="216"/>
      <c r="AN352" s="46">
        <v>507.76891523687186</v>
      </c>
      <c r="AO352" s="216">
        <v>89.44392254475774</v>
      </c>
      <c r="AP352" s="77">
        <v>2.7190916368215596</v>
      </c>
      <c r="AQ352" s="222">
        <v>2.7190916368215596</v>
      </c>
      <c r="AR352" s="77">
        <v>31.950334671395154</v>
      </c>
      <c r="AS352" s="222">
        <v>31.950334671395154</v>
      </c>
      <c r="AT352" s="77">
        <v>27.011724333060755</v>
      </c>
      <c r="AU352" s="222">
        <v>27.011724333060755</v>
      </c>
      <c r="AV352" s="41" t="s">
        <v>71</v>
      </c>
      <c r="AX352" s="39"/>
      <c r="AY352" s="100"/>
    </row>
    <row r="353" spans="1:51" s="1" customFormat="1" ht="14.5" x14ac:dyDescent="0.35">
      <c r="A353" s="100"/>
      <c r="B353" s="18" t="s">
        <v>58</v>
      </c>
      <c r="C353" s="46">
        <v>717.84553935200972</v>
      </c>
      <c r="D353" s="216">
        <v>88.60910452697496</v>
      </c>
      <c r="E353" s="46">
        <v>573.85756542679746</v>
      </c>
      <c r="F353" s="216">
        <v>90.183450221016628</v>
      </c>
      <c r="G353" s="46">
        <v>559.91267997992827</v>
      </c>
      <c r="H353" s="216">
        <v>89.966882558942544</v>
      </c>
      <c r="I353" s="46">
        <v>741.90765015061061</v>
      </c>
      <c r="J353" s="216">
        <v>86.092009840189633</v>
      </c>
      <c r="K353" s="46">
        <v>903.46171904211849</v>
      </c>
      <c r="L353" s="216">
        <v>87.275372993314917</v>
      </c>
      <c r="M353" s="216"/>
      <c r="N353" s="216"/>
      <c r="O353" s="216"/>
      <c r="P353" s="216"/>
      <c r="Q353" s="46">
        <v>891.63390913854289</v>
      </c>
      <c r="R353" s="216">
        <v>87.293177948269616</v>
      </c>
      <c r="S353" s="46">
        <v>438.41235369556262</v>
      </c>
      <c r="T353" s="216">
        <v>89.185832006056145</v>
      </c>
      <c r="U353" s="46">
        <v>554.78181292167403</v>
      </c>
      <c r="V353" s="216">
        <v>93.444461899760356</v>
      </c>
      <c r="W353" s="46">
        <v>577.70134410328603</v>
      </c>
      <c r="X353" s="216">
        <v>89.780360177801938</v>
      </c>
      <c r="Y353" s="46">
        <v>494.05834895869111</v>
      </c>
      <c r="Z353" s="216">
        <v>91.936330687698728</v>
      </c>
      <c r="AA353" s="46">
        <v>528.15932203548164</v>
      </c>
      <c r="AB353" s="216">
        <v>92.972259807956377</v>
      </c>
      <c r="AC353" s="46">
        <v>653.87851512737643</v>
      </c>
      <c r="AD353" s="216">
        <v>88.675026517339489</v>
      </c>
      <c r="AE353" s="46">
        <v>241.97374965722946</v>
      </c>
      <c r="AF353" s="216">
        <v>99.095153914718168</v>
      </c>
      <c r="AG353" s="46">
        <v>363.10580768048584</v>
      </c>
      <c r="AH353" s="216">
        <v>96.266075247241687</v>
      </c>
      <c r="AI353" s="46">
        <v>495.15010836531911</v>
      </c>
      <c r="AJ353" s="216">
        <v>93.272111663168047</v>
      </c>
      <c r="AK353" s="46">
        <v>462.65474140184392</v>
      </c>
      <c r="AL353" s="216">
        <v>87.445836712151731</v>
      </c>
      <c r="AM353" s="216"/>
      <c r="AN353" s="46">
        <v>518.02009016405736</v>
      </c>
      <c r="AO353" s="216">
        <v>91.249675651468124</v>
      </c>
      <c r="AP353" s="77">
        <v>3.1651955366356077</v>
      </c>
      <c r="AQ353" s="222">
        <v>3.1651955366356077</v>
      </c>
      <c r="AR353" s="77">
        <v>33.657410870841744</v>
      </c>
      <c r="AS353" s="222">
        <v>33.657410870841744</v>
      </c>
      <c r="AT353" s="77">
        <v>27.933688588694423</v>
      </c>
      <c r="AU353" s="222">
        <v>27.933688588694451</v>
      </c>
      <c r="AV353" s="41" t="s">
        <v>72</v>
      </c>
      <c r="AY353" s="100"/>
    </row>
    <row r="354" spans="1:51" s="1" customFormat="1" ht="14.5" x14ac:dyDescent="0.35">
      <c r="A354" s="100"/>
      <c r="B354" s="18" t="s">
        <v>59</v>
      </c>
      <c r="C354" s="46">
        <v>740.56596183455258</v>
      </c>
      <c r="D354" s="216">
        <v>91.41365812560845</v>
      </c>
      <c r="E354" s="46">
        <v>588.22834267172914</v>
      </c>
      <c r="F354" s="216">
        <v>92.441861283946025</v>
      </c>
      <c r="G354" s="46">
        <v>574.96523798305088</v>
      </c>
      <c r="H354" s="216">
        <v>92.385530620506628</v>
      </c>
      <c r="I354" s="46">
        <v>777.03897793792817</v>
      </c>
      <c r="J354" s="216">
        <v>90.168698653077172</v>
      </c>
      <c r="K354" s="46">
        <v>938.56065943676094</v>
      </c>
      <c r="L354" s="216">
        <v>90.665968355629033</v>
      </c>
      <c r="M354" s="216"/>
      <c r="N354" s="216"/>
      <c r="O354" s="216"/>
      <c r="P354" s="216"/>
      <c r="Q354" s="46">
        <v>926.09019076720756</v>
      </c>
      <c r="R354" s="216">
        <v>90.666533641474146</v>
      </c>
      <c r="S354" s="46">
        <v>449.27123258862679</v>
      </c>
      <c r="T354" s="216">
        <v>91.39484400256444</v>
      </c>
      <c r="U354" s="46">
        <v>561.68182654398504</v>
      </c>
      <c r="V354" s="216">
        <v>94.606663048068185</v>
      </c>
      <c r="W354" s="46">
        <v>593.01303659181644</v>
      </c>
      <c r="X354" s="216">
        <v>92.159944855220004</v>
      </c>
      <c r="Y354" s="46">
        <v>502.0967688080699</v>
      </c>
      <c r="Z354" s="216">
        <v>93.432151630785029</v>
      </c>
      <c r="AA354" s="46">
        <v>537.90249972218942</v>
      </c>
      <c r="AB354" s="216">
        <v>94.687358281940746</v>
      </c>
      <c r="AC354" s="46">
        <v>667.22353822426089</v>
      </c>
      <c r="AD354" s="216">
        <v>90.484797368672957</v>
      </c>
      <c r="AE354" s="46">
        <v>242.22342107600889</v>
      </c>
      <c r="AF354" s="216">
        <v>99.197401483750355</v>
      </c>
      <c r="AG354" s="46">
        <v>366.25836724527164</v>
      </c>
      <c r="AH354" s="216">
        <v>97.101877181184122</v>
      </c>
      <c r="AI354" s="46">
        <v>501.39367177050531</v>
      </c>
      <c r="AJ354" s="216">
        <v>94.448220348728384</v>
      </c>
      <c r="AK354" s="46">
        <v>477.30292125857164</v>
      </c>
      <c r="AL354" s="216">
        <v>90.214472217756722</v>
      </c>
      <c r="AM354" s="216"/>
      <c r="AN354" s="46">
        <v>527.16866694659211</v>
      </c>
      <c r="AO354" s="216">
        <v>92.86120516534173</v>
      </c>
      <c r="AP354" s="77">
        <v>3.1650851383784158</v>
      </c>
      <c r="AQ354" s="222">
        <v>3.16508513837843</v>
      </c>
      <c r="AR354" s="77">
        <v>35.181547541983491</v>
      </c>
      <c r="AS354" s="222">
        <v>35.181547541983491</v>
      </c>
      <c r="AT354" s="77">
        <v>28.959485766205773</v>
      </c>
      <c r="AU354" s="222">
        <v>28.959485766205802</v>
      </c>
      <c r="AV354" s="41" t="s">
        <v>61</v>
      </c>
      <c r="AY354" s="100"/>
    </row>
    <row r="355" spans="1:51" s="1" customFormat="1" ht="14.5" x14ac:dyDescent="0.35">
      <c r="A355" s="100"/>
      <c r="B355" s="18" t="s">
        <v>60</v>
      </c>
      <c r="C355" s="46">
        <v>760.31651098492205</v>
      </c>
      <c r="D355" s="216">
        <v>93.851617795470048</v>
      </c>
      <c r="E355" s="46">
        <v>603.18932695957324</v>
      </c>
      <c r="F355" s="216">
        <v>94.793025166880511</v>
      </c>
      <c r="G355" s="46">
        <v>590.5224485587222</v>
      </c>
      <c r="H355" s="216">
        <v>94.885266359401371</v>
      </c>
      <c r="I355" s="46">
        <v>797.71908049610772</v>
      </c>
      <c r="J355" s="216">
        <v>92.568446913623475</v>
      </c>
      <c r="K355" s="46">
        <v>966.91969920041322</v>
      </c>
      <c r="L355" s="216">
        <v>93.405482073741112</v>
      </c>
      <c r="M355" s="216"/>
      <c r="N355" s="216"/>
      <c r="O355" s="216"/>
      <c r="P355" s="216"/>
      <c r="Q355" s="46">
        <v>954.05307704987331</v>
      </c>
      <c r="R355" s="216">
        <v>93.404169775768693</v>
      </c>
      <c r="S355" s="46">
        <v>461.47884118935588</v>
      </c>
      <c r="T355" s="216">
        <v>93.87822687415283</v>
      </c>
      <c r="U355" s="46">
        <v>568.08225518894437</v>
      </c>
      <c r="V355" s="216">
        <v>95.684716792307412</v>
      </c>
      <c r="W355" s="46">
        <v>608.14667448816135</v>
      </c>
      <c r="X355" s="216">
        <v>94.511858131868649</v>
      </c>
      <c r="Y355" s="46">
        <v>512.05850701796601</v>
      </c>
      <c r="Z355" s="216">
        <v>95.285871257666329</v>
      </c>
      <c r="AA355" s="46">
        <v>545.11357543597569</v>
      </c>
      <c r="AB355" s="216">
        <v>95.956729050922348</v>
      </c>
      <c r="AC355" s="46">
        <v>683.51258104475494</v>
      </c>
      <c r="AD355" s="216">
        <v>92.693818265724474</v>
      </c>
      <c r="AE355" s="46">
        <v>243.11543899591237</v>
      </c>
      <c r="AF355" s="216">
        <v>99.562708270923494</v>
      </c>
      <c r="AG355" s="46">
        <v>369.35868310420409</v>
      </c>
      <c r="AH355" s="216">
        <v>97.92382834102024</v>
      </c>
      <c r="AI355" s="46">
        <v>508.69093511066842</v>
      </c>
      <c r="AJ355" s="216">
        <v>95.822815950345571</v>
      </c>
      <c r="AK355" s="46">
        <v>490.09359662791911</v>
      </c>
      <c r="AL355" s="216">
        <v>92.632022952019312</v>
      </c>
      <c r="AM355" s="216"/>
      <c r="AN355" s="46">
        <v>536.32471620258684</v>
      </c>
      <c r="AO355" s="216">
        <v>94.474050961715747</v>
      </c>
      <c r="AP355" s="77">
        <v>2.6669534070189655</v>
      </c>
      <c r="AQ355" s="222">
        <v>2.666953407018994</v>
      </c>
      <c r="AR355" s="77">
        <v>36.002288746691022</v>
      </c>
      <c r="AS355" s="222">
        <v>36.002288746691022</v>
      </c>
      <c r="AT355" s="77">
        <v>30.020749069753805</v>
      </c>
      <c r="AU355" s="222">
        <v>30.020749069753805</v>
      </c>
      <c r="AV355" s="41" t="s">
        <v>62</v>
      </c>
      <c r="AX355" s="87"/>
      <c r="AY355" s="100"/>
    </row>
    <row r="356" spans="1:51" s="1" customFormat="1" ht="14.5" x14ac:dyDescent="0.35">
      <c r="A356" s="100"/>
      <c r="B356" s="18" t="s">
        <v>11</v>
      </c>
      <c r="C356" s="46">
        <v>778.18271721547944</v>
      </c>
      <c r="D356" s="216">
        <v>96.056978766039009</v>
      </c>
      <c r="E356" s="46">
        <v>613.50175699350143</v>
      </c>
      <c r="F356" s="216">
        <v>96.413654703986651</v>
      </c>
      <c r="G356" s="46">
        <v>600.01633936140433</v>
      </c>
      <c r="H356" s="216">
        <v>96.410746651976538</v>
      </c>
      <c r="I356" s="46">
        <v>815.51849799906756</v>
      </c>
      <c r="J356" s="216">
        <v>94.633916418491609</v>
      </c>
      <c r="K356" s="46">
        <v>991.41617570391327</v>
      </c>
      <c r="L356" s="216">
        <v>95.771868029896126</v>
      </c>
      <c r="M356" s="216"/>
      <c r="N356" s="216"/>
      <c r="O356" s="216"/>
      <c r="P356" s="216"/>
      <c r="Q356" s="46">
        <v>978.276890017185</v>
      </c>
      <c r="R356" s="216">
        <v>95.775741330269284</v>
      </c>
      <c r="S356" s="46">
        <v>471.12598753529028</v>
      </c>
      <c r="T356" s="216">
        <v>95.840737205108979</v>
      </c>
      <c r="U356" s="46">
        <v>576.62457665381339</v>
      </c>
      <c r="V356" s="216">
        <v>97.123539432248847</v>
      </c>
      <c r="W356" s="46">
        <v>622.23989471291316</v>
      </c>
      <c r="X356" s="216">
        <v>96.702080468649427</v>
      </c>
      <c r="Y356" s="46">
        <v>519.95037079435588</v>
      </c>
      <c r="Z356" s="216">
        <v>96.754420467324792</v>
      </c>
      <c r="AA356" s="46">
        <v>552.57603431595317</v>
      </c>
      <c r="AB356" s="216">
        <v>97.270350976824574</v>
      </c>
      <c r="AC356" s="46">
        <v>701.28075634212598</v>
      </c>
      <c r="AD356" s="216">
        <v>95.103430111362485</v>
      </c>
      <c r="AE356" s="46">
        <v>243.78395610465543</v>
      </c>
      <c r="AF356" s="216">
        <v>99.836485099523117</v>
      </c>
      <c r="AG356" s="46">
        <v>371.52750135394081</v>
      </c>
      <c r="AH356" s="216">
        <v>98.498822230984302</v>
      </c>
      <c r="AI356" s="46">
        <v>516.39994034371875</v>
      </c>
      <c r="AJ356" s="216">
        <v>97.274971942561393</v>
      </c>
      <c r="AK356" s="46">
        <v>502.30886401141845</v>
      </c>
      <c r="AL356" s="216">
        <v>94.940816489455443</v>
      </c>
      <c r="AM356" s="216"/>
      <c r="AN356" s="46">
        <v>546.85664149214278</v>
      </c>
      <c r="AO356" s="216">
        <v>96.329258481472579</v>
      </c>
      <c r="AP356" s="77">
        <v>2.349837991471901</v>
      </c>
      <c r="AQ356" s="222">
        <v>2.349837991471901</v>
      </c>
      <c r="AR356" s="77">
        <v>36.344937062849056</v>
      </c>
      <c r="AS356" s="222">
        <v>36.344937062849056</v>
      </c>
      <c r="AT356" s="77">
        <v>31.071123471095234</v>
      </c>
      <c r="AU356" s="222">
        <v>31.071123471095206</v>
      </c>
      <c r="AV356" s="41" t="s">
        <v>63</v>
      </c>
      <c r="AX356" s="87"/>
      <c r="AY356" s="100"/>
    </row>
    <row r="357" spans="1:51" s="1" customFormat="1" ht="14.5" x14ac:dyDescent="0.35">
      <c r="A357" s="100"/>
      <c r="B357" s="18" t="s">
        <v>33</v>
      </c>
      <c r="C357" s="46">
        <v>797.34926113153256</v>
      </c>
      <c r="D357" s="216">
        <v>98.422850252558888</v>
      </c>
      <c r="E357" s="46">
        <v>627.31941864957105</v>
      </c>
      <c r="F357" s="216">
        <v>98.58514198098058</v>
      </c>
      <c r="G357" s="46">
        <v>614.19810095814739</v>
      </c>
      <c r="H357" s="216">
        <v>98.689474971004501</v>
      </c>
      <c r="I357" s="46">
        <v>841.86779018729374</v>
      </c>
      <c r="J357" s="216">
        <v>97.691525437471654</v>
      </c>
      <c r="K357" s="46">
        <v>1018.3435643238786</v>
      </c>
      <c r="L357" s="216">
        <v>98.373082708958648</v>
      </c>
      <c r="M357" s="216"/>
      <c r="N357" s="216"/>
      <c r="O357" s="216"/>
      <c r="P357" s="216"/>
      <c r="Q357" s="46">
        <v>1004.7661924550614</v>
      </c>
      <c r="R357" s="216">
        <v>98.369109940116303</v>
      </c>
      <c r="S357" s="46">
        <v>481.55482871924426</v>
      </c>
      <c r="T357" s="216">
        <v>97.962267016050006</v>
      </c>
      <c r="U357" s="46">
        <v>584.46293784691511</v>
      </c>
      <c r="V357" s="216">
        <v>98.443790793785041</v>
      </c>
      <c r="W357" s="46">
        <v>637.19958146173792</v>
      </c>
      <c r="X357" s="216">
        <v>99.026960059402896</v>
      </c>
      <c r="Y357" s="46">
        <v>528.69977181469858</v>
      </c>
      <c r="Z357" s="216">
        <v>98.382543597357696</v>
      </c>
      <c r="AA357" s="46">
        <v>560.01964725273081</v>
      </c>
      <c r="AB357" s="216">
        <v>98.580655437987645</v>
      </c>
      <c r="AC357" s="46">
        <v>718.9326122883034</v>
      </c>
      <c r="AD357" s="216">
        <v>97.497267434190903</v>
      </c>
      <c r="AE357" s="46">
        <v>244.02780637902731</v>
      </c>
      <c r="AF357" s="216">
        <v>99.936348743845116</v>
      </c>
      <c r="AG357" s="46">
        <v>375.11845511716695</v>
      </c>
      <c r="AH357" s="216">
        <v>99.450850587094436</v>
      </c>
      <c r="AI357" s="46">
        <v>523.24549644774356</v>
      </c>
      <c r="AJ357" s="216">
        <v>98.564478826522333</v>
      </c>
      <c r="AK357" s="46">
        <v>517.2512618357257</v>
      </c>
      <c r="AL357" s="216">
        <v>97.765061792277223</v>
      </c>
      <c r="AM357" s="216"/>
      <c r="AN357" s="46">
        <v>558.29846558642328</v>
      </c>
      <c r="AO357" s="216">
        <v>98.344745442863584</v>
      </c>
      <c r="AP357" s="77">
        <v>2.4629876110119113</v>
      </c>
      <c r="AQ357" s="222">
        <v>2.4629876110119113</v>
      </c>
      <c r="AR357" s="77">
        <v>36.554081249329329</v>
      </c>
      <c r="AS357" s="222">
        <v>36.5540812493293</v>
      </c>
      <c r="AT357" s="77">
        <v>32.080509838601188</v>
      </c>
      <c r="AU357" s="222">
        <v>32.080509838601131</v>
      </c>
      <c r="AV357" s="41" t="s">
        <v>64</v>
      </c>
      <c r="AX357" s="87"/>
      <c r="AY357" s="100"/>
    </row>
    <row r="358" spans="1:51" s="1" customFormat="1" ht="14.5" x14ac:dyDescent="0.35">
      <c r="A358" s="100"/>
      <c r="B358" s="18" t="s">
        <v>34</v>
      </c>
      <c r="C358" s="46">
        <v>816.96700076958814</v>
      </c>
      <c r="D358" s="216">
        <v>100.84441623977753</v>
      </c>
      <c r="E358" s="46">
        <v>641.99257188582897</v>
      </c>
      <c r="F358" s="216">
        <v>100.89107234452514</v>
      </c>
      <c r="G358" s="46">
        <v>629.39878154200403</v>
      </c>
      <c r="H358" s="216">
        <v>101.13192339877159</v>
      </c>
      <c r="I358" s="46">
        <v>870.24947281028392</v>
      </c>
      <c r="J358" s="216">
        <v>100.98497590824599</v>
      </c>
      <c r="K358" s="46">
        <v>1045.6673218083342</v>
      </c>
      <c r="L358" s="216">
        <v>101.01258704630132</v>
      </c>
      <c r="M358" s="216"/>
      <c r="N358" s="216"/>
      <c r="O358" s="216"/>
      <c r="P358" s="216"/>
      <c r="Q358" s="46">
        <v>1031.7398334179522</v>
      </c>
      <c r="R358" s="216">
        <v>101.00989649651957</v>
      </c>
      <c r="S358" s="46">
        <v>493.80507053487543</v>
      </c>
      <c r="T358" s="216">
        <v>100.45432272431849</v>
      </c>
      <c r="U358" s="46">
        <v>595.01746796863915</v>
      </c>
      <c r="V358" s="216">
        <v>100.22153902715864</v>
      </c>
      <c r="W358" s="46">
        <v>650.93373010183416</v>
      </c>
      <c r="X358" s="216">
        <v>101.16137920907144</v>
      </c>
      <c r="Y358" s="46">
        <v>539.00530028675632</v>
      </c>
      <c r="Z358" s="216">
        <v>100.30023707529509</v>
      </c>
      <c r="AA358" s="46">
        <v>570.37117259630429</v>
      </c>
      <c r="AB358" s="216">
        <v>100.40284178119623</v>
      </c>
      <c r="AC358" s="46">
        <v>738.06694213950595</v>
      </c>
      <c r="AD358" s="216">
        <v>100.09214884976453</v>
      </c>
      <c r="AE358" s="46">
        <v>244.3607424532556</v>
      </c>
      <c r="AF358" s="216">
        <v>100.07269556479635</v>
      </c>
      <c r="AG358" s="46">
        <v>378.46195301755841</v>
      </c>
      <c r="AH358" s="216">
        <v>100.33727381046327</v>
      </c>
      <c r="AI358" s="46">
        <v>530.61820186684884</v>
      </c>
      <c r="AJ358" s="216">
        <v>99.953285557032174</v>
      </c>
      <c r="AK358" s="46">
        <v>528.93933243378115</v>
      </c>
      <c r="AL358" s="216">
        <v>99.97421047602522</v>
      </c>
      <c r="AM358" s="216"/>
      <c r="AN358" s="46">
        <v>570.26100694823992</v>
      </c>
      <c r="AO358" s="216">
        <v>100.45195718997427</v>
      </c>
      <c r="AP358" s="77">
        <v>2.460369701756008</v>
      </c>
      <c r="AQ358" s="222">
        <v>2.460369701756008</v>
      </c>
      <c r="AR358" s="77">
        <v>35.768123331336909</v>
      </c>
      <c r="AS358" s="222">
        <v>35.768123331336909</v>
      </c>
      <c r="AT358" s="77">
        <v>32.889923007010935</v>
      </c>
      <c r="AU358" s="222">
        <v>32.889923007010935</v>
      </c>
      <c r="AV358" s="41" t="s">
        <v>65</v>
      </c>
      <c r="AX358" s="87"/>
      <c r="AY358" s="100"/>
    </row>
    <row r="359" spans="1:51" s="1" customFormat="1" ht="14.5" x14ac:dyDescent="0.35">
      <c r="A359" s="100"/>
      <c r="B359" s="18" t="s">
        <v>50</v>
      </c>
      <c r="C359" s="46">
        <v>836.46286094595587</v>
      </c>
      <c r="D359" s="216">
        <v>103.25093772317418</v>
      </c>
      <c r="E359" s="46">
        <v>655.69114708004554</v>
      </c>
      <c r="F359" s="216">
        <v>103.04384482423914</v>
      </c>
      <c r="G359" s="46">
        <v>642.97615809131037</v>
      </c>
      <c r="H359" s="216">
        <v>103.31353900625126</v>
      </c>
      <c r="I359" s="46">
        <v>894.72208644614875</v>
      </c>
      <c r="J359" s="216">
        <v>103.82481250182516</v>
      </c>
      <c r="K359" s="46">
        <v>1072.6073719306767</v>
      </c>
      <c r="L359" s="216">
        <v>103.61502484010056</v>
      </c>
      <c r="M359" s="216"/>
      <c r="N359" s="216"/>
      <c r="O359" s="216"/>
      <c r="P359" s="216"/>
      <c r="Q359" s="46">
        <v>1058.347109011989</v>
      </c>
      <c r="R359" s="216">
        <v>103.61481497185316</v>
      </c>
      <c r="S359" s="46">
        <v>506.81818429589924</v>
      </c>
      <c r="T359" s="216">
        <v>103.10156878840246</v>
      </c>
      <c r="U359" s="46">
        <v>604.69826861538058</v>
      </c>
      <c r="V359" s="216">
        <v>101.85212097149019</v>
      </c>
      <c r="W359" s="46">
        <v>663.8639686203793</v>
      </c>
      <c r="X359" s="216">
        <v>103.17086297300798</v>
      </c>
      <c r="Y359" s="46">
        <v>549.47819410047862</v>
      </c>
      <c r="Z359" s="216">
        <v>102.24907455763875</v>
      </c>
      <c r="AA359" s="46">
        <v>579.69375770441491</v>
      </c>
      <c r="AB359" s="216">
        <v>102.04390304546152</v>
      </c>
      <c r="AC359" s="46">
        <v>760.24874684940164</v>
      </c>
      <c r="AD359" s="216">
        <v>103.10031026713312</v>
      </c>
      <c r="AE359" s="46">
        <v>244.63345050234614</v>
      </c>
      <c r="AF359" s="216">
        <v>100.18437729116829</v>
      </c>
      <c r="AG359" s="46">
        <v>381.02188458729609</v>
      </c>
      <c r="AH359" s="216">
        <v>101.01595908596018</v>
      </c>
      <c r="AI359" s="46">
        <v>538.24255119781515</v>
      </c>
      <c r="AJ359" s="216">
        <v>101.38949479972958</v>
      </c>
      <c r="AK359" s="46">
        <v>545.2849563499326</v>
      </c>
      <c r="AL359" s="216">
        <v>103.0636779169058</v>
      </c>
      <c r="AM359" s="216"/>
      <c r="AN359" s="46">
        <v>581.1959573103386</v>
      </c>
      <c r="AO359" s="216">
        <v>102.37815791607044</v>
      </c>
      <c r="AP359" s="77">
        <v>2.3863705826554309</v>
      </c>
      <c r="AQ359" s="222">
        <v>2.3863705826554309</v>
      </c>
      <c r="AR359" s="77">
        <v>34.575576721901683</v>
      </c>
      <c r="AS359" s="222">
        <v>34.575576721901683</v>
      </c>
      <c r="AT359" s="77">
        <v>33.435061144950993</v>
      </c>
      <c r="AU359" s="222">
        <v>33.435061144950964</v>
      </c>
      <c r="AV359" s="41" t="s">
        <v>66</v>
      </c>
      <c r="AX359" s="87"/>
      <c r="AY359" s="100"/>
    </row>
    <row r="360" spans="1:51" s="1" customFormat="1" ht="14.5" x14ac:dyDescent="0.35">
      <c r="A360" s="100"/>
      <c r="B360" s="18" t="s">
        <v>53</v>
      </c>
      <c r="C360" s="46">
        <v>858.77770440420022</v>
      </c>
      <c r="D360" s="216">
        <v>106.00542763513982</v>
      </c>
      <c r="E360" s="46">
        <v>669.02913780040001</v>
      </c>
      <c r="F360" s="216">
        <v>105.13995036444031</v>
      </c>
      <c r="G360" s="46">
        <v>654.1611179405561</v>
      </c>
      <c r="H360" s="216">
        <v>105.11074061493719</v>
      </c>
      <c r="I360" s="46">
        <v>929.09580349778071</v>
      </c>
      <c r="J360" s="216">
        <v>107.8135870966851</v>
      </c>
      <c r="K360" s="46">
        <v>1102.610358752768</v>
      </c>
      <c r="L360" s="216">
        <v>106.51334561077779</v>
      </c>
      <c r="M360" s="216"/>
      <c r="N360" s="216"/>
      <c r="O360" s="216"/>
      <c r="P360" s="216"/>
      <c r="Q360" s="46">
        <v>1087.9604500000439</v>
      </c>
      <c r="R360" s="216">
        <v>106.51403472787457</v>
      </c>
      <c r="S360" s="46">
        <v>520.62905894620826</v>
      </c>
      <c r="T360" s="216">
        <v>105.91110263487451</v>
      </c>
      <c r="U360" s="46">
        <v>615.19580286019766</v>
      </c>
      <c r="V360" s="216">
        <v>103.620269126195</v>
      </c>
      <c r="W360" s="46">
        <v>680.1893503455932</v>
      </c>
      <c r="X360" s="216">
        <v>105.70798473374212</v>
      </c>
      <c r="Y360" s="46">
        <v>563.10810043390791</v>
      </c>
      <c r="Z360" s="216">
        <v>104.78538140996417</v>
      </c>
      <c r="AA360" s="46">
        <v>589.66071264779339</v>
      </c>
      <c r="AB360" s="216">
        <v>103.79839318854702</v>
      </c>
      <c r="AC360" s="46">
        <v>784.74506774851102</v>
      </c>
      <c r="AD360" s="216">
        <v>106.42235229031022</v>
      </c>
      <c r="AE360" s="46">
        <v>245.05731086492881</v>
      </c>
      <c r="AF360" s="216">
        <v>100.35796020224015</v>
      </c>
      <c r="AG360" s="46">
        <v>385.21011569483943</v>
      </c>
      <c r="AH360" s="216">
        <v>102.12633672912469</v>
      </c>
      <c r="AI360" s="46">
        <v>550.1258353831056</v>
      </c>
      <c r="AJ360" s="216">
        <v>103.62796549928119</v>
      </c>
      <c r="AK360" s="46">
        <v>564.18701078727395</v>
      </c>
      <c r="AL360" s="216">
        <v>106.63633332911157</v>
      </c>
      <c r="AM360" s="216"/>
      <c r="AN360" s="46">
        <v>595.72560603712145</v>
      </c>
      <c r="AO360" s="216">
        <v>104.93756778997863</v>
      </c>
      <c r="AP360" s="77">
        <v>2.6677626108836989</v>
      </c>
      <c r="AQ360" s="222">
        <v>2.6677626108836847</v>
      </c>
      <c r="AR360" s="77">
        <v>35.133776368915846</v>
      </c>
      <c r="AS360" s="222">
        <v>35.133776368915846</v>
      </c>
      <c r="AT360" s="77">
        <v>33.946099042880547</v>
      </c>
      <c r="AU360" s="222">
        <v>33.946099042880547</v>
      </c>
      <c r="AV360" s="41" t="s">
        <v>67</v>
      </c>
      <c r="AX360" s="87"/>
      <c r="AY360" s="100"/>
    </row>
    <row r="361" spans="1:51" s="1" customFormat="1" ht="14.5" x14ac:dyDescent="0.35">
      <c r="A361" s="100"/>
      <c r="B361" s="18" t="s">
        <v>54</v>
      </c>
      <c r="C361" s="46">
        <v>882.39938292021668</v>
      </c>
      <c r="D361" s="216">
        <v>108.92123008286099</v>
      </c>
      <c r="E361" s="46">
        <v>686.52261458789974</v>
      </c>
      <c r="F361" s="216">
        <v>107.88910309519618</v>
      </c>
      <c r="G361" s="46">
        <v>671.40768288564448</v>
      </c>
      <c r="H361" s="216">
        <v>107.88192215527231</v>
      </c>
      <c r="I361" s="46">
        <v>960.88952078121315</v>
      </c>
      <c r="J361" s="216">
        <v>111.50297488054986</v>
      </c>
      <c r="K361" s="46">
        <v>1136.5388025829586</v>
      </c>
      <c r="L361" s="216">
        <v>109.79086974705454</v>
      </c>
      <c r="M361" s="216"/>
      <c r="N361" s="216"/>
      <c r="O361" s="216"/>
      <c r="P361" s="216"/>
      <c r="Q361" s="46">
        <v>1121.3931861687468</v>
      </c>
      <c r="R361" s="216">
        <v>109.78718277413024</v>
      </c>
      <c r="S361" s="46">
        <v>534.34128713365908</v>
      </c>
      <c r="T361" s="216">
        <v>108.70056891985952</v>
      </c>
      <c r="U361" s="46">
        <v>625.80119605014409</v>
      </c>
      <c r="V361" s="216">
        <v>105.40658446095857</v>
      </c>
      <c r="W361" s="46">
        <v>693.53894863465655</v>
      </c>
      <c r="X361" s="216">
        <v>107.78264105028826</v>
      </c>
      <c r="Y361" s="46">
        <v>575.08655904059424</v>
      </c>
      <c r="Z361" s="216">
        <v>107.01438034078744</v>
      </c>
      <c r="AA361" s="46">
        <v>600.5097156260091</v>
      </c>
      <c r="AB361" s="216">
        <v>105.70815087238509</v>
      </c>
      <c r="AC361" s="46">
        <v>809.72673119470653</v>
      </c>
      <c r="AD361" s="216">
        <v>109.81021351726474</v>
      </c>
      <c r="AE361" s="46">
        <v>246.13737070416886</v>
      </c>
      <c r="AF361" s="216">
        <v>100.80027552015464</v>
      </c>
      <c r="AG361" s="46">
        <v>388.89256817565172</v>
      </c>
      <c r="AH361" s="216">
        <v>103.10262309005286</v>
      </c>
      <c r="AI361" s="46">
        <v>561.85671740177327</v>
      </c>
      <c r="AJ361" s="216">
        <v>105.83772799163906</v>
      </c>
      <c r="AK361" s="46">
        <v>585.02183475324296</v>
      </c>
      <c r="AL361" s="216">
        <v>110.57429927091546</v>
      </c>
      <c r="AM361" s="216"/>
      <c r="AN361" s="46">
        <v>609.9147504014536</v>
      </c>
      <c r="AO361" s="216">
        <v>107.4369975333446</v>
      </c>
      <c r="AP361" s="77">
        <v>2.7506161833119194</v>
      </c>
      <c r="AQ361" s="222">
        <v>2.7506161833119194</v>
      </c>
      <c r="AR361" s="77">
        <v>36.377415260063685</v>
      </c>
      <c r="AS361" s="222">
        <v>36.377415260063714</v>
      </c>
      <c r="AT361" s="77">
        <v>34.515655318306273</v>
      </c>
      <c r="AU361" s="222">
        <v>34.515655318306301</v>
      </c>
      <c r="AV361" s="41" t="s">
        <v>68</v>
      </c>
      <c r="AX361" s="87"/>
      <c r="AY361" s="100"/>
    </row>
    <row r="362" spans="1:51" s="1" customFormat="1" ht="14.5" x14ac:dyDescent="0.35">
      <c r="A362" s="100"/>
      <c r="B362" s="18" t="s">
        <v>55</v>
      </c>
      <c r="C362" s="46">
        <v>906.8119161216606</v>
      </c>
      <c r="D362" s="216">
        <v>111.93465370623218</v>
      </c>
      <c r="E362" s="46">
        <v>698.09167324946736</v>
      </c>
      <c r="F362" s="216">
        <v>109.70721561782807</v>
      </c>
      <c r="G362" s="46">
        <v>681.76776048418026</v>
      </c>
      <c r="H362" s="216">
        <v>109.54658151723284</v>
      </c>
      <c r="I362" s="46">
        <v>993.27860832975409</v>
      </c>
      <c r="J362" s="216">
        <v>115.2614502694715</v>
      </c>
      <c r="K362" s="46">
        <v>1172.1240635837155</v>
      </c>
      <c r="L362" s="216">
        <v>113.2284442025592</v>
      </c>
      <c r="M362" s="216"/>
      <c r="N362" s="216"/>
      <c r="O362" s="216"/>
      <c r="P362" s="216"/>
      <c r="Q362" s="46">
        <v>1156.3798642701872</v>
      </c>
      <c r="R362" s="216">
        <v>113.21246560156175</v>
      </c>
      <c r="S362" s="46">
        <v>548.28549503879356</v>
      </c>
      <c r="T362" s="216">
        <v>111.5372266308063</v>
      </c>
      <c r="U362" s="46">
        <v>638.74526611733347</v>
      </c>
      <c r="V362" s="216">
        <v>107.5868139386543</v>
      </c>
      <c r="W362" s="46">
        <v>707.47383139995827</v>
      </c>
      <c r="X362" s="216">
        <v>109.94825621887709</v>
      </c>
      <c r="Y362" s="46">
        <v>585.25830576333453</v>
      </c>
      <c r="Z362" s="216">
        <v>108.90717918194528</v>
      </c>
      <c r="AA362" s="46">
        <v>611.54148319530714</v>
      </c>
      <c r="AB362" s="216">
        <v>107.65008073673171</v>
      </c>
      <c r="AC362" s="46">
        <v>833.82340609094058</v>
      </c>
      <c r="AD362" s="216">
        <v>113.07805798067706</v>
      </c>
      <c r="AE362" s="46">
        <v>246.50079962350517</v>
      </c>
      <c r="AF362" s="216">
        <v>100.94911003112828</v>
      </c>
      <c r="AG362" s="46">
        <v>391.87640285145147</v>
      </c>
      <c r="AH362" s="216">
        <v>103.89369293071657</v>
      </c>
      <c r="AI362" s="46">
        <v>572.90099432280783</v>
      </c>
      <c r="AJ362" s="216">
        <v>107.91815373085281</v>
      </c>
      <c r="AK362" s="46">
        <v>603.53968242848441</v>
      </c>
      <c r="AL362" s="216">
        <v>114.07433620809924</v>
      </c>
      <c r="AM362" s="216"/>
      <c r="AN362" s="46">
        <v>623.24827180031912</v>
      </c>
      <c r="AO362" s="216">
        <v>109.78570856992441</v>
      </c>
      <c r="AP362" s="77">
        <v>2.7666081452429268</v>
      </c>
      <c r="AQ362" s="222">
        <v>2.7666081452428983</v>
      </c>
      <c r="AR362" s="77">
        <v>37.099009801555411</v>
      </c>
      <c r="AS362" s="222">
        <v>37.099009801555411</v>
      </c>
      <c r="AT362" s="77">
        <v>35.071039307249208</v>
      </c>
      <c r="AU362" s="222">
        <v>35.071039307249208</v>
      </c>
      <c r="AV362" s="41" t="s">
        <v>69</v>
      </c>
      <c r="AX362" s="87"/>
      <c r="AY362" s="100"/>
    </row>
    <row r="363" spans="1:51" s="1" customFormat="1" ht="14.5" x14ac:dyDescent="0.35">
      <c r="A363" s="100"/>
      <c r="B363" s="18" t="s">
        <v>56</v>
      </c>
      <c r="C363" s="46">
        <v>930.0136803780083</v>
      </c>
      <c r="D363" s="216">
        <v>114.79862296075562</v>
      </c>
      <c r="E363" s="46">
        <v>714.46686566366407</v>
      </c>
      <c r="F363" s="216">
        <v>112.28062658061106</v>
      </c>
      <c r="G363" s="46">
        <v>698.52729467704012</v>
      </c>
      <c r="H363" s="216">
        <v>112.23950685788714</v>
      </c>
      <c r="I363" s="46">
        <v>1009.9921404300602</v>
      </c>
      <c r="J363" s="216">
        <v>117.20091210107786</v>
      </c>
      <c r="K363" s="46">
        <v>1204.4120598856744</v>
      </c>
      <c r="L363" s="216">
        <v>116.34749934464969</v>
      </c>
      <c r="M363" s="216"/>
      <c r="N363" s="216"/>
      <c r="O363" s="216"/>
      <c r="P363" s="216"/>
      <c r="Q363" s="46">
        <v>1188.186306701692</v>
      </c>
      <c r="R363" s="216">
        <v>116.32639544498511</v>
      </c>
      <c r="S363" s="46">
        <v>564.08645563610605</v>
      </c>
      <c r="T363" s="216">
        <v>114.75160187704947</v>
      </c>
      <c r="U363" s="46">
        <v>651.61312287000385</v>
      </c>
      <c r="V363" s="216">
        <v>109.75420645594693</v>
      </c>
      <c r="W363" s="46">
        <v>723.98816959096916</v>
      </c>
      <c r="X363" s="216">
        <v>112.51474363667667</v>
      </c>
      <c r="Y363" s="46">
        <v>595.69919703039466</v>
      </c>
      <c r="Z363" s="216">
        <v>110.85006150389346</v>
      </c>
      <c r="AA363" s="46">
        <v>624.32589251853676</v>
      </c>
      <c r="AB363" s="216">
        <v>109.9005293712646</v>
      </c>
      <c r="AC363" s="46">
        <v>855.42422172875433</v>
      </c>
      <c r="AD363" s="216">
        <v>116.00742919438969</v>
      </c>
      <c r="AE363" s="46">
        <v>246.71669223808863</v>
      </c>
      <c r="AF363" s="216">
        <v>101.03752421614423</v>
      </c>
      <c r="AG363" s="46">
        <v>395.84068028410348</v>
      </c>
      <c r="AH363" s="216">
        <v>104.9446963064831</v>
      </c>
      <c r="AI363" s="46">
        <v>583.56585580321962</v>
      </c>
      <c r="AJ363" s="216">
        <v>109.92710845805097</v>
      </c>
      <c r="AK363" s="46">
        <v>619.06721301681682</v>
      </c>
      <c r="AL363" s="216">
        <v>117.00917677680512</v>
      </c>
      <c r="AM363" s="216"/>
      <c r="AN363" s="46">
        <v>637.56012031645014</v>
      </c>
      <c r="AO363" s="216">
        <v>112.30675275308785</v>
      </c>
      <c r="AP363" s="77">
        <v>2.5586082233655816</v>
      </c>
      <c r="AQ363" s="222">
        <v>2.5586082233655816</v>
      </c>
      <c r="AR363" s="77">
        <v>37.291201840126973</v>
      </c>
      <c r="AS363" s="222">
        <v>37.291201840126973</v>
      </c>
      <c r="AT363" s="77">
        <v>35.574655273431432</v>
      </c>
      <c r="AU363" s="222">
        <v>35.574655273431432</v>
      </c>
      <c r="AV363" s="41" t="s">
        <v>70</v>
      </c>
      <c r="AX363" s="87"/>
      <c r="AY363" s="100"/>
    </row>
    <row r="364" spans="1:51" s="1" customFormat="1" ht="14.5" x14ac:dyDescent="0.35">
      <c r="A364" s="100"/>
      <c r="B364" s="18" t="s">
        <v>57</v>
      </c>
      <c r="C364" s="52"/>
      <c r="D364" s="217">
        <v>111.1857</v>
      </c>
      <c r="E364" s="52"/>
      <c r="F364" s="217">
        <v>111.0659</v>
      </c>
      <c r="G364" s="52"/>
      <c r="H364" s="217">
        <v>111.2949</v>
      </c>
      <c r="I364" s="52"/>
      <c r="J364" s="217">
        <v>112.6677</v>
      </c>
      <c r="K364" s="52"/>
      <c r="L364" s="217">
        <v>111.1456</v>
      </c>
      <c r="M364" s="217">
        <v>111.3583</v>
      </c>
      <c r="N364" s="219">
        <v>108.8475</v>
      </c>
      <c r="O364" s="217">
        <v>110.6382</v>
      </c>
      <c r="P364" s="217">
        <v>111.4726</v>
      </c>
      <c r="Q364" s="52"/>
      <c r="R364" s="217">
        <v>111.563254</v>
      </c>
      <c r="S364" s="52"/>
      <c r="T364" s="217">
        <v>115.610117</v>
      </c>
      <c r="U364" s="52"/>
      <c r="V364" s="217">
        <v>113.577006</v>
      </c>
      <c r="W364" s="52"/>
      <c r="X364" s="217">
        <v>107.09951</v>
      </c>
      <c r="Y364" s="52"/>
      <c r="Z364" s="217">
        <v>112.3353</v>
      </c>
      <c r="AA364" s="52"/>
      <c r="AB364" s="216">
        <v>110.265294</v>
      </c>
      <c r="AC364" s="52"/>
      <c r="AD364" s="217">
        <v>114.115116</v>
      </c>
      <c r="AE364" s="52"/>
      <c r="AF364" s="217">
        <v>107.251684</v>
      </c>
      <c r="AG364" s="52"/>
      <c r="AH364" s="217">
        <v>106.967382</v>
      </c>
      <c r="AI364" s="52"/>
      <c r="AJ364" s="217">
        <v>105.019004</v>
      </c>
      <c r="AK364" s="52"/>
      <c r="AL364" s="217">
        <v>114.50400399999999</v>
      </c>
      <c r="AM364" s="217">
        <v>104.834431</v>
      </c>
      <c r="AN364" s="52"/>
      <c r="AO364" s="217">
        <v>112.12088799999999</v>
      </c>
      <c r="AP364" s="77"/>
      <c r="AQ364" s="222">
        <v>-3.1471831870236997</v>
      </c>
      <c r="AR364" s="77"/>
      <c r="AS364" s="222">
        <v>29.450518009532345</v>
      </c>
      <c r="AT364" s="77"/>
      <c r="AU364" s="222">
        <v>35.254442047105698</v>
      </c>
      <c r="AV364" s="41" t="s">
        <v>71</v>
      </c>
      <c r="AX364" s="87"/>
      <c r="AY364" s="100"/>
    </row>
    <row r="365" spans="1:51" ht="14.5" x14ac:dyDescent="0.35">
      <c r="A365" s="102"/>
      <c r="AR365" s="77"/>
      <c r="AS365" s="77"/>
      <c r="AT365" s="102"/>
      <c r="AU365" s="102"/>
      <c r="AV365" s="102"/>
      <c r="AW365" s="82"/>
      <c r="AY365" s="102"/>
    </row>
    <row r="366" spans="1:51" ht="14.5" x14ac:dyDescent="0.35">
      <c r="A366" s="102"/>
      <c r="B366" s="88" t="s">
        <v>79</v>
      </c>
      <c r="C366" s="88">
        <v>810.12616387910623</v>
      </c>
      <c r="D366" s="88">
        <v>100</v>
      </c>
      <c r="E366" s="88">
        <v>636.32247826005653</v>
      </c>
      <c r="F366" s="88">
        <v>100</v>
      </c>
      <c r="G366" s="88">
        <v>622.35420863126694</v>
      </c>
      <c r="H366" s="88">
        <v>100</v>
      </c>
      <c r="I366" s="88">
        <v>861.76133131029758</v>
      </c>
      <c r="J366" s="88">
        <v>100</v>
      </c>
      <c r="K366" s="88">
        <v>1035.1851708629438</v>
      </c>
      <c r="L366" s="88">
        <v>100</v>
      </c>
      <c r="M366" s="88"/>
      <c r="N366" s="88"/>
      <c r="O366" s="88"/>
      <c r="P366" s="88"/>
      <c r="Q366" s="88">
        <v>1021.4245031460874</v>
      </c>
      <c r="R366" s="88">
        <v>100</v>
      </c>
      <c r="S366" s="88">
        <v>491.57174837567504</v>
      </c>
      <c r="T366" s="88">
        <v>100</v>
      </c>
      <c r="U366" s="88">
        <v>593.70218592172853</v>
      </c>
      <c r="V366" s="88">
        <v>100</v>
      </c>
      <c r="W366" s="88">
        <v>643.46071118360453</v>
      </c>
      <c r="X366" s="88">
        <v>100</v>
      </c>
      <c r="Y366" s="88">
        <v>537.39185071130657</v>
      </c>
      <c r="Z366" s="88">
        <v>100</v>
      </c>
      <c r="AA366" s="88">
        <v>568.08269813646382</v>
      </c>
      <c r="AB366" s="88">
        <v>100</v>
      </c>
      <c r="AC366" s="88">
        <v>737.38744808778517</v>
      </c>
      <c r="AD366" s="88">
        <v>100</v>
      </c>
      <c r="AE366" s="88">
        <v>244.18323207356175</v>
      </c>
      <c r="AF366" s="88">
        <v>100</v>
      </c>
      <c r="AG366" s="88">
        <v>377.1897906379952</v>
      </c>
      <c r="AH366" s="88">
        <v>100</v>
      </c>
      <c r="AI366" s="88">
        <v>530.86619305183751</v>
      </c>
      <c r="AJ366" s="88">
        <v>100</v>
      </c>
      <c r="AK366" s="88">
        <v>529.07577855853719</v>
      </c>
      <c r="AL366" s="88">
        <v>100</v>
      </c>
      <c r="AM366" s="88"/>
      <c r="AN366" s="88">
        <v>567.69526737021658</v>
      </c>
      <c r="AO366" s="88">
        <v>100</v>
      </c>
      <c r="AP366" s="124"/>
      <c r="AQ366" s="124"/>
      <c r="AR366" s="122"/>
      <c r="AS366" s="122"/>
      <c r="AT366" s="88"/>
      <c r="AU366" s="88"/>
      <c r="AV366" s="88"/>
      <c r="AW366" s="102"/>
      <c r="AX366" s="102"/>
      <c r="AY366" s="123"/>
    </row>
    <row r="367" spans="1:51" ht="14.5" x14ac:dyDescent="0.35">
      <c r="A367" s="102"/>
      <c r="B367" s="88" t="s">
        <v>92</v>
      </c>
      <c r="C367" s="125"/>
      <c r="D367" s="125">
        <v>0.12343756375077751</v>
      </c>
      <c r="E367" s="125"/>
      <c r="F367" s="125">
        <v>0.15715302133194692</v>
      </c>
      <c r="G367" s="125"/>
      <c r="H367" s="125">
        <v>0.16068020206680741</v>
      </c>
      <c r="I367" s="125"/>
      <c r="J367" s="125">
        <v>0.11604141003629302</v>
      </c>
      <c r="K367" s="125"/>
      <c r="L367" s="125">
        <v>9.6601074681777657E-2</v>
      </c>
      <c r="Q367" s="125"/>
      <c r="R367" s="125">
        <v>9.7902487841235661E-2</v>
      </c>
      <c r="S367" s="125"/>
      <c r="T367" s="125">
        <v>0.20342910334134329</v>
      </c>
      <c r="U367" s="125"/>
      <c r="V367" s="125">
        <v>0.16843461649842001</v>
      </c>
      <c r="W367" s="125"/>
      <c r="X367" s="125">
        <v>0.15540964391758502</v>
      </c>
      <c r="Y367" s="125"/>
      <c r="Z367" s="125">
        <v>0.18608395320404889</v>
      </c>
      <c r="AA367" s="125"/>
      <c r="AB367" s="125">
        <v>0.17603070878243537</v>
      </c>
      <c r="AC367" s="125"/>
      <c r="AD367" s="125">
        <v>0.13561391675342854</v>
      </c>
      <c r="AE367" s="125"/>
      <c r="AF367" s="125">
        <v>0.40952852966527353</v>
      </c>
      <c r="AG367" s="125"/>
      <c r="AH367" s="125">
        <v>0.2651185225105262</v>
      </c>
      <c r="AI367" s="125"/>
      <c r="AJ367" s="125">
        <v>0.1883713849343488</v>
      </c>
      <c r="AK367" s="125"/>
      <c r="AL367" s="125">
        <v>0.1890088415546998</v>
      </c>
      <c r="AN367" s="125"/>
      <c r="AO367" s="125">
        <v>0.17615084315083085</v>
      </c>
      <c r="AP367" s="102"/>
      <c r="AQ367" s="102"/>
      <c r="AR367" s="122"/>
      <c r="AS367" s="122"/>
      <c r="AW367" s="102"/>
      <c r="AX367" s="102"/>
    </row>
    <row r="368" spans="1:51" ht="14.5" x14ac:dyDescent="0.35">
      <c r="A368" s="102"/>
      <c r="B368" s="88" t="s">
        <v>93</v>
      </c>
      <c r="C368" s="125"/>
      <c r="D368" s="125">
        <v>100.00000000000001</v>
      </c>
      <c r="E368" s="125"/>
      <c r="F368" s="125">
        <v>100</v>
      </c>
      <c r="G368" s="125"/>
      <c r="H368" s="125">
        <v>100.00000000000001</v>
      </c>
      <c r="I368" s="125"/>
      <c r="J368" s="125">
        <v>99.999999999999986</v>
      </c>
      <c r="K368" s="125"/>
      <c r="L368" s="125">
        <v>100</v>
      </c>
      <c r="Q368" s="125"/>
      <c r="R368" s="125">
        <v>100</v>
      </c>
      <c r="S368" s="125"/>
      <c r="T368" s="125">
        <v>100</v>
      </c>
      <c r="U368" s="125"/>
      <c r="V368" s="125">
        <v>99.999999999999957</v>
      </c>
      <c r="W368" s="125"/>
      <c r="X368" s="125">
        <v>99.999999999999986</v>
      </c>
      <c r="Y368" s="125"/>
      <c r="Z368" s="125">
        <v>100</v>
      </c>
      <c r="AA368" s="125"/>
      <c r="AB368" s="125">
        <v>100</v>
      </c>
      <c r="AC368" s="125"/>
      <c r="AD368" s="125">
        <v>100</v>
      </c>
      <c r="AE368" s="125"/>
      <c r="AF368" s="125">
        <v>100</v>
      </c>
      <c r="AG368" s="125"/>
      <c r="AH368" s="125">
        <v>100</v>
      </c>
      <c r="AI368" s="125"/>
      <c r="AJ368" s="125">
        <v>100.00000000000001</v>
      </c>
      <c r="AK368" s="125"/>
      <c r="AL368" s="125">
        <v>100.00000000000001</v>
      </c>
      <c r="AN368" s="125"/>
      <c r="AO368" s="125">
        <v>99.999999999999986</v>
      </c>
      <c r="AP368" s="102"/>
      <c r="AQ368" s="102"/>
      <c r="AR368" s="122"/>
      <c r="AS368" s="122"/>
      <c r="AW368" s="102"/>
      <c r="AX368" s="102"/>
    </row>
    <row r="369" spans="1:49" ht="14.5" x14ac:dyDescent="0.35">
      <c r="A369" s="102"/>
      <c r="AT369" s="102"/>
      <c r="AU369" s="102"/>
      <c r="AV369" s="102"/>
      <c r="AW369" s="82"/>
    </row>
    <row r="370" spans="1:49" ht="14.5" x14ac:dyDescent="0.35">
      <c r="A370" s="102"/>
      <c r="AT370" s="102"/>
      <c r="AU370" s="102"/>
      <c r="AV370" s="102"/>
      <c r="AW370" s="82"/>
    </row>
    <row r="371" spans="1:49" ht="14.5" x14ac:dyDescent="0.35">
      <c r="A371" s="102"/>
      <c r="AT371" s="102"/>
      <c r="AU371" s="102"/>
      <c r="AV371" s="102"/>
      <c r="AW371" s="82"/>
    </row>
    <row r="372" spans="1:49" ht="14.5" x14ac:dyDescent="0.35">
      <c r="A372" s="102"/>
      <c r="AT372" s="102"/>
      <c r="AU372" s="102"/>
      <c r="AV372" s="102"/>
      <c r="AW372" s="82"/>
    </row>
    <row r="373" spans="1:49" ht="14.5" x14ac:dyDescent="0.35">
      <c r="A373" s="102"/>
      <c r="AT373" s="102"/>
      <c r="AU373" s="102"/>
      <c r="AV373" s="102"/>
      <c r="AW373" s="82"/>
    </row>
    <row r="374" spans="1:49" ht="14.5" x14ac:dyDescent="0.35">
      <c r="A374" s="102"/>
      <c r="AT374" s="102"/>
      <c r="AU374" s="102"/>
      <c r="AV374" s="102"/>
      <c r="AW374" s="82"/>
    </row>
    <row r="375" spans="1:49" ht="14.5" x14ac:dyDescent="0.35">
      <c r="A375" s="102"/>
      <c r="AT375" s="102"/>
      <c r="AU375" s="102"/>
      <c r="AV375" s="102"/>
      <c r="AW375" s="82"/>
    </row>
    <row r="376" spans="1:49" ht="14.5" x14ac:dyDescent="0.35">
      <c r="A376" s="102"/>
      <c r="AT376" s="102"/>
      <c r="AU376" s="102"/>
      <c r="AV376" s="102"/>
      <c r="AW376" s="82"/>
    </row>
    <row r="377" spans="1:49" ht="14.5" x14ac:dyDescent="0.35">
      <c r="A377" s="102"/>
      <c r="AT377" s="102"/>
      <c r="AU377" s="102"/>
      <c r="AV377" s="102"/>
      <c r="AW377" s="82"/>
    </row>
    <row r="378" spans="1:49" ht="14.5" x14ac:dyDescent="0.35">
      <c r="A378" s="102"/>
      <c r="AT378" s="102"/>
      <c r="AU378" s="102"/>
      <c r="AV378" s="102"/>
      <c r="AW378" s="82"/>
    </row>
    <row r="379" spans="1:49" ht="14.5" x14ac:dyDescent="0.35">
      <c r="A379" s="102"/>
      <c r="AT379" s="102"/>
      <c r="AU379" s="102"/>
      <c r="AV379" s="102"/>
      <c r="AW379" s="82"/>
    </row>
    <row r="380" spans="1:49" x14ac:dyDescent="0.25">
      <c r="AV380" s="85"/>
      <c r="AW380" s="82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A759-9FFE-4532-80C1-335AC4836545}">
  <sheetPr codeName="Sheet5"/>
  <dimension ref="A1:AI1948"/>
  <sheetViews>
    <sheetView zoomScale="130" zoomScaleNormal="130" workbookViewId="0">
      <pane xSplit="2" ySplit="4" topLeftCell="C39" activePane="bottomRight" state="frozen"/>
      <selection activeCell="J222" sqref="J222"/>
      <selection pane="topRight" activeCell="J222" sqref="J222"/>
      <selection pane="bottomLeft" activeCell="J222" sqref="J222"/>
      <selection pane="bottomRight" activeCell="U45" sqref="U45"/>
    </sheetView>
  </sheetViews>
  <sheetFormatPr defaultColWidth="9.08984375" defaultRowHeight="12.5" x14ac:dyDescent="0.25"/>
  <cols>
    <col min="1" max="1" width="6.453125" style="293" customWidth="1"/>
    <col min="2" max="2" width="7.36328125" style="42" customWidth="1"/>
    <col min="3" max="3" width="6.54296875" style="7" customWidth="1"/>
    <col min="4" max="4" width="6.90625" style="7" customWidth="1"/>
    <col min="5" max="5" width="9.90625" style="7" customWidth="1"/>
    <col min="6" max="11" width="6.08984375" style="7" customWidth="1"/>
    <col min="12" max="12" width="7.90625" style="7" customWidth="1"/>
    <col min="13" max="13" width="9.453125" style="7" customWidth="1"/>
    <col min="14" max="14" width="6" style="7" customWidth="1"/>
    <col min="15" max="15" width="8.08984375" style="7" bestFit="1" customWidth="1"/>
    <col min="16" max="16" width="13" style="7" customWidth="1"/>
    <col min="17" max="17" width="5.6328125" style="7" customWidth="1"/>
    <col min="18" max="18" width="5.90625" style="7" customWidth="1"/>
    <col min="19" max="19" width="5.6328125" style="7" customWidth="1"/>
    <col min="20" max="20" width="5.6328125" style="7" bestFit="1" customWidth="1"/>
    <col min="21" max="21" width="7.6328125" style="7" customWidth="1"/>
    <col min="22" max="22" width="8" style="7" bestFit="1" customWidth="1"/>
    <col min="23" max="23" width="5.6328125" style="7" bestFit="1" customWidth="1"/>
    <col min="24" max="24" width="12.6328125" style="7" bestFit="1" customWidth="1"/>
    <col min="25" max="25" width="6.6328125" style="7" bestFit="1" customWidth="1"/>
    <col min="26" max="26" width="5.453125" style="7" bestFit="1" customWidth="1"/>
    <col min="27" max="27" width="6.90625" style="7" customWidth="1"/>
    <col min="28" max="16384" width="9.08984375" style="7"/>
  </cols>
  <sheetData>
    <row r="1" spans="1:35" ht="13.5" thickBot="1" x14ac:dyDescent="0.35">
      <c r="A1" s="104" t="s">
        <v>97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35" s="108" customFormat="1" ht="93" customHeight="1" thickBot="1" x14ac:dyDescent="0.3">
      <c r="A2" s="105"/>
      <c r="B2" s="106"/>
      <c r="C2" s="51" t="s">
        <v>0</v>
      </c>
      <c r="D2" s="51" t="s">
        <v>80</v>
      </c>
      <c r="E2" s="51" t="s">
        <v>81</v>
      </c>
      <c r="F2" s="51" t="s">
        <v>52</v>
      </c>
      <c r="G2" s="51" t="s">
        <v>2</v>
      </c>
      <c r="H2" s="51" t="s">
        <v>74</v>
      </c>
      <c r="I2" s="51" t="s">
        <v>75</v>
      </c>
      <c r="J2" s="51" t="s">
        <v>76</v>
      </c>
      <c r="K2" s="51" t="s">
        <v>77</v>
      </c>
      <c r="L2" s="51" t="s">
        <v>82</v>
      </c>
      <c r="M2" s="51" t="s">
        <v>83</v>
      </c>
      <c r="N2" s="51" t="s">
        <v>84</v>
      </c>
      <c r="O2" s="51" t="s">
        <v>85</v>
      </c>
      <c r="P2" s="51" t="s">
        <v>86</v>
      </c>
      <c r="Q2" s="51" t="s">
        <v>38</v>
      </c>
      <c r="R2" s="51" t="s">
        <v>4</v>
      </c>
      <c r="S2" s="51" t="s">
        <v>87</v>
      </c>
      <c r="T2" s="51" t="s">
        <v>88</v>
      </c>
      <c r="U2" s="51" t="s">
        <v>89</v>
      </c>
      <c r="V2" s="51" t="s">
        <v>90</v>
      </c>
      <c r="W2" s="51" t="s">
        <v>78</v>
      </c>
      <c r="X2" s="51" t="s">
        <v>91</v>
      </c>
      <c r="Y2" s="51" t="s">
        <v>18</v>
      </c>
      <c r="Z2" s="51" t="s">
        <v>19</v>
      </c>
      <c r="AA2" s="51" t="s">
        <v>31</v>
      </c>
    </row>
    <row r="3" spans="1:35" s="108" customFormat="1" ht="0.75" customHeight="1" thickBot="1" x14ac:dyDescent="0.3">
      <c r="A3" s="251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43"/>
      <c r="T3" s="43"/>
      <c r="U3" s="43"/>
      <c r="V3" s="43"/>
      <c r="W3" s="43"/>
      <c r="X3" s="252"/>
      <c r="Y3" s="252"/>
      <c r="Z3" s="252"/>
      <c r="AA3" s="252"/>
    </row>
    <row r="4" spans="1:35" s="238" customFormat="1" ht="13.5" thickBot="1" x14ac:dyDescent="0.25">
      <c r="A4" s="288" t="s">
        <v>5</v>
      </c>
      <c r="B4" s="288"/>
      <c r="C4" s="290">
        <v>29.376899999999999</v>
      </c>
      <c r="D4" s="290">
        <v>20.108139999999999</v>
      </c>
      <c r="E4" s="290">
        <v>18.676310000000001</v>
      </c>
      <c r="F4" s="290">
        <v>6.1002159999999996</v>
      </c>
      <c r="G4" s="290">
        <v>9.3296559999999999</v>
      </c>
      <c r="H4" s="290">
        <v>9.2631440000000005</v>
      </c>
      <c r="I4" s="290">
        <v>1.431826</v>
      </c>
      <c r="J4" s="290">
        <v>9.1870770000000004</v>
      </c>
      <c r="K4" s="290">
        <v>20.18421</v>
      </c>
      <c r="L4" s="290">
        <v>13.258749999999999</v>
      </c>
      <c r="M4" s="290">
        <v>0.11933299999999999</v>
      </c>
      <c r="N4" s="290">
        <v>1.7043740000000001</v>
      </c>
      <c r="O4" s="290">
        <v>1.2032689999999999</v>
      </c>
      <c r="P4" s="290">
        <v>0.97324200000000005</v>
      </c>
      <c r="Q4" s="290">
        <v>2.598754</v>
      </c>
      <c r="R4" s="290">
        <v>2.7128389999999998</v>
      </c>
      <c r="S4" s="290">
        <v>0.76195900000000005</v>
      </c>
      <c r="T4" s="290">
        <v>5.5278000000000001E-2</v>
      </c>
      <c r="U4" s="290">
        <v>1.0865590000000001</v>
      </c>
      <c r="V4" s="290">
        <v>3.7000289999999998</v>
      </c>
      <c r="W4" s="290">
        <v>0.12884300000000001</v>
      </c>
      <c r="X4" s="290">
        <v>1.073677</v>
      </c>
      <c r="Y4" s="349"/>
      <c r="Z4" s="350"/>
      <c r="AA4" s="351"/>
      <c r="AB4" s="253"/>
      <c r="AC4" s="253"/>
      <c r="AD4" s="253"/>
      <c r="AE4" s="253"/>
      <c r="AF4" s="253"/>
      <c r="AG4" s="253"/>
      <c r="AH4" s="253"/>
      <c r="AI4" s="253"/>
    </row>
    <row r="5" spans="1:35" hidden="1" x14ac:dyDescent="0.25">
      <c r="A5" s="271">
        <v>2023</v>
      </c>
      <c r="B5" s="274" t="s">
        <v>7</v>
      </c>
      <c r="C5" s="84">
        <v>68.342586841792439</v>
      </c>
      <c r="D5" s="84">
        <v>73.708014648394823</v>
      </c>
      <c r="E5" s="84">
        <v>73.091513786018041</v>
      </c>
      <c r="F5" s="84">
        <v>67.947508123279704</v>
      </c>
      <c r="G5" s="84">
        <v>64.752829952829202</v>
      </c>
      <c r="H5" s="84"/>
      <c r="I5" s="84"/>
      <c r="J5" s="84"/>
      <c r="K5" s="84"/>
      <c r="L5" s="84">
        <v>64.822357748028466</v>
      </c>
      <c r="M5" s="84">
        <v>76.237266100085705</v>
      </c>
      <c r="N5" s="84">
        <v>79.008054756027562</v>
      </c>
      <c r="O5" s="84">
        <v>72.159082856600733</v>
      </c>
      <c r="P5" s="84">
        <v>80.823657527603515</v>
      </c>
      <c r="Q5" s="84">
        <v>74.191488413197163</v>
      </c>
      <c r="R5" s="84">
        <v>72.76499430855867</v>
      </c>
      <c r="S5" s="84">
        <v>94.220183105186806</v>
      </c>
      <c r="T5" s="84">
        <v>87.780962219757257</v>
      </c>
      <c r="U5" s="84">
        <v>77.761081309235138</v>
      </c>
      <c r="V5" s="84">
        <v>72.258633294872752</v>
      </c>
      <c r="W5" s="84"/>
      <c r="X5" s="84">
        <v>75.266583672755658</v>
      </c>
      <c r="Y5" s="77"/>
      <c r="Z5" s="77"/>
      <c r="AA5" s="77"/>
      <c r="AB5" s="257">
        <v>44927</v>
      </c>
      <c r="AC5" s="50"/>
      <c r="AD5" s="83"/>
      <c r="AI5" s="82"/>
    </row>
    <row r="6" spans="1:35" hidden="1" x14ac:dyDescent="0.25">
      <c r="A6" s="271"/>
      <c r="B6" s="274" t="s">
        <v>8</v>
      </c>
      <c r="C6" s="84">
        <v>69.421182473878943</v>
      </c>
      <c r="D6" s="84">
        <v>74.378493585145875</v>
      </c>
      <c r="E6" s="84">
        <v>73.646996322429573</v>
      </c>
      <c r="F6" s="84">
        <v>68.853095644841531</v>
      </c>
      <c r="G6" s="84">
        <v>65.881150272633036</v>
      </c>
      <c r="H6" s="84"/>
      <c r="I6" s="84"/>
      <c r="J6" s="84"/>
      <c r="K6" s="84"/>
      <c r="L6" s="84">
        <v>65.94555022893968</v>
      </c>
      <c r="M6" s="84">
        <v>76.973867461037472</v>
      </c>
      <c r="N6" s="84">
        <v>79.931024691367369</v>
      </c>
      <c r="O6" s="84">
        <v>73.167260525740915</v>
      </c>
      <c r="P6" s="84">
        <v>81.687655927268409</v>
      </c>
      <c r="Q6" s="84">
        <v>75.311667078340918</v>
      </c>
      <c r="R6" s="84">
        <v>73.814464152929048</v>
      </c>
      <c r="S6" s="84">
        <v>94.712209909506882</v>
      </c>
      <c r="T6" s="84">
        <v>88.169846088830553</v>
      </c>
      <c r="U6" s="84">
        <v>78.847982091230662</v>
      </c>
      <c r="V6" s="84">
        <v>73.190580655112242</v>
      </c>
      <c r="W6" s="84"/>
      <c r="X6" s="84">
        <v>76.498874358997412</v>
      </c>
      <c r="Y6" s="77">
        <v>1.5782189143401411</v>
      </c>
      <c r="Z6" s="77"/>
      <c r="AA6" s="77"/>
      <c r="AB6" s="257">
        <v>44958</v>
      </c>
      <c r="AC6" s="50"/>
      <c r="AD6" s="83"/>
      <c r="AI6" s="82"/>
    </row>
    <row r="7" spans="1:35" hidden="1" x14ac:dyDescent="0.25">
      <c r="A7" s="271"/>
      <c r="B7" s="274" t="s">
        <v>9</v>
      </c>
      <c r="C7" s="84">
        <v>70.616662615500104</v>
      </c>
      <c r="D7" s="84">
        <v>75.614803949773503</v>
      </c>
      <c r="E7" s="84">
        <v>74.923006737184252</v>
      </c>
      <c r="F7" s="84">
        <v>69.779476829971713</v>
      </c>
      <c r="G7" s="84">
        <v>67.134385084820451</v>
      </c>
      <c r="H7" s="84"/>
      <c r="I7" s="84"/>
      <c r="J7" s="84"/>
      <c r="K7" s="84"/>
      <c r="L7" s="84">
        <v>67.192497029230069</v>
      </c>
      <c r="M7" s="84">
        <v>77.756340517650642</v>
      </c>
      <c r="N7" s="84">
        <v>80.986830185096053</v>
      </c>
      <c r="O7" s="84">
        <v>74.231112790178969</v>
      </c>
      <c r="P7" s="84">
        <v>82.521689230269644</v>
      </c>
      <c r="Q7" s="84">
        <v>76.504763070244266</v>
      </c>
      <c r="R7" s="84">
        <v>75.212067426492695</v>
      </c>
      <c r="S7" s="84">
        <v>95.309609929636906</v>
      </c>
      <c r="T7" s="84">
        <v>88.78594958475972</v>
      </c>
      <c r="U7" s="84">
        <v>80.092395475055397</v>
      </c>
      <c r="V7" s="84">
        <v>74.037532693933258</v>
      </c>
      <c r="W7" s="84"/>
      <c r="X7" s="84">
        <v>77.639955049491931</v>
      </c>
      <c r="Y7" s="77">
        <v>1.722068249227803</v>
      </c>
      <c r="Z7" s="77"/>
      <c r="AA7" s="77"/>
      <c r="AB7" s="257">
        <v>44986</v>
      </c>
      <c r="AC7" s="50"/>
      <c r="AD7" s="83"/>
      <c r="AI7" s="82"/>
    </row>
    <row r="8" spans="1:35" hidden="1" x14ac:dyDescent="0.25">
      <c r="A8" s="271"/>
      <c r="B8" s="274" t="s">
        <v>10</v>
      </c>
      <c r="C8" s="84">
        <v>71.874814984493128</v>
      </c>
      <c r="D8" s="84">
        <v>76.944813974678979</v>
      </c>
      <c r="E8" s="84">
        <v>76.298124988308572</v>
      </c>
      <c r="F8" s="84">
        <v>70.726977598138703</v>
      </c>
      <c r="G8" s="84">
        <v>68.459470091089699</v>
      </c>
      <c r="H8" s="84"/>
      <c r="I8" s="84"/>
      <c r="J8" s="84"/>
      <c r="K8" s="84"/>
      <c r="L8" s="84">
        <v>68.511286688349941</v>
      </c>
      <c r="M8" s="84">
        <v>78.538770523817149</v>
      </c>
      <c r="N8" s="84">
        <v>82.0824539896266</v>
      </c>
      <c r="O8" s="84">
        <v>75.318359034091245</v>
      </c>
      <c r="P8" s="84">
        <v>83.377058457812012</v>
      </c>
      <c r="Q8" s="84">
        <v>77.734982251283057</v>
      </c>
      <c r="R8" s="84">
        <v>76.686439129093031</v>
      </c>
      <c r="S8" s="84">
        <v>95.924691853334522</v>
      </c>
      <c r="T8" s="84">
        <v>89.443419696317747</v>
      </c>
      <c r="U8" s="84">
        <v>81.39679107644487</v>
      </c>
      <c r="V8" s="84">
        <v>75.216630956903771</v>
      </c>
      <c r="W8" s="84"/>
      <c r="X8" s="84">
        <v>78.860567019883121</v>
      </c>
      <c r="Y8" s="77">
        <v>1.7816650099191378</v>
      </c>
      <c r="Z8" s="77"/>
      <c r="AA8" s="77"/>
      <c r="AB8" s="257">
        <v>45017</v>
      </c>
      <c r="AC8" s="50"/>
      <c r="AD8" s="83"/>
      <c r="AI8" s="82"/>
    </row>
    <row r="9" spans="1:35" hidden="1" x14ac:dyDescent="0.25">
      <c r="A9" s="271"/>
      <c r="B9" s="274" t="s">
        <v>11</v>
      </c>
      <c r="C9" s="84">
        <v>73.169297190898149</v>
      </c>
      <c r="D9" s="84">
        <v>78.08973103253858</v>
      </c>
      <c r="E9" s="84">
        <v>77.445233194261533</v>
      </c>
      <c r="F9" s="84">
        <v>71.696781958662143</v>
      </c>
      <c r="G9" s="84">
        <v>69.852141112499936</v>
      </c>
      <c r="H9" s="84"/>
      <c r="I9" s="84"/>
      <c r="J9" s="84"/>
      <c r="K9" s="84"/>
      <c r="L9" s="84">
        <v>69.896520238724946</v>
      </c>
      <c r="M9" s="84">
        <v>79.227601748559536</v>
      </c>
      <c r="N9" s="84">
        <v>83.149125915563431</v>
      </c>
      <c r="O9" s="84">
        <v>76.330208943209783</v>
      </c>
      <c r="P9" s="84">
        <v>84.263449646753443</v>
      </c>
      <c r="Q9" s="84">
        <v>79.06750606924308</v>
      </c>
      <c r="R9" s="84">
        <v>78.148210224230951</v>
      </c>
      <c r="S9" s="84">
        <v>96.562934301462306</v>
      </c>
      <c r="T9" s="84">
        <v>90.18204578325647</v>
      </c>
      <c r="U9" s="84">
        <v>82.669943958453146</v>
      </c>
      <c r="V9" s="84">
        <v>76.406227032823296</v>
      </c>
      <c r="W9" s="84"/>
      <c r="X9" s="84">
        <v>80.164356559385951</v>
      </c>
      <c r="Y9" s="77">
        <v>1.8010233580208848</v>
      </c>
      <c r="Z9" s="77"/>
      <c r="AA9" s="77"/>
      <c r="AB9" s="257">
        <v>45047</v>
      </c>
      <c r="AC9" s="50"/>
      <c r="AD9" s="83"/>
      <c r="AI9" s="82"/>
    </row>
    <row r="10" spans="1:35" hidden="1" x14ac:dyDescent="0.25">
      <c r="A10" s="271"/>
      <c r="B10" s="274" t="s">
        <v>12</v>
      </c>
      <c r="C10" s="84">
        <v>74.605388317829835</v>
      </c>
      <c r="D10" s="84">
        <v>78.958913504960037</v>
      </c>
      <c r="E10" s="84">
        <v>78.251655024505538</v>
      </c>
      <c r="F10" s="84">
        <v>72.768689797553904</v>
      </c>
      <c r="G10" s="84">
        <v>71.407460352213306</v>
      </c>
      <c r="H10" s="84"/>
      <c r="I10" s="84"/>
      <c r="J10" s="84"/>
      <c r="K10" s="84"/>
      <c r="L10" s="84">
        <v>71.443602036794559</v>
      </c>
      <c r="M10" s="84">
        <v>80.038570188337914</v>
      </c>
      <c r="N10" s="84">
        <v>84.294088029635901</v>
      </c>
      <c r="O10" s="84">
        <v>77.523291562362601</v>
      </c>
      <c r="P10" s="84">
        <v>85.13763493920537</v>
      </c>
      <c r="Q10" s="84">
        <v>80.391098783030344</v>
      </c>
      <c r="R10" s="84">
        <v>79.730234051098392</v>
      </c>
      <c r="S10" s="84">
        <v>97.297515805832859</v>
      </c>
      <c r="T10" s="84">
        <v>91.10404120065904</v>
      </c>
      <c r="U10" s="84">
        <v>83.925383750239845</v>
      </c>
      <c r="V10" s="84">
        <v>77.660995298828738</v>
      </c>
      <c r="W10" s="84"/>
      <c r="X10" s="84">
        <v>81.61074499803253</v>
      </c>
      <c r="Y10" s="77">
        <v>1.9626963522485994</v>
      </c>
      <c r="Z10" s="77"/>
      <c r="AA10" s="77"/>
      <c r="AB10" s="257">
        <v>45078</v>
      </c>
      <c r="AC10" s="50"/>
      <c r="AD10" s="83"/>
      <c r="AI10" s="82"/>
    </row>
    <row r="11" spans="1:35" ht="11.5" hidden="1" x14ac:dyDescent="0.25">
      <c r="A11" s="271"/>
      <c r="B11" s="274" t="s">
        <v>13</v>
      </c>
      <c r="C11" s="84">
        <v>76.65214990608726</v>
      </c>
      <c r="D11" s="84">
        <v>80.47006571129927</v>
      </c>
      <c r="E11" s="84">
        <v>79.706986048636665</v>
      </c>
      <c r="F11" s="84">
        <v>74.779070985086548</v>
      </c>
      <c r="G11" s="84">
        <v>73.736437455739008</v>
      </c>
      <c r="H11" s="84"/>
      <c r="I11" s="84"/>
      <c r="J11" s="84"/>
      <c r="K11" s="84"/>
      <c r="L11" s="84">
        <v>73.768129519083757</v>
      </c>
      <c r="M11" s="84">
        <v>81.239537798529483</v>
      </c>
      <c r="N11" s="84">
        <v>85.238211624710004</v>
      </c>
      <c r="O11" s="84">
        <v>79.399874294006139</v>
      </c>
      <c r="P11" s="84">
        <v>86.033596559229707</v>
      </c>
      <c r="Q11" s="84">
        <v>81.975602337584561</v>
      </c>
      <c r="R11" s="84">
        <v>81.644905671357947</v>
      </c>
      <c r="S11" s="84">
        <v>97.684409865754162</v>
      </c>
      <c r="T11" s="84">
        <v>91.69493327693786</v>
      </c>
      <c r="U11" s="84">
        <v>85.299198088964815</v>
      </c>
      <c r="V11" s="84">
        <v>78.83973669919358</v>
      </c>
      <c r="W11" s="84"/>
      <c r="X11" s="84">
        <v>83.120785103834393</v>
      </c>
      <c r="Y11" s="77">
        <v>2.7434500837096607</v>
      </c>
      <c r="Z11" s="77"/>
      <c r="AA11" s="77"/>
      <c r="AB11" s="257">
        <v>45108</v>
      </c>
      <c r="AC11" s="50"/>
      <c r="AD11" s="83"/>
    </row>
    <row r="12" spans="1:35" ht="11.5" hidden="1" x14ac:dyDescent="0.25">
      <c r="A12" s="271"/>
      <c r="B12" s="274" t="s">
        <v>14</v>
      </c>
      <c r="C12" s="84">
        <v>79.016156692171705</v>
      </c>
      <c r="D12" s="84">
        <v>82.364644378944305</v>
      </c>
      <c r="E12" s="84">
        <v>81.593489778787657</v>
      </c>
      <c r="F12" s="84">
        <v>76.231184952981735</v>
      </c>
      <c r="G12" s="84">
        <v>76.467075216340561</v>
      </c>
      <c r="H12" s="84"/>
      <c r="I12" s="84"/>
      <c r="J12" s="84"/>
      <c r="K12" s="84"/>
      <c r="L12" s="84">
        <v>76.492502990604436</v>
      </c>
      <c r="M12" s="84">
        <v>82.758538391005118</v>
      </c>
      <c r="N12" s="84">
        <v>86.133339259576644</v>
      </c>
      <c r="O12" s="84">
        <v>81.712496727265801</v>
      </c>
      <c r="P12" s="84">
        <v>87.038125233871384</v>
      </c>
      <c r="Q12" s="84">
        <v>83.804372888690182</v>
      </c>
      <c r="R12" s="84">
        <v>83.43999052509686</v>
      </c>
      <c r="S12" s="84">
        <v>98.080212694513946</v>
      </c>
      <c r="T12" s="84">
        <v>92.615629413333494</v>
      </c>
      <c r="U12" s="84">
        <v>86.306453268199064</v>
      </c>
      <c r="V12" s="84">
        <v>80.963957264210649</v>
      </c>
      <c r="W12" s="84"/>
      <c r="X12" s="84">
        <v>84.586247248283243</v>
      </c>
      <c r="Y12" s="77">
        <v>3.0840710782160414</v>
      </c>
      <c r="Z12" s="77"/>
      <c r="AA12" s="77"/>
      <c r="AB12" s="257">
        <v>45139</v>
      </c>
      <c r="AC12" s="50"/>
      <c r="AD12" s="83"/>
    </row>
    <row r="13" spans="1:35" ht="11.5" hidden="1" x14ac:dyDescent="0.25">
      <c r="A13" s="271"/>
      <c r="B13" s="274" t="s">
        <v>15</v>
      </c>
      <c r="C13" s="84">
        <v>80.564970324561173</v>
      </c>
      <c r="D13" s="84">
        <v>83.855681805062787</v>
      </c>
      <c r="E13" s="84">
        <v>83.193118803874796</v>
      </c>
      <c r="F13" s="84">
        <v>78.114260440914549</v>
      </c>
      <c r="G13" s="84">
        <v>78.190606148015505</v>
      </c>
      <c r="H13" s="84"/>
      <c r="I13" s="84"/>
      <c r="J13" s="84"/>
      <c r="K13" s="84"/>
      <c r="L13" s="84">
        <v>78.208521675892882</v>
      </c>
      <c r="M13" s="84">
        <v>83.791823134329434</v>
      </c>
      <c r="N13" s="84">
        <v>87.117862816122823</v>
      </c>
      <c r="O13" s="84">
        <v>83.161716542288488</v>
      </c>
      <c r="P13" s="84">
        <v>87.894225428154016</v>
      </c>
      <c r="Q13" s="84">
        <v>85.130748783476619</v>
      </c>
      <c r="R13" s="84">
        <v>84.586163948115853</v>
      </c>
      <c r="S13" s="84">
        <v>98.311462948666048</v>
      </c>
      <c r="T13" s="84">
        <v>92.889012167877041</v>
      </c>
      <c r="U13" s="84">
        <v>87.52476167523119</v>
      </c>
      <c r="V13" s="84">
        <v>82.541505717449553</v>
      </c>
      <c r="W13" s="84"/>
      <c r="X13" s="84">
        <v>86.02202627209742</v>
      </c>
      <c r="Y13" s="77">
        <v>1.9601227106290224</v>
      </c>
      <c r="Z13" s="77"/>
      <c r="AA13" s="77"/>
      <c r="AB13" s="257">
        <v>45170</v>
      </c>
      <c r="AC13" s="50"/>
      <c r="AD13" s="83"/>
    </row>
    <row r="14" spans="1:35" ht="11.5" hidden="1" x14ac:dyDescent="0.25">
      <c r="A14" s="294"/>
      <c r="B14" s="274" t="s">
        <v>16</v>
      </c>
      <c r="C14" s="84">
        <v>81.912889352540034</v>
      </c>
      <c r="D14" s="84">
        <v>85.224585058117114</v>
      </c>
      <c r="E14" s="84">
        <v>84.630098836328116</v>
      </c>
      <c r="F14" s="84">
        <v>79.951618043534623</v>
      </c>
      <c r="G14" s="84">
        <v>79.620444066613942</v>
      </c>
      <c r="H14" s="84"/>
      <c r="I14" s="84"/>
      <c r="J14" s="84"/>
      <c r="K14" s="84"/>
      <c r="L14" s="84">
        <v>79.638551430813479</v>
      </c>
      <c r="M14" s="84">
        <v>84.946237604752397</v>
      </c>
      <c r="N14" s="84">
        <v>88.28401862511727</v>
      </c>
      <c r="O14" s="84">
        <v>84.46106350266038</v>
      </c>
      <c r="P14" s="84">
        <v>88.988264775648588</v>
      </c>
      <c r="Q14" s="84">
        <v>86.546929983644873</v>
      </c>
      <c r="R14" s="84">
        <v>85.6203064988253</v>
      </c>
      <c r="S14" s="84">
        <v>98.506924858266515</v>
      </c>
      <c r="T14" s="84">
        <v>93.280393020760769</v>
      </c>
      <c r="U14" s="84">
        <v>88.490319161528305</v>
      </c>
      <c r="V14" s="84">
        <v>83.702730760846578</v>
      </c>
      <c r="W14" s="84"/>
      <c r="X14" s="84">
        <v>87.337497662774226</v>
      </c>
      <c r="Y14" s="77">
        <v>1.6730832551029096</v>
      </c>
      <c r="Z14" s="77"/>
      <c r="AA14" s="77"/>
      <c r="AB14" s="257">
        <v>45200</v>
      </c>
      <c r="AC14" s="50"/>
      <c r="AD14" s="83"/>
    </row>
    <row r="15" spans="1:35" ht="11.5" hidden="1" x14ac:dyDescent="0.25">
      <c r="A15" s="294"/>
      <c r="B15" s="274" t="s">
        <v>17</v>
      </c>
      <c r="C15" s="84">
        <v>83.541242217064067</v>
      </c>
      <c r="D15" s="84">
        <v>86.254981571327875</v>
      </c>
      <c r="E15" s="84">
        <v>85.585938889188498</v>
      </c>
      <c r="F15" s="84">
        <v>81.866272964247671</v>
      </c>
      <c r="G15" s="84">
        <v>81.45507381245487</v>
      </c>
      <c r="H15" s="84"/>
      <c r="I15" s="84"/>
      <c r="J15" s="84"/>
      <c r="K15" s="84"/>
      <c r="L15" s="84">
        <v>81.470153720744364</v>
      </c>
      <c r="M15" s="84">
        <v>85.805986168943036</v>
      </c>
      <c r="N15" s="84">
        <v>89.623920927558856</v>
      </c>
      <c r="O15" s="84">
        <v>85.711792970951691</v>
      </c>
      <c r="P15" s="84">
        <v>90.109046792892713</v>
      </c>
      <c r="Q15" s="84">
        <v>88.027788630797289</v>
      </c>
      <c r="R15" s="84">
        <v>86.914059006394538</v>
      </c>
      <c r="S15" s="84">
        <v>98.71587623187088</v>
      </c>
      <c r="T15" s="84">
        <v>94.18191424411539</v>
      </c>
      <c r="U15" s="84">
        <v>89.398771816443372</v>
      </c>
      <c r="V15" s="84">
        <v>84.804270573815117</v>
      </c>
      <c r="W15" s="84"/>
      <c r="X15" s="84">
        <v>88.264960999580282</v>
      </c>
      <c r="Y15" s="77">
        <v>1.9879079805326541</v>
      </c>
      <c r="Z15" s="77"/>
      <c r="AA15" s="77"/>
      <c r="AB15" s="257">
        <v>45231</v>
      </c>
      <c r="AC15" s="50"/>
      <c r="AD15" s="83"/>
    </row>
    <row r="16" spans="1:35" ht="11.5" hidden="1" x14ac:dyDescent="0.25">
      <c r="A16" s="294"/>
      <c r="B16" s="274" t="s">
        <v>6</v>
      </c>
      <c r="C16" s="84">
        <v>85.353477680033549</v>
      </c>
      <c r="D16" s="84">
        <v>87.512014449739809</v>
      </c>
      <c r="E16" s="84">
        <v>86.855174158189129</v>
      </c>
      <c r="F16" s="84">
        <v>84.010628160603687</v>
      </c>
      <c r="G16" s="84">
        <v>83.577430294234091</v>
      </c>
      <c r="H16" s="84"/>
      <c r="I16" s="84"/>
      <c r="J16" s="84"/>
      <c r="K16" s="84"/>
      <c r="L16" s="84">
        <v>83.583432654320816</v>
      </c>
      <c r="M16" s="84">
        <v>86.831128223105338</v>
      </c>
      <c r="N16" s="84">
        <v>90.801855519362931</v>
      </c>
      <c r="O16" s="84">
        <v>87.047772766666725</v>
      </c>
      <c r="P16" s="84">
        <v>91.115513958678321</v>
      </c>
      <c r="Q16" s="84">
        <v>89.380397512502867</v>
      </c>
      <c r="R16" s="84">
        <v>88.296982455043647</v>
      </c>
      <c r="S16" s="84">
        <v>98.969775786346759</v>
      </c>
      <c r="T16" s="84">
        <v>94.715276707647462</v>
      </c>
      <c r="U16" s="84">
        <v>90.211881519914328</v>
      </c>
      <c r="V16" s="84">
        <v>86.010729979892119</v>
      </c>
      <c r="W16" s="84"/>
      <c r="X16" s="84">
        <v>89.280542298932559</v>
      </c>
      <c r="Y16" s="77">
        <v>2.169270428443923</v>
      </c>
      <c r="Z16" s="77"/>
      <c r="AA16" s="77"/>
      <c r="AB16" s="257">
        <v>45261</v>
      </c>
      <c r="AC16" s="50"/>
      <c r="AD16" s="83"/>
    </row>
    <row r="17" spans="1:30" ht="11.5" x14ac:dyDescent="0.25">
      <c r="A17" s="271">
        <v>2024</v>
      </c>
      <c r="B17" s="274" t="s">
        <v>7</v>
      </c>
      <c r="C17" s="84">
        <v>87.549593102359964</v>
      </c>
      <c r="D17" s="84">
        <v>89.19469459966794</v>
      </c>
      <c r="E17" s="84">
        <v>88.612875292863791</v>
      </c>
      <c r="F17" s="84">
        <v>85.94822371403248</v>
      </c>
      <c r="G17" s="84">
        <v>86.185974663510805</v>
      </c>
      <c r="H17" s="84"/>
      <c r="I17" s="84"/>
      <c r="J17" s="84"/>
      <c r="K17" s="84"/>
      <c r="L17" s="84">
        <v>86.182683974312056</v>
      </c>
      <c r="M17" s="84">
        <v>88.926458837286887</v>
      </c>
      <c r="N17" s="84">
        <v>91.962774021994051</v>
      </c>
      <c r="O17" s="84">
        <v>88.716804358208734</v>
      </c>
      <c r="P17" s="84">
        <v>92.308538543953247</v>
      </c>
      <c r="Q17" s="84">
        <v>91.170555875654031</v>
      </c>
      <c r="R17" s="84">
        <v>89.354037043236374</v>
      </c>
      <c r="S17" s="84">
        <v>99.034093022260592</v>
      </c>
      <c r="T17" s="84">
        <v>95.073161934987496</v>
      </c>
      <c r="U17" s="84">
        <v>91.380727443351887</v>
      </c>
      <c r="V17" s="84">
        <v>87.335321841227426</v>
      </c>
      <c r="W17" s="84"/>
      <c r="X17" s="84">
        <v>90.609350055926171</v>
      </c>
      <c r="Y17" s="77">
        <v>2.5729653694475587</v>
      </c>
      <c r="Z17" s="77">
        <v>28.104008273831056</v>
      </c>
      <c r="AA17" s="77">
        <v>13.920893256522888</v>
      </c>
      <c r="AB17" s="257">
        <v>45292</v>
      </c>
      <c r="AC17" s="50"/>
      <c r="AD17" s="83"/>
    </row>
    <row r="18" spans="1:30" ht="11.5" x14ac:dyDescent="0.25">
      <c r="A18" s="294"/>
      <c r="B18" s="274" t="s">
        <v>8</v>
      </c>
      <c r="C18" s="84">
        <v>90.237560362513364</v>
      </c>
      <c r="D18" s="84">
        <v>91.316940792996448</v>
      </c>
      <c r="E18" s="84">
        <v>90.903966224615701</v>
      </c>
      <c r="F18" s="84">
        <v>89.278746855349965</v>
      </c>
      <c r="G18" s="84">
        <v>89.36631918449369</v>
      </c>
      <c r="H18" s="84"/>
      <c r="I18" s="84"/>
      <c r="J18" s="84"/>
      <c r="K18" s="84"/>
      <c r="L18" s="84">
        <v>89.358261716134194</v>
      </c>
      <c r="M18" s="84">
        <v>90.841526031756459</v>
      </c>
      <c r="N18" s="84">
        <v>93.244712115123377</v>
      </c>
      <c r="O18" s="84">
        <v>90.839540830030629</v>
      </c>
      <c r="P18" s="84">
        <v>93.645828225343138</v>
      </c>
      <c r="Q18" s="84">
        <v>92.884369229415512</v>
      </c>
      <c r="R18" s="84">
        <v>90.842517467556405</v>
      </c>
      <c r="S18" s="84">
        <v>99.104561940664311</v>
      </c>
      <c r="T18" s="84">
        <v>96.623724960666664</v>
      </c>
      <c r="U18" s="84">
        <v>92.995378602965772</v>
      </c>
      <c r="V18" s="84">
        <v>89.428498316710133</v>
      </c>
      <c r="W18" s="84"/>
      <c r="X18" s="84">
        <v>92.536459640476849</v>
      </c>
      <c r="Y18" s="77">
        <v>3.0702224475340785</v>
      </c>
      <c r="Z18" s="77">
        <v>29.985628516868019</v>
      </c>
      <c r="AA18" s="77">
        <v>15.547337239003809</v>
      </c>
      <c r="AB18" s="257">
        <v>45323</v>
      </c>
      <c r="AC18" s="50"/>
      <c r="AD18" s="83"/>
    </row>
    <row r="19" spans="1:30" ht="11.5" x14ac:dyDescent="0.25">
      <c r="A19" s="294"/>
      <c r="B19" s="274" t="s">
        <v>9</v>
      </c>
      <c r="C19" s="84">
        <v>92.828697435989241</v>
      </c>
      <c r="D19" s="84">
        <v>93.469806060392557</v>
      </c>
      <c r="E19" s="84">
        <v>93.086453305332157</v>
      </c>
      <c r="F19" s="84">
        <v>92.039830989922535</v>
      </c>
      <c r="G19" s="84">
        <v>92.370537238269463</v>
      </c>
      <c r="H19" s="84"/>
      <c r="I19" s="84"/>
      <c r="J19" s="84"/>
      <c r="K19" s="84"/>
      <c r="L19" s="84">
        <v>92.354593473236434</v>
      </c>
      <c r="M19" s="84">
        <v>92.445468791656992</v>
      </c>
      <c r="N19" s="84">
        <v>94.540836318372627</v>
      </c>
      <c r="O19" s="84">
        <v>93.469411946437361</v>
      </c>
      <c r="P19" s="84">
        <v>94.668832118199887</v>
      </c>
      <c r="Q19" s="84">
        <v>94.251702055669597</v>
      </c>
      <c r="R19" s="84">
        <v>92.045876448255413</v>
      </c>
      <c r="S19" s="84">
        <v>99.50801749653499</v>
      </c>
      <c r="T19" s="84">
        <v>97.998042862366802</v>
      </c>
      <c r="U19" s="84">
        <v>94.573049206186838</v>
      </c>
      <c r="V19" s="84">
        <v>92.059677538533862</v>
      </c>
      <c r="W19" s="84"/>
      <c r="X19" s="84">
        <v>93.861748252333157</v>
      </c>
      <c r="Y19" s="77">
        <v>2.8714617982428194</v>
      </c>
      <c r="Z19" s="77">
        <v>31.454382008154653</v>
      </c>
      <c r="AA19" s="77">
        <v>17.250241362556039</v>
      </c>
      <c r="AB19" s="257">
        <v>45352</v>
      </c>
      <c r="AC19" s="50"/>
      <c r="AD19" s="83"/>
    </row>
    <row r="20" spans="1:30" ht="11.5" x14ac:dyDescent="0.25">
      <c r="A20" s="294"/>
      <c r="B20" s="274" t="s">
        <v>10</v>
      </c>
      <c r="C20" s="84">
        <v>94.613257629832802</v>
      </c>
      <c r="D20" s="84">
        <v>95.048931954800338</v>
      </c>
      <c r="E20" s="84">
        <v>94.689226108693646</v>
      </c>
      <c r="F20" s="84">
        <v>93.873661619766921</v>
      </c>
      <c r="G20" s="84">
        <v>94.238213068127394</v>
      </c>
      <c r="H20" s="84"/>
      <c r="I20" s="84"/>
      <c r="J20" s="84"/>
      <c r="K20" s="84"/>
      <c r="L20" s="84">
        <v>94.230232699808838</v>
      </c>
      <c r="M20" s="84">
        <v>94.493845410526689</v>
      </c>
      <c r="N20" s="84">
        <v>95.672700339340921</v>
      </c>
      <c r="O20" s="84">
        <v>95.51712458572004</v>
      </c>
      <c r="P20" s="84">
        <v>95.967735716428564</v>
      </c>
      <c r="Q20" s="84">
        <v>95.671002209460539</v>
      </c>
      <c r="R20" s="84">
        <v>93.761196235731163</v>
      </c>
      <c r="S20" s="84">
        <v>99.696392974833131</v>
      </c>
      <c r="T20" s="84">
        <v>98.761229365674723</v>
      </c>
      <c r="U20" s="84">
        <v>95.907225558845468</v>
      </c>
      <c r="V20" s="84">
        <v>93.659110042885928</v>
      </c>
      <c r="W20" s="84"/>
      <c r="X20" s="84">
        <v>95.080325371373803</v>
      </c>
      <c r="Y20" s="77">
        <v>1.9224229609320105</v>
      </c>
      <c r="Z20" s="77">
        <v>31.636175550845536</v>
      </c>
      <c r="AA20" s="77">
        <v>18.944508766897798</v>
      </c>
      <c r="AB20" s="257">
        <v>45383</v>
      </c>
      <c r="AC20" s="50"/>
      <c r="AD20" s="83"/>
    </row>
    <row r="21" spans="1:30" ht="11.5" x14ac:dyDescent="0.25">
      <c r="A21" s="294"/>
      <c r="B21" s="274" t="s">
        <v>11</v>
      </c>
      <c r="C21" s="84">
        <v>96.451529333538332</v>
      </c>
      <c r="D21" s="84">
        <v>97.120144609454471</v>
      </c>
      <c r="E21" s="84">
        <v>96.95356714552392</v>
      </c>
      <c r="F21" s="84">
        <v>95.71356785551626</v>
      </c>
      <c r="G21" s="84">
        <v>96.171433258881365</v>
      </c>
      <c r="H21" s="84"/>
      <c r="I21" s="84"/>
      <c r="J21" s="84"/>
      <c r="K21" s="84"/>
      <c r="L21" s="84">
        <v>96.171271632379657</v>
      </c>
      <c r="M21" s="84">
        <v>96.438824841870399</v>
      </c>
      <c r="N21" s="84">
        <v>97.130855972374945</v>
      </c>
      <c r="O21" s="84">
        <v>97.350560197692133</v>
      </c>
      <c r="P21" s="84">
        <v>97.16832314503128</v>
      </c>
      <c r="Q21" s="84">
        <v>97.082368447151538</v>
      </c>
      <c r="R21" s="84">
        <v>95.753766837732684</v>
      </c>
      <c r="S21" s="84">
        <v>99.875633602477023</v>
      </c>
      <c r="T21" s="84">
        <v>99.197366222244469</v>
      </c>
      <c r="U21" s="84">
        <v>97.257772743469161</v>
      </c>
      <c r="V21" s="84">
        <v>95.637679608210675</v>
      </c>
      <c r="W21" s="84"/>
      <c r="X21" s="84">
        <v>96.716897113957842</v>
      </c>
      <c r="Y21" s="77">
        <v>1.9429324703072979</v>
      </c>
      <c r="Z21" s="77">
        <v>31.819674421495421</v>
      </c>
      <c r="AA21" s="77">
        <v>20.644199898151044</v>
      </c>
      <c r="AB21" s="257">
        <v>45413</v>
      </c>
      <c r="AC21" s="50"/>
      <c r="AD21" s="83"/>
    </row>
    <row r="22" spans="1:30" ht="11.5" x14ac:dyDescent="0.25">
      <c r="A22" s="294"/>
      <c r="B22" s="274" t="s">
        <v>12</v>
      </c>
      <c r="C22" s="84">
        <v>98.543151316922035</v>
      </c>
      <c r="D22" s="84">
        <v>98.607495167993505</v>
      </c>
      <c r="E22" s="84">
        <v>98.672758722979239</v>
      </c>
      <c r="F22" s="84">
        <v>98.232690471807913</v>
      </c>
      <c r="G22" s="84">
        <v>98.465768327072723</v>
      </c>
      <c r="H22" s="84"/>
      <c r="I22" s="84"/>
      <c r="J22" s="84"/>
      <c r="K22" s="84"/>
      <c r="L22" s="84">
        <v>98.466995314813417</v>
      </c>
      <c r="M22" s="84">
        <v>98.004673512484132</v>
      </c>
      <c r="N22" s="84">
        <v>98.477471087477767</v>
      </c>
      <c r="O22" s="84">
        <v>99.267002615377763</v>
      </c>
      <c r="P22" s="84">
        <v>98.329879731935705</v>
      </c>
      <c r="Q22" s="84">
        <v>98.503470088765653</v>
      </c>
      <c r="R22" s="84">
        <v>97.971660153466175</v>
      </c>
      <c r="S22" s="84">
        <v>99.925924485225295</v>
      </c>
      <c r="T22" s="84">
        <v>99.831037684769854</v>
      </c>
      <c r="U22" s="84">
        <v>98.910704758076477</v>
      </c>
      <c r="V22" s="84">
        <v>97.878692286374587</v>
      </c>
      <c r="W22" s="84"/>
      <c r="X22" s="84">
        <v>98.187905459418175</v>
      </c>
      <c r="Y22" s="77">
        <v>2.1685731660621883</v>
      </c>
      <c r="Z22" s="77">
        <v>32.085836611578031</v>
      </c>
      <c r="AA22" s="77">
        <v>22.335448530647213</v>
      </c>
      <c r="AB22" s="257">
        <v>45444</v>
      </c>
      <c r="AC22" s="50"/>
      <c r="AD22" s="83"/>
    </row>
    <row r="23" spans="1:30" ht="11.5" x14ac:dyDescent="0.25">
      <c r="A23" s="294"/>
      <c r="B23" s="274" t="s">
        <v>13</v>
      </c>
      <c r="C23" s="84">
        <v>100.61178234178686</v>
      </c>
      <c r="D23" s="84">
        <v>100.24888952819221</v>
      </c>
      <c r="E23" s="84">
        <v>100.51268145850356</v>
      </c>
      <c r="F23" s="84">
        <v>99.925433448067082</v>
      </c>
      <c r="G23" s="84">
        <v>100.70507849447132</v>
      </c>
      <c r="H23" s="84"/>
      <c r="I23" s="84"/>
      <c r="J23" s="84"/>
      <c r="K23" s="84"/>
      <c r="L23" s="84">
        <v>100.70811335076951</v>
      </c>
      <c r="M23" s="84">
        <v>100.62332259293846</v>
      </c>
      <c r="N23" s="84">
        <v>100.23981110489079</v>
      </c>
      <c r="O23" s="84">
        <v>100.86388707504351</v>
      </c>
      <c r="P23" s="84">
        <v>99.981036729313217</v>
      </c>
      <c r="Q23" s="84">
        <v>100.35395052913667</v>
      </c>
      <c r="R23" s="84">
        <v>100.21253836805968</v>
      </c>
      <c r="S23" s="84">
        <v>99.986138178103687</v>
      </c>
      <c r="T23" s="84">
        <v>100.54947843147778</v>
      </c>
      <c r="U23" s="84">
        <v>99.858855384020345</v>
      </c>
      <c r="V23" s="84">
        <v>100.53198814972421</v>
      </c>
      <c r="W23" s="84"/>
      <c r="X23" s="84">
        <v>100.15435933171185</v>
      </c>
      <c r="Y23" s="77">
        <v>2.0992133874549523</v>
      </c>
      <c r="Z23" s="77">
        <v>31.257613080721796</v>
      </c>
      <c r="AA23" s="77">
        <v>23.816729003912471</v>
      </c>
      <c r="AB23" s="257">
        <v>45474</v>
      </c>
      <c r="AC23" s="50"/>
      <c r="AD23" s="83"/>
    </row>
    <row r="24" spans="1:30" ht="11.5" x14ac:dyDescent="0.25">
      <c r="A24" s="294"/>
      <c r="B24" s="274" t="s">
        <v>14</v>
      </c>
      <c r="C24" s="84">
        <v>102.68075444204321</v>
      </c>
      <c r="D24" s="84">
        <v>102.6582056189722</v>
      </c>
      <c r="E24" s="84">
        <v>102.90167872532895</v>
      </c>
      <c r="F24" s="84">
        <v>102.34343934464573</v>
      </c>
      <c r="G24" s="84">
        <v>102.88666511693545</v>
      </c>
      <c r="H24" s="84"/>
      <c r="I24" s="84"/>
      <c r="J24" s="84"/>
      <c r="K24" s="84"/>
      <c r="L24" s="84">
        <v>102.89426773203982</v>
      </c>
      <c r="M24" s="84">
        <v>103.23651546857243</v>
      </c>
      <c r="N24" s="84">
        <v>101.959005460976</v>
      </c>
      <c r="O24" s="84">
        <v>102.69049448481069</v>
      </c>
      <c r="P24" s="84">
        <v>101.7154816955822</v>
      </c>
      <c r="Q24" s="84">
        <v>102.12714714827375</v>
      </c>
      <c r="R24" s="84">
        <v>102.63496693175512</v>
      </c>
      <c r="S24" s="84">
        <v>100.04095937014326</v>
      </c>
      <c r="T24" s="84">
        <v>100.99859826226471</v>
      </c>
      <c r="U24" s="84">
        <v>101.26364345328857</v>
      </c>
      <c r="V24" s="84">
        <v>102.68327537523274</v>
      </c>
      <c r="W24" s="84"/>
      <c r="X24" s="84">
        <v>101.79260645348761</v>
      </c>
      <c r="Y24" s="77">
        <v>2.0563914604234697</v>
      </c>
      <c r="Z24" s="77">
        <v>29.949061990022102</v>
      </c>
      <c r="AA24" s="77">
        <v>25.051934069274623</v>
      </c>
      <c r="AB24" s="257">
        <v>45505</v>
      </c>
      <c r="AC24" s="50"/>
      <c r="AD24" s="83"/>
    </row>
    <row r="25" spans="1:30" ht="11.5" x14ac:dyDescent="0.25">
      <c r="A25" s="294"/>
      <c r="B25" s="274" t="s">
        <v>15</v>
      </c>
      <c r="C25" s="84">
        <v>105.13052626773909</v>
      </c>
      <c r="D25" s="84">
        <v>105.01234122653872</v>
      </c>
      <c r="E25" s="84">
        <v>105.40926651529796</v>
      </c>
      <c r="F25" s="84">
        <v>105.8122822849749</v>
      </c>
      <c r="G25" s="84">
        <v>105.43672162508118</v>
      </c>
      <c r="H25" s="84"/>
      <c r="I25" s="84"/>
      <c r="J25" s="84"/>
      <c r="K25" s="84"/>
      <c r="L25" s="84">
        <v>105.44552469362262</v>
      </c>
      <c r="M25" s="84">
        <v>105.93720258900483</v>
      </c>
      <c r="N25" s="84">
        <v>103.82294368874747</v>
      </c>
      <c r="O25" s="84">
        <v>104.96569732352724</v>
      </c>
      <c r="P25" s="84">
        <v>104.13874745239757</v>
      </c>
      <c r="Q25" s="84">
        <v>104.10547348524958</v>
      </c>
      <c r="R25" s="84">
        <v>105.24828768998204</v>
      </c>
      <c r="S25" s="84">
        <v>100.369842060514</v>
      </c>
      <c r="T25" s="84">
        <v>101.67754025383475</v>
      </c>
      <c r="U25" s="84">
        <v>103.45992219830474</v>
      </c>
      <c r="V25" s="84">
        <v>105.81618977895231</v>
      </c>
      <c r="W25" s="84"/>
      <c r="X25" s="84">
        <v>104.53518915161324</v>
      </c>
      <c r="Y25" s="77">
        <v>2.3858140106271009</v>
      </c>
      <c r="Z25" s="77">
        <v>30.491609249297795</v>
      </c>
      <c r="AA25" s="77">
        <v>26.394301881758281</v>
      </c>
      <c r="AB25" s="257">
        <v>45536</v>
      </c>
      <c r="AC25" s="50"/>
      <c r="AD25" s="83"/>
    </row>
    <row r="26" spans="1:30" ht="11.5" x14ac:dyDescent="0.25">
      <c r="A26" s="294"/>
      <c r="B26" s="274" t="s">
        <v>16</v>
      </c>
      <c r="C26" s="84">
        <v>107.78932898289092</v>
      </c>
      <c r="D26" s="84">
        <v>106.85270435607245</v>
      </c>
      <c r="E26" s="84">
        <v>107.17140885657</v>
      </c>
      <c r="F26" s="84">
        <v>109.32338470263234</v>
      </c>
      <c r="G26" s="84">
        <v>108.38772036344535</v>
      </c>
      <c r="H26" s="84"/>
      <c r="I26" s="84"/>
      <c r="J26" s="84"/>
      <c r="K26" s="84"/>
      <c r="L26" s="84">
        <v>108.39688819474438</v>
      </c>
      <c r="M26" s="84">
        <v>107.81659865284999</v>
      </c>
      <c r="N26" s="84">
        <v>105.71175504691068</v>
      </c>
      <c r="O26" s="84">
        <v>106.82193645062016</v>
      </c>
      <c r="P26" s="84">
        <v>105.83595190373046</v>
      </c>
      <c r="Q26" s="84">
        <v>106.01478933329808</v>
      </c>
      <c r="R26" s="84">
        <v>108.15191421936665</v>
      </c>
      <c r="S26" s="84">
        <v>100.60281992709285</v>
      </c>
      <c r="T26" s="84">
        <v>102.55417602285493</v>
      </c>
      <c r="U26" s="84">
        <v>105.98222682474785</v>
      </c>
      <c r="V26" s="84">
        <v>109.25154424081033</v>
      </c>
      <c r="W26" s="84"/>
      <c r="X26" s="84">
        <v>106.98568957598623</v>
      </c>
      <c r="Y26" s="77">
        <v>2.5290491825186905</v>
      </c>
      <c r="Z26" s="77">
        <v>31.590192746080305</v>
      </c>
      <c r="AA26" s="77">
        <v>27.911148488552413</v>
      </c>
      <c r="AB26" s="257">
        <v>45566</v>
      </c>
      <c r="AC26" s="50"/>
      <c r="AD26" s="83"/>
    </row>
    <row r="27" spans="1:30" ht="11.5" x14ac:dyDescent="0.25">
      <c r="A27" s="294"/>
      <c r="B27" s="274" t="s">
        <v>17</v>
      </c>
      <c r="C27" s="84">
        <v>110.49818683134158</v>
      </c>
      <c r="D27" s="84">
        <v>109.13596606316973</v>
      </c>
      <c r="E27" s="84">
        <v>109.42996539412145</v>
      </c>
      <c r="F27" s="84">
        <v>112.7926950467378</v>
      </c>
      <c r="G27" s="84">
        <v>111.45865438078238</v>
      </c>
      <c r="H27" s="84"/>
      <c r="I27" s="84"/>
      <c r="J27" s="84"/>
      <c r="K27" s="84"/>
      <c r="L27" s="84">
        <v>111.46332477698546</v>
      </c>
      <c r="M27" s="84">
        <v>109.67671079871404</v>
      </c>
      <c r="N27" s="84">
        <v>107.69589644009507</v>
      </c>
      <c r="O27" s="84">
        <v>108.75241380444635</v>
      </c>
      <c r="P27" s="84">
        <v>107.3913228912386</v>
      </c>
      <c r="Q27" s="84">
        <v>107.99239586320022</v>
      </c>
      <c r="R27" s="84">
        <v>110.72303381409614</v>
      </c>
      <c r="S27" s="84">
        <v>100.79664452949534</v>
      </c>
      <c r="T27" s="84">
        <v>103.15706816709084</v>
      </c>
      <c r="U27" s="84">
        <v>108.0965808230433</v>
      </c>
      <c r="V27" s="84">
        <v>111.95917921309145</v>
      </c>
      <c r="W27" s="84"/>
      <c r="X27" s="84">
        <v>108.71607695469851</v>
      </c>
      <c r="Y27" s="77">
        <v>2.5131039166971902</v>
      </c>
      <c r="Z27" s="77">
        <v>32.267828319138061</v>
      </c>
      <c r="AA27" s="77">
        <v>29.513647470475377</v>
      </c>
      <c r="AB27" s="257">
        <v>45597</v>
      </c>
      <c r="AC27" s="50"/>
      <c r="AD27" s="83"/>
    </row>
    <row r="28" spans="1:30" ht="11.5" x14ac:dyDescent="0.25">
      <c r="A28" s="294"/>
      <c r="B28" s="274" t="s">
        <v>6</v>
      </c>
      <c r="C28" s="84">
        <v>113.06563195304271</v>
      </c>
      <c r="D28" s="84">
        <v>111.33388002174939</v>
      </c>
      <c r="E28" s="84">
        <v>111.65615225017005</v>
      </c>
      <c r="F28" s="84">
        <v>114.71604366654594</v>
      </c>
      <c r="G28" s="84">
        <v>114.326914278929</v>
      </c>
      <c r="H28" s="84"/>
      <c r="I28" s="84"/>
      <c r="J28" s="84"/>
      <c r="K28" s="84"/>
      <c r="L28" s="84">
        <v>114.32784244115348</v>
      </c>
      <c r="M28" s="84">
        <v>111.55885247233893</v>
      </c>
      <c r="N28" s="84">
        <v>109.54123840369643</v>
      </c>
      <c r="O28" s="84">
        <v>110.74512632808536</v>
      </c>
      <c r="P28" s="84">
        <v>108.84832184684612</v>
      </c>
      <c r="Q28" s="84">
        <v>109.84277573472465</v>
      </c>
      <c r="R28" s="84">
        <v>113.30020479076214</v>
      </c>
      <c r="S28" s="84">
        <v>101.05897241265554</v>
      </c>
      <c r="T28" s="84">
        <v>103.57857583176707</v>
      </c>
      <c r="U28" s="84">
        <v>110.31391300369965</v>
      </c>
      <c r="V28" s="84">
        <v>113.75884360824628</v>
      </c>
      <c r="W28" s="84"/>
      <c r="X28" s="84">
        <v>110.82339263901665</v>
      </c>
      <c r="Y28" s="77">
        <v>2.3235178742072407</v>
      </c>
      <c r="Z28" s="77">
        <v>32.467516293705472</v>
      </c>
      <c r="AA28" s="77">
        <v>31.137391293938748</v>
      </c>
      <c r="AB28" s="257">
        <v>45627</v>
      </c>
      <c r="AC28" s="50"/>
      <c r="AD28" s="83"/>
    </row>
    <row r="29" spans="1:30" ht="11.5" x14ac:dyDescent="0.25">
      <c r="A29" s="295">
        <v>2025</v>
      </c>
      <c r="B29" s="274" t="s">
        <v>7</v>
      </c>
      <c r="C29" s="84">
        <v>109.4697</v>
      </c>
      <c r="D29" s="84">
        <v>109.7349</v>
      </c>
      <c r="E29" s="84">
        <v>109.783</v>
      </c>
      <c r="F29" s="84">
        <v>109.253</v>
      </c>
      <c r="G29" s="84">
        <v>108.6858</v>
      </c>
      <c r="H29" s="84">
        <v>108.8997</v>
      </c>
      <c r="I29" s="84">
        <v>109.107</v>
      </c>
      <c r="J29" s="84">
        <v>109.7192</v>
      </c>
      <c r="K29" s="84">
        <v>109.3588</v>
      </c>
      <c r="L29" s="84">
        <v>108.7702</v>
      </c>
      <c r="M29" s="84">
        <v>113.0705</v>
      </c>
      <c r="N29" s="84">
        <v>111.08629999999999</v>
      </c>
      <c r="O29" s="84">
        <v>110.7025</v>
      </c>
      <c r="P29" s="84">
        <v>109.7418</v>
      </c>
      <c r="Q29" s="84">
        <v>108.288</v>
      </c>
      <c r="R29" s="84">
        <v>108.81399999999999</v>
      </c>
      <c r="S29" s="84">
        <v>108.4919</v>
      </c>
      <c r="T29" s="84">
        <v>106.324</v>
      </c>
      <c r="U29" s="84">
        <v>104.22799999999999</v>
      </c>
      <c r="V29" s="84">
        <v>113.22799999999999</v>
      </c>
      <c r="W29" s="84">
        <v>104.169</v>
      </c>
      <c r="X29" s="84">
        <v>111.87390000000001</v>
      </c>
      <c r="Y29" s="77">
        <v>-3.1803934501831037</v>
      </c>
      <c r="Z29" s="77">
        <v>25.037360107444258</v>
      </c>
      <c r="AA29" s="77">
        <v>30.787660199911102</v>
      </c>
      <c r="AB29" s="257">
        <v>45658</v>
      </c>
      <c r="AC29" s="50"/>
      <c r="AD29" s="83"/>
    </row>
    <row r="30" spans="1:30" ht="11.5" x14ac:dyDescent="0.25">
      <c r="A30" s="294"/>
      <c r="B30" s="274" t="s">
        <v>8</v>
      </c>
      <c r="C30" s="46">
        <v>110.744046</v>
      </c>
      <c r="D30" s="46">
        <v>110.585697</v>
      </c>
      <c r="E30" s="46">
        <v>110.659325</v>
      </c>
      <c r="F30" s="46">
        <v>109.26155</v>
      </c>
      <c r="G30" s="46">
        <v>109.920219</v>
      </c>
      <c r="H30" s="46">
        <v>109.96678</v>
      </c>
      <c r="I30" s="46">
        <v>109.62532</v>
      </c>
      <c r="J30" s="46">
        <v>111.410658</v>
      </c>
      <c r="K30" s="46">
        <v>109.92616599999999</v>
      </c>
      <c r="L30" s="46">
        <v>109.845893</v>
      </c>
      <c r="M30" s="46">
        <v>116.959037</v>
      </c>
      <c r="N30" s="46">
        <v>105.96010699999999</v>
      </c>
      <c r="O30" s="46">
        <v>115.721403</v>
      </c>
      <c r="P30" s="46">
        <v>112.135217</v>
      </c>
      <c r="Q30" s="46">
        <v>109.517771</v>
      </c>
      <c r="R30" s="46">
        <v>110.30307999999999</v>
      </c>
      <c r="S30" s="46">
        <v>113.023332</v>
      </c>
      <c r="T30" s="46">
        <v>107.816278</v>
      </c>
      <c r="U30" s="46">
        <v>105.619488</v>
      </c>
      <c r="V30" s="46">
        <v>115.129988</v>
      </c>
      <c r="W30" s="46">
        <v>108.472476</v>
      </c>
      <c r="X30" s="46">
        <v>114.859044</v>
      </c>
      <c r="Y30" s="77">
        <v>1.1641084245229507</v>
      </c>
      <c r="Z30" s="77">
        <v>22.725000049985255</v>
      </c>
      <c r="AA30" s="77">
        <v>30.084193680889996</v>
      </c>
      <c r="AB30" s="257">
        <v>45689</v>
      </c>
      <c r="AC30" s="50"/>
      <c r="AD30" s="83"/>
    </row>
    <row r="31" spans="1:30" ht="11.5" x14ac:dyDescent="0.25">
      <c r="A31" s="294"/>
      <c r="B31" s="274" t="s">
        <v>9</v>
      </c>
      <c r="C31" s="46">
        <v>114.873454</v>
      </c>
      <c r="D31" s="46">
        <v>115.62145</v>
      </c>
      <c r="E31" s="46">
        <v>115.515906</v>
      </c>
      <c r="F31" s="46">
        <v>111.970234</v>
      </c>
      <c r="G31" s="46">
        <v>113.151467</v>
      </c>
      <c r="H31" s="46">
        <v>113.299471</v>
      </c>
      <c r="I31" s="46">
        <v>116.998131</v>
      </c>
      <c r="J31" s="46">
        <v>115.94120700000001</v>
      </c>
      <c r="K31" s="46">
        <v>114.410282</v>
      </c>
      <c r="L31" s="46">
        <v>112.333074</v>
      </c>
      <c r="M31" s="46">
        <v>124.056707</v>
      </c>
      <c r="N31" s="46">
        <v>115.897283</v>
      </c>
      <c r="O31" s="46">
        <v>125.92218800000001</v>
      </c>
      <c r="P31" s="46">
        <v>121.89061100000001</v>
      </c>
      <c r="Q31" s="46">
        <v>120.86587</v>
      </c>
      <c r="R31" s="46">
        <v>115.730638</v>
      </c>
      <c r="S31" s="46">
        <v>115.30105399999999</v>
      </c>
      <c r="T31" s="46">
        <v>110.245858</v>
      </c>
      <c r="U31" s="46">
        <v>106.842761</v>
      </c>
      <c r="V31" s="46">
        <v>114.773561</v>
      </c>
      <c r="W31" s="46">
        <v>107.100942</v>
      </c>
      <c r="X31" s="46">
        <v>117.524218</v>
      </c>
      <c r="Y31" s="77">
        <v>3.7287855637855358</v>
      </c>
      <c r="Z31" s="77">
        <v>23.747781852925272</v>
      </c>
      <c r="AA31" s="77">
        <v>29.38332945133223</v>
      </c>
      <c r="AB31" s="257">
        <v>45717</v>
      </c>
      <c r="AC31" s="50"/>
      <c r="AD31" s="83"/>
    </row>
    <row r="32" spans="1:30" ht="11.5" x14ac:dyDescent="0.25">
      <c r="A32" s="294"/>
      <c r="B32" s="274" t="s">
        <v>10</v>
      </c>
      <c r="C32" s="46">
        <v>118.95820000000001</v>
      </c>
      <c r="D32" s="46">
        <v>119.48197999999999</v>
      </c>
      <c r="E32" s="46">
        <v>119.148151</v>
      </c>
      <c r="F32" s="46">
        <v>116.46913000000001</v>
      </c>
      <c r="G32" s="46">
        <v>120.15620800000001</v>
      </c>
      <c r="H32" s="46">
        <v>117.724424</v>
      </c>
      <c r="I32" s="46">
        <v>123.836355</v>
      </c>
      <c r="J32" s="46">
        <v>118.59895899999999</v>
      </c>
      <c r="K32" s="46">
        <v>119.077302</v>
      </c>
      <c r="L32" s="46">
        <v>117.791691</v>
      </c>
      <c r="M32" s="46">
        <v>127.856634</v>
      </c>
      <c r="N32" s="46">
        <v>117.83087999999999</v>
      </c>
      <c r="O32" s="46">
        <v>131.017977</v>
      </c>
      <c r="P32" s="46">
        <v>120.851949</v>
      </c>
      <c r="Q32" s="46">
        <v>127.5701</v>
      </c>
      <c r="R32" s="46">
        <v>117.828496</v>
      </c>
      <c r="S32" s="46">
        <v>118.73617299999999</v>
      </c>
      <c r="T32" s="46">
        <v>99.911466000000004</v>
      </c>
      <c r="U32" s="46">
        <v>118.744579</v>
      </c>
      <c r="V32" s="46">
        <v>112.137565</v>
      </c>
      <c r="W32" s="46">
        <v>112.67136499999999</v>
      </c>
      <c r="X32" s="46">
        <v>126.55538199999999</v>
      </c>
      <c r="Y32" s="77">
        <v>3.5558659183348169</v>
      </c>
      <c r="Z32" s="77">
        <v>25.731005336921115</v>
      </c>
      <c r="AA32" s="77">
        <v>28.875870945710233</v>
      </c>
      <c r="AB32" s="257">
        <v>45748</v>
      </c>
      <c r="AC32" s="50"/>
      <c r="AD32" s="83"/>
    </row>
    <row r="33" spans="1:30" ht="11.5" x14ac:dyDescent="0.25">
      <c r="A33" s="294"/>
      <c r="B33" s="274" t="s">
        <v>11</v>
      </c>
      <c r="C33" s="46">
        <v>121.14</v>
      </c>
      <c r="D33" s="46">
        <v>120.62</v>
      </c>
      <c r="E33" s="46">
        <v>120.5</v>
      </c>
      <c r="F33" s="46">
        <v>115.42</v>
      </c>
      <c r="G33" s="46">
        <v>122.53</v>
      </c>
      <c r="H33" s="46">
        <v>123.66</v>
      </c>
      <c r="I33" s="46">
        <v>122.16</v>
      </c>
      <c r="J33" s="46">
        <v>121.11</v>
      </c>
      <c r="K33" s="46">
        <v>121.79</v>
      </c>
      <c r="L33" s="46">
        <v>119.33</v>
      </c>
      <c r="M33" s="46">
        <v>125.67</v>
      </c>
      <c r="N33" s="46">
        <v>117.67</v>
      </c>
      <c r="O33" s="46">
        <v>137.41</v>
      </c>
      <c r="P33" s="46">
        <v>126.12</v>
      </c>
      <c r="Q33" s="46">
        <v>128.79</v>
      </c>
      <c r="R33" s="46">
        <v>116.72</v>
      </c>
      <c r="S33" s="46">
        <v>121.9</v>
      </c>
      <c r="T33" s="46">
        <v>99.68</v>
      </c>
      <c r="U33" s="46">
        <v>114.02</v>
      </c>
      <c r="V33" s="46">
        <v>121.32</v>
      </c>
      <c r="W33" s="46">
        <v>108.76</v>
      </c>
      <c r="X33" s="46">
        <v>127.14</v>
      </c>
      <c r="Y33" s="77">
        <v>1.8340896213964157</v>
      </c>
      <c r="Z33" s="77">
        <v>25.596764340653053</v>
      </c>
      <c r="AA33" s="77">
        <v>28.356319596207015</v>
      </c>
      <c r="AB33" s="257">
        <v>45778</v>
      </c>
      <c r="AC33" s="50"/>
      <c r="AD33" s="83"/>
    </row>
    <row r="34" spans="1:30" ht="11.5" x14ac:dyDescent="0.25">
      <c r="A34" s="294"/>
      <c r="B34" s="274" t="s">
        <v>12</v>
      </c>
      <c r="C34" s="46">
        <v>121.904456</v>
      </c>
      <c r="D34" s="46">
        <v>122.40292100000001</v>
      </c>
      <c r="E34" s="46">
        <v>122.923732</v>
      </c>
      <c r="F34" s="46">
        <v>114.562269</v>
      </c>
      <c r="G34" s="46">
        <v>120.21022000000001</v>
      </c>
      <c r="H34" s="46">
        <v>119.78182200000001</v>
      </c>
      <c r="I34" s="46">
        <v>115.60963099999999</v>
      </c>
      <c r="J34" s="46">
        <v>126.112776</v>
      </c>
      <c r="K34" s="46">
        <v>119.511436</v>
      </c>
      <c r="L34" s="46">
        <v>118.383528</v>
      </c>
      <c r="M34" s="46">
        <v>123.758483</v>
      </c>
      <c r="N34" s="46">
        <v>119.673914</v>
      </c>
      <c r="O34" s="46">
        <v>136.10531599999999</v>
      </c>
      <c r="P34" s="46">
        <v>127.619658</v>
      </c>
      <c r="Q34" s="46">
        <v>127.749055</v>
      </c>
      <c r="R34" s="46">
        <v>120.431208</v>
      </c>
      <c r="S34" s="46">
        <v>122.759395</v>
      </c>
      <c r="T34" s="46">
        <v>109.617062</v>
      </c>
      <c r="U34" s="46">
        <v>124.677593</v>
      </c>
      <c r="V34" s="46">
        <v>124.535015</v>
      </c>
      <c r="W34" s="46">
        <v>110.395926</v>
      </c>
      <c r="X34" s="46">
        <v>126.734662</v>
      </c>
      <c r="Y34" s="77">
        <v>0.63105167574705945</v>
      </c>
      <c r="Z34" s="77">
        <v>23.706675066587096</v>
      </c>
      <c r="AA34" s="77">
        <v>27.653123253435979</v>
      </c>
      <c r="AB34" s="257">
        <v>45809</v>
      </c>
      <c r="AC34" s="50"/>
      <c r="AD34" s="83"/>
    </row>
    <row r="35" spans="1:30" ht="11.5" x14ac:dyDescent="0.25">
      <c r="A35" s="294"/>
      <c r="B35" s="274" t="s">
        <v>13</v>
      </c>
      <c r="C35" s="46">
        <v>124.70418600000001</v>
      </c>
      <c r="D35" s="46">
        <v>123.87543100000001</v>
      </c>
      <c r="E35" s="46">
        <v>124.507463</v>
      </c>
      <c r="F35" s="46">
        <v>117.20033100000001</v>
      </c>
      <c r="G35" s="46">
        <v>124.760679</v>
      </c>
      <c r="H35" s="46">
        <v>125.13619199999999</v>
      </c>
      <c r="I35" s="46">
        <v>115.631401</v>
      </c>
      <c r="J35" s="46">
        <v>127.51627499999999</v>
      </c>
      <c r="K35" s="46">
        <v>122.79686</v>
      </c>
      <c r="L35" s="46">
        <v>123.44083500000001</v>
      </c>
      <c r="M35" s="46">
        <v>123.086718</v>
      </c>
      <c r="N35" s="46">
        <v>121.04301700000001</v>
      </c>
      <c r="O35" s="46">
        <v>137.15701899999999</v>
      </c>
      <c r="P35" s="46">
        <v>126.16811300000001</v>
      </c>
      <c r="Q35" s="46">
        <v>129.85208399999999</v>
      </c>
      <c r="R35" s="46">
        <v>120.051827</v>
      </c>
      <c r="S35" s="46">
        <v>123.531389</v>
      </c>
      <c r="T35" s="46">
        <v>110.733125</v>
      </c>
      <c r="U35" s="46">
        <v>123.491018</v>
      </c>
      <c r="V35" s="46">
        <v>126.677796</v>
      </c>
      <c r="W35" s="46">
        <v>110.636571</v>
      </c>
      <c r="X35" s="46">
        <v>127.974991</v>
      </c>
      <c r="Y35" s="77">
        <v>2.296659278804384</v>
      </c>
      <c r="Z35" s="77">
        <v>23.945906828654699</v>
      </c>
      <c r="AA35" s="77">
        <v>27.047011590473446</v>
      </c>
      <c r="AB35" s="257">
        <v>45839</v>
      </c>
      <c r="AC35" s="50"/>
      <c r="AD35" s="83"/>
    </row>
    <row r="36" spans="1:30" ht="11.5" x14ac:dyDescent="0.25">
      <c r="A36" s="294"/>
      <c r="B36" s="274" t="s">
        <v>14</v>
      </c>
      <c r="C36" s="46">
        <v>126.42350999999999</v>
      </c>
      <c r="D36" s="46">
        <v>127.293448</v>
      </c>
      <c r="E36" s="46">
        <v>128.129186</v>
      </c>
      <c r="F36" s="46">
        <v>117.580896</v>
      </c>
      <c r="G36" s="46">
        <v>124.46423900000001</v>
      </c>
      <c r="H36" s="46">
        <v>124.086118</v>
      </c>
      <c r="I36" s="46">
        <v>116.392338</v>
      </c>
      <c r="J36" s="46">
        <v>132.574839</v>
      </c>
      <c r="K36" s="46">
        <v>123.41762</v>
      </c>
      <c r="L36" s="46">
        <v>122.258219</v>
      </c>
      <c r="M36" s="46">
        <v>124.12112999999999</v>
      </c>
      <c r="N36" s="46">
        <v>120.946251</v>
      </c>
      <c r="O36" s="46">
        <v>125.202873</v>
      </c>
      <c r="P36" s="46">
        <v>126.55681800000001</v>
      </c>
      <c r="Q36" s="46">
        <v>136.789074</v>
      </c>
      <c r="R36" s="46">
        <v>125.45900899999999</v>
      </c>
      <c r="S36" s="46">
        <v>126.437772</v>
      </c>
      <c r="T36" s="46">
        <v>117.983217</v>
      </c>
      <c r="U36" s="46">
        <v>128.91710699999999</v>
      </c>
      <c r="V36" s="46">
        <v>134.49668199999999</v>
      </c>
      <c r="W36" s="46">
        <v>115.43453599999999</v>
      </c>
      <c r="X36" s="46">
        <v>136.80440100000001</v>
      </c>
      <c r="Y36" s="77">
        <v>1.3787219620678997</v>
      </c>
      <c r="Z36" s="77">
        <v>23.122887718319276</v>
      </c>
      <c r="AA36" s="77">
        <v>26.469564083591663</v>
      </c>
      <c r="AB36" s="257">
        <v>45870</v>
      </c>
      <c r="AC36" s="50"/>
      <c r="AD36" s="83"/>
    </row>
    <row r="37" spans="1:30" ht="11.5" x14ac:dyDescent="0.25">
      <c r="A37" s="294"/>
      <c r="B37" s="274" t="s">
        <v>15</v>
      </c>
      <c r="C37" s="46">
        <v>127.27036200000001</v>
      </c>
      <c r="D37" s="46">
        <v>129.231999</v>
      </c>
      <c r="E37" s="46">
        <v>129.653369</v>
      </c>
      <c r="F37" s="46">
        <v>122.79685600000001</v>
      </c>
      <c r="G37" s="46">
        <v>123.04560499999999</v>
      </c>
      <c r="H37" s="46">
        <v>123.353341</v>
      </c>
      <c r="I37" s="46">
        <v>123.735783</v>
      </c>
      <c r="J37" s="46">
        <v>132.66085200000001</v>
      </c>
      <c r="K37" s="46">
        <v>124.973422</v>
      </c>
      <c r="L37" s="46">
        <v>122.28739</v>
      </c>
      <c r="M37" s="46">
        <v>129.59910500000001</v>
      </c>
      <c r="N37" s="46">
        <v>125.14086</v>
      </c>
      <c r="O37" s="46">
        <v>134.24602400000001</v>
      </c>
      <c r="P37" s="46">
        <v>135.228655</v>
      </c>
      <c r="Q37" s="46">
        <v>140.372409</v>
      </c>
      <c r="R37" s="46">
        <v>129.90046599999999</v>
      </c>
      <c r="S37" s="46">
        <v>125.34733799999999</v>
      </c>
      <c r="T37" s="46">
        <v>109.56557599999999</v>
      </c>
      <c r="U37" s="46">
        <v>128.512698</v>
      </c>
      <c r="V37" s="46">
        <v>129.67816199999999</v>
      </c>
      <c r="W37" s="46">
        <v>111.79165500000001</v>
      </c>
      <c r="X37" s="46">
        <v>133.11573200000001</v>
      </c>
      <c r="Y37" s="77">
        <v>0.66985325751515745</v>
      </c>
      <c r="Z37" s="77">
        <v>21.059378772514407</v>
      </c>
      <c r="AA37" s="77">
        <v>25.672022415664884</v>
      </c>
      <c r="AB37" s="257">
        <v>45901</v>
      </c>
      <c r="AC37" s="50"/>
      <c r="AD37" s="83"/>
    </row>
    <row r="38" spans="1:30" ht="11.5" x14ac:dyDescent="0.25">
      <c r="A38" s="294"/>
      <c r="B38" s="274" t="s">
        <v>16</v>
      </c>
      <c r="C38" s="46">
        <v>127.84</v>
      </c>
      <c r="D38" s="46">
        <v>129.5625</v>
      </c>
      <c r="E38" s="46">
        <v>130.200312</v>
      </c>
      <c r="F38" s="46">
        <v>124.14054299999999</v>
      </c>
      <c r="G38" s="46">
        <v>123.562372</v>
      </c>
      <c r="H38" s="46">
        <v>123.89671800000001</v>
      </c>
      <c r="I38" s="46">
        <v>121.24307899999999</v>
      </c>
      <c r="J38" s="46">
        <v>133.06397000000001</v>
      </c>
      <c r="K38" s="46">
        <v>125.368566</v>
      </c>
      <c r="L38" s="46">
        <v>122.125704</v>
      </c>
      <c r="M38" s="46">
        <v>124.324623</v>
      </c>
      <c r="N38" s="46">
        <v>124.64975</v>
      </c>
      <c r="O38" s="46">
        <v>133.81296499999999</v>
      </c>
      <c r="P38" s="46">
        <v>134.18065999999999</v>
      </c>
      <c r="Q38" s="46">
        <v>139.476957</v>
      </c>
      <c r="R38" s="46">
        <v>132.62445500000001</v>
      </c>
      <c r="S38" s="46">
        <v>125.04571199999999</v>
      </c>
      <c r="T38" s="46">
        <v>107.88664300000001</v>
      </c>
      <c r="U38" s="46">
        <v>125.344525</v>
      </c>
      <c r="V38" s="46">
        <v>133.908084</v>
      </c>
      <c r="W38" s="46">
        <v>111.593895</v>
      </c>
      <c r="X38" s="46">
        <v>137.70709400000001</v>
      </c>
      <c r="Y38" s="77">
        <v>0.44758103225950663</v>
      </c>
      <c r="Z38" s="77">
        <v>18.601721716155836</v>
      </c>
      <c r="AA38" s="77">
        <v>24.583361140272061</v>
      </c>
      <c r="AB38" s="257">
        <v>45931</v>
      </c>
      <c r="AC38" s="50"/>
      <c r="AD38" s="83"/>
    </row>
    <row r="39" spans="1:30" ht="11.5" x14ac:dyDescent="0.25">
      <c r="A39" s="294"/>
      <c r="B39" s="274" t="s">
        <v>17</v>
      </c>
      <c r="C39" s="46">
        <v>130.24266700000001</v>
      </c>
      <c r="D39" s="46">
        <v>131.18192999999999</v>
      </c>
      <c r="E39" s="46">
        <v>131.98937799999999</v>
      </c>
      <c r="F39" s="46">
        <v>124.680764</v>
      </c>
      <c r="G39" s="46">
        <v>126.83694800000001</v>
      </c>
      <c r="H39" s="46">
        <v>127.388068</v>
      </c>
      <c r="I39" s="46">
        <v>120.649818</v>
      </c>
      <c r="J39" s="46">
        <v>134.886325</v>
      </c>
      <c r="K39" s="46">
        <v>127.754712</v>
      </c>
      <c r="L39" s="46">
        <v>125.638054</v>
      </c>
      <c r="M39" s="46">
        <v>126.446074</v>
      </c>
      <c r="N39" s="46">
        <v>121.717679</v>
      </c>
      <c r="O39" s="46">
        <v>135.281937</v>
      </c>
      <c r="P39" s="46">
        <v>134.53314700000001</v>
      </c>
      <c r="Q39" s="46">
        <v>142.12423200000001</v>
      </c>
      <c r="R39" s="46">
        <v>134.46608000000001</v>
      </c>
      <c r="S39" s="46">
        <v>128.60420400000001</v>
      </c>
      <c r="T39" s="46">
        <v>114.294172</v>
      </c>
      <c r="U39" s="46">
        <v>125.33818599999999</v>
      </c>
      <c r="V39" s="46">
        <v>136.43598700000001</v>
      </c>
      <c r="W39" s="46">
        <v>112.259643</v>
      </c>
      <c r="X39" s="46">
        <v>139.855265</v>
      </c>
      <c r="Y39" s="77">
        <v>1.8794328848560866</v>
      </c>
      <c r="Z39" s="77">
        <v>17.868601046635575</v>
      </c>
      <c r="AA39" s="77">
        <v>23.402815974426062</v>
      </c>
      <c r="AB39" s="257">
        <v>45962</v>
      </c>
      <c r="AC39" s="50"/>
      <c r="AD39" s="83"/>
    </row>
    <row r="40" spans="1:30" ht="11.5" x14ac:dyDescent="0.25">
      <c r="A40" s="294"/>
      <c r="B40" s="274" t="s">
        <v>6</v>
      </c>
      <c r="C40" s="46">
        <v>129.53159299999999</v>
      </c>
      <c r="D40" s="46">
        <v>130.74961200000001</v>
      </c>
      <c r="E40" s="46">
        <v>131.17342199999999</v>
      </c>
      <c r="F40" s="46">
        <v>128.700523</v>
      </c>
      <c r="G40" s="46">
        <v>126.965699</v>
      </c>
      <c r="H40" s="46">
        <v>126.818095</v>
      </c>
      <c r="I40" s="46">
        <v>125.221553</v>
      </c>
      <c r="J40" s="46">
        <v>131.43884800000001</v>
      </c>
      <c r="K40" s="46">
        <v>128.631606</v>
      </c>
      <c r="L40" s="46">
        <v>127.758278</v>
      </c>
      <c r="M40" s="46">
        <v>112.53898599999999</v>
      </c>
      <c r="N40" s="46">
        <v>123.583505</v>
      </c>
      <c r="O40" s="46">
        <v>134.67398600000001</v>
      </c>
      <c r="P40" s="46">
        <v>133.024202</v>
      </c>
      <c r="Q40" s="46">
        <v>141.37391299999999</v>
      </c>
      <c r="R40" s="46">
        <v>133.079791</v>
      </c>
      <c r="S40" s="46">
        <v>126.584746</v>
      </c>
      <c r="T40" s="46">
        <v>116.100509</v>
      </c>
      <c r="U40" s="46">
        <v>119.93529100000001</v>
      </c>
      <c r="V40" s="46">
        <v>126.922256</v>
      </c>
      <c r="W40" s="46">
        <v>115.669725</v>
      </c>
      <c r="X40" s="46">
        <v>139.35307599999999</v>
      </c>
      <c r="Y40" s="77">
        <v>-0.54596087163972129</v>
      </c>
      <c r="Z40" s="77">
        <v>14.56318844420889</v>
      </c>
      <c r="AA40" s="77">
        <v>21.92518116666669</v>
      </c>
      <c r="AB40" s="257">
        <v>45992</v>
      </c>
      <c r="AC40" s="50"/>
      <c r="AD40" s="83"/>
    </row>
    <row r="41" spans="1:30" ht="11.5" x14ac:dyDescent="0.25">
      <c r="A41" s="295">
        <v>2026</v>
      </c>
      <c r="B41" s="274" t="s">
        <v>7</v>
      </c>
      <c r="C41" s="46">
        <v>125.276062</v>
      </c>
      <c r="D41" s="46">
        <v>126.994163</v>
      </c>
      <c r="E41" s="46">
        <v>128.19094999999999</v>
      </c>
      <c r="F41" s="46">
        <v>120.083688</v>
      </c>
      <c r="G41" s="46">
        <v>120.32741900000001</v>
      </c>
      <c r="H41" s="46">
        <v>120.75215300000001</v>
      </c>
      <c r="I41" s="46">
        <v>111.383645</v>
      </c>
      <c r="J41" s="46">
        <v>131.71714900000001</v>
      </c>
      <c r="K41" s="46">
        <v>121.979793</v>
      </c>
      <c r="L41" s="46">
        <v>119.661421</v>
      </c>
      <c r="M41" s="46">
        <v>114.998879</v>
      </c>
      <c r="N41" s="46">
        <v>124.14588000000001</v>
      </c>
      <c r="O41" s="46">
        <v>133.47742</v>
      </c>
      <c r="P41" s="46">
        <v>133.31435999999999</v>
      </c>
      <c r="Q41" s="46">
        <v>142.56562400000001</v>
      </c>
      <c r="R41" s="46">
        <v>121.489547</v>
      </c>
      <c r="S41" s="46">
        <v>123.58596199999999</v>
      </c>
      <c r="T41" s="46">
        <v>110.023314</v>
      </c>
      <c r="U41" s="46">
        <v>119.994218</v>
      </c>
      <c r="V41" s="46">
        <v>135.653479</v>
      </c>
      <c r="W41" s="46">
        <v>114.42243999999999</v>
      </c>
      <c r="X41" s="46">
        <v>121.65917899999999</v>
      </c>
      <c r="Y41" s="77">
        <v>-3.2853228323996575</v>
      </c>
      <c r="Z41" s="77">
        <v>14.439029247362512</v>
      </c>
      <c r="AA41" s="77">
        <v>21.031524700484155</v>
      </c>
      <c r="AB41" s="257">
        <v>46023</v>
      </c>
      <c r="AC41" s="50"/>
      <c r="AD41" s="83"/>
    </row>
    <row r="42" spans="1:30" ht="11.5" x14ac:dyDescent="0.25">
      <c r="A42" s="294"/>
      <c r="B42" s="274" t="s">
        <v>8</v>
      </c>
      <c r="C42" s="46">
        <v>126.17</v>
      </c>
      <c r="D42" s="46">
        <v>126.429939</v>
      </c>
      <c r="E42" s="46">
        <v>127.246606</v>
      </c>
      <c r="F42" s="46">
        <v>119.54812200000001</v>
      </c>
      <c r="G42" s="46">
        <v>124.481391</v>
      </c>
      <c r="H42" s="46">
        <v>124.57136800000001</v>
      </c>
      <c r="I42" s="46">
        <v>115.777569</v>
      </c>
      <c r="J42" s="46">
        <v>128.19244800000001</v>
      </c>
      <c r="K42" s="46">
        <v>124.77475699999999</v>
      </c>
      <c r="L42" s="46">
        <v>123.981757</v>
      </c>
      <c r="M42" s="46">
        <v>128.38485800000001</v>
      </c>
      <c r="N42" s="46">
        <v>121.736784</v>
      </c>
      <c r="O42" s="46">
        <v>128.72414000000001</v>
      </c>
      <c r="P42" s="46">
        <v>134.738877</v>
      </c>
      <c r="Q42" s="46">
        <v>140.571617</v>
      </c>
      <c r="R42" s="46">
        <v>118.366254</v>
      </c>
      <c r="S42" s="46">
        <v>124.040318</v>
      </c>
      <c r="T42" s="46">
        <v>107.595268</v>
      </c>
      <c r="U42" s="46">
        <v>122.01481099999999</v>
      </c>
      <c r="V42" s="46">
        <v>132.25278399999999</v>
      </c>
      <c r="W42" s="46">
        <v>113.015714</v>
      </c>
      <c r="X42" s="46">
        <v>121.42204700000001</v>
      </c>
      <c r="Y42" s="77">
        <v>0.71357447362929349</v>
      </c>
      <c r="Z42" s="77">
        <v>13.929375489857037</v>
      </c>
      <c r="AA42" s="77">
        <v>20.275475346262837</v>
      </c>
      <c r="AB42" s="257">
        <v>46054</v>
      </c>
      <c r="AC42" s="50"/>
      <c r="AD42" s="83"/>
    </row>
    <row r="43" spans="1:30" ht="11.5" x14ac:dyDescent="0.25">
      <c r="A43" s="294"/>
      <c r="B43" s="274" t="s">
        <v>9</v>
      </c>
      <c r="C43" s="46">
        <v>134.65652600000001</v>
      </c>
      <c r="D43" s="46">
        <v>135.78325100000001</v>
      </c>
      <c r="E43" s="46">
        <v>135.96197000000001</v>
      </c>
      <c r="F43" s="46">
        <v>121.667787</v>
      </c>
      <c r="G43" s="46">
        <v>129.93370200000001</v>
      </c>
      <c r="H43" s="46">
        <v>130.55838399999999</v>
      </c>
      <c r="I43" s="46">
        <v>133.45209700000001</v>
      </c>
      <c r="J43" s="46">
        <v>136.32774499999999</v>
      </c>
      <c r="K43" s="46">
        <v>133.13756799999999</v>
      </c>
      <c r="L43" s="46">
        <v>130.65767099999999</v>
      </c>
      <c r="M43" s="46">
        <v>128.43992399999999</v>
      </c>
      <c r="N43" s="46">
        <v>125.985657</v>
      </c>
      <c r="O43" s="46">
        <v>141.25560100000001</v>
      </c>
      <c r="P43" s="46">
        <v>135.95003299999999</v>
      </c>
      <c r="Q43" s="46">
        <v>145.23655199999999</v>
      </c>
      <c r="R43" s="46">
        <v>133.66617099999999</v>
      </c>
      <c r="S43" s="46">
        <v>124.660016</v>
      </c>
      <c r="T43" s="46">
        <v>109.82008399999999</v>
      </c>
      <c r="U43" s="46">
        <v>123.75191700000001</v>
      </c>
      <c r="V43" s="46">
        <v>147.35343700000001</v>
      </c>
      <c r="W43" s="46">
        <v>112.84415</v>
      </c>
      <c r="X43" s="46">
        <v>145.090092</v>
      </c>
      <c r="Y43" s="77">
        <v>6.7262629785210635</v>
      </c>
      <c r="Z43" s="77">
        <v>17.221621977171523</v>
      </c>
      <c r="AA43" s="77">
        <v>19.743129259411106</v>
      </c>
      <c r="AB43" s="257">
        <v>46082</v>
      </c>
      <c r="AC43" s="50"/>
      <c r="AD43" s="83"/>
    </row>
    <row r="44" spans="1:30" ht="11.5" x14ac:dyDescent="0.25">
      <c r="A44" s="271"/>
      <c r="B44" s="274" t="s">
        <v>10</v>
      </c>
      <c r="C44" s="46">
        <v>138.421246</v>
      </c>
      <c r="D44" s="46">
        <v>139.379402</v>
      </c>
      <c r="E44" s="46">
        <v>138.99770699999999</v>
      </c>
      <c r="F44" s="46">
        <v>129.91251099999999</v>
      </c>
      <c r="G44" s="46">
        <v>135.272896</v>
      </c>
      <c r="H44" s="46">
        <v>139.929092</v>
      </c>
      <c r="I44" s="46">
        <v>144.35811799999999</v>
      </c>
      <c r="J44" s="46">
        <v>141.50945899999999</v>
      </c>
      <c r="K44" s="46">
        <v>138.66215099999999</v>
      </c>
      <c r="L44" s="46">
        <v>134.11142799999999</v>
      </c>
      <c r="M44" s="46">
        <v>129.59603899999999</v>
      </c>
      <c r="N44" s="46">
        <v>127.905147</v>
      </c>
      <c r="O44" s="46">
        <v>143.399461</v>
      </c>
      <c r="P44" s="46">
        <v>137.10481999999999</v>
      </c>
      <c r="Q44" s="46">
        <v>146.89402799999999</v>
      </c>
      <c r="R44" s="46">
        <v>142.01081099999999</v>
      </c>
      <c r="S44" s="46">
        <v>128.33055300000001</v>
      </c>
      <c r="T44" s="46">
        <v>113.92870499999999</v>
      </c>
      <c r="U44" s="46">
        <v>128.79986299999999</v>
      </c>
      <c r="V44" s="46">
        <v>152.24953400000001</v>
      </c>
      <c r="W44" s="46">
        <v>117.447965</v>
      </c>
      <c r="X44" s="46">
        <v>148.37559300000001</v>
      </c>
      <c r="Y44" s="77">
        <v>2.7957946872920019</v>
      </c>
      <c r="Z44" s="77">
        <v>16.361247900523026</v>
      </c>
      <c r="AA44" s="77">
        <v>18.991404605201993</v>
      </c>
      <c r="AB44" s="257">
        <v>46113</v>
      </c>
      <c r="AC44" s="50"/>
      <c r="AD44" s="83"/>
    </row>
    <row r="45" spans="1:30" ht="11.5" x14ac:dyDescent="0.25">
      <c r="A45" s="294"/>
      <c r="B45" s="274" t="s">
        <v>11</v>
      </c>
      <c r="C45" s="46">
        <v>140.038645</v>
      </c>
      <c r="D45" s="46">
        <v>140.49744200000001</v>
      </c>
      <c r="E45" s="46">
        <v>140.46575899999999</v>
      </c>
      <c r="F45" s="46">
        <v>129.773538</v>
      </c>
      <c r="G45" s="46">
        <v>137.961806</v>
      </c>
      <c r="H45" s="46">
        <v>140.09513999999999</v>
      </c>
      <c r="I45" s="46">
        <v>140.91070300000001</v>
      </c>
      <c r="J45" s="46">
        <v>143.489734</v>
      </c>
      <c r="K45" s="46">
        <v>138.95083600000001</v>
      </c>
      <c r="L45" s="46">
        <v>137.54637099999999</v>
      </c>
      <c r="M45" s="46">
        <v>130.032712</v>
      </c>
      <c r="N45" s="46">
        <v>127.41266299999999</v>
      </c>
      <c r="O45" s="46">
        <v>145.51580799999999</v>
      </c>
      <c r="P45" s="46">
        <v>138.81933599999999</v>
      </c>
      <c r="Q45" s="46">
        <v>148.14271199999999</v>
      </c>
      <c r="R45" s="46">
        <v>143.97858299999999</v>
      </c>
      <c r="S45" s="46">
        <v>130.08625900000001</v>
      </c>
      <c r="T45" s="46">
        <v>116.167053</v>
      </c>
      <c r="U45" s="46">
        <v>123.491923</v>
      </c>
      <c r="V45" s="46">
        <v>152.15678800000001</v>
      </c>
      <c r="W45" s="46">
        <v>116.080657</v>
      </c>
      <c r="X45" s="46">
        <v>143.51862199999999</v>
      </c>
      <c r="Y45" s="77">
        <v>1.168461523601664</v>
      </c>
      <c r="Z45" s="77">
        <v>15.600664520389643</v>
      </c>
      <c r="AA45" s="77">
        <v>18.193652413993462</v>
      </c>
      <c r="AB45" s="257">
        <v>46143</v>
      </c>
      <c r="AC45" s="50"/>
      <c r="AD45" s="83"/>
    </row>
    <row r="46" spans="1:30" ht="14.5" x14ac:dyDescent="0.35">
      <c r="A46" s="294"/>
      <c r="B46" s="274" t="s">
        <v>33</v>
      </c>
      <c r="C46" s="46">
        <v>140.77373299999999</v>
      </c>
      <c r="D46" s="46">
        <v>139.25000600000001</v>
      </c>
      <c r="E46" s="46">
        <v>139.94814500000001</v>
      </c>
      <c r="F46" s="46">
        <v>131.93444299999999</v>
      </c>
      <c r="G46" s="46">
        <v>145.20131799999999</v>
      </c>
      <c r="H46" s="46">
        <v>145.79223999999999</v>
      </c>
      <c r="I46" s="46">
        <v>130.143685</v>
      </c>
      <c r="J46" s="46">
        <v>143.592882</v>
      </c>
      <c r="K46" s="46">
        <v>140.27572499999999</v>
      </c>
      <c r="L46" s="46">
        <v>142.895914</v>
      </c>
      <c r="M46" s="46">
        <v>135.32155499999999</v>
      </c>
      <c r="N46" s="46">
        <v>125.729412</v>
      </c>
      <c r="O46" s="46">
        <v>151.836376</v>
      </c>
      <c r="P46" s="46">
        <v>131.15176</v>
      </c>
      <c r="Q46" s="46">
        <v>148.14198300000001</v>
      </c>
      <c r="R46" s="46">
        <v>132.151298</v>
      </c>
      <c r="S46" s="46">
        <v>128.49383900000001</v>
      </c>
      <c r="T46" s="46">
        <v>116.263975</v>
      </c>
      <c r="U46" s="46">
        <v>124.14949</v>
      </c>
      <c r="V46" s="46">
        <v>149.78715600000001</v>
      </c>
      <c r="W46" s="46">
        <v>116.108814</v>
      </c>
      <c r="X46" s="46">
        <v>138.02925500000001</v>
      </c>
      <c r="Y46" s="77">
        <v>0.5249179610385255</v>
      </c>
      <c r="Z46" s="77">
        <v>15.478742631032276</v>
      </c>
      <c r="AA46" s="77">
        <v>17.539712391617599</v>
      </c>
      <c r="AB46" s="257">
        <v>46174</v>
      </c>
      <c r="AC46" s="229"/>
      <c r="AD46" s="102"/>
    </row>
    <row r="47" spans="1:30" ht="14.5" x14ac:dyDescent="0.35">
      <c r="A47" s="294"/>
      <c r="B47" s="102"/>
      <c r="F47" s="85"/>
      <c r="P47" s="46"/>
      <c r="R47" s="85"/>
      <c r="S47" s="85"/>
      <c r="W47" s="83"/>
      <c r="AA47" s="102"/>
      <c r="AB47" s="102"/>
      <c r="AC47" s="229"/>
      <c r="AD47" s="102"/>
    </row>
    <row r="48" spans="1:30" ht="14.5" x14ac:dyDescent="0.35">
      <c r="A48" s="294"/>
      <c r="B48" s="102"/>
      <c r="F48" s="85"/>
      <c r="L48" s="83"/>
      <c r="M48" s="83"/>
      <c r="O48" s="83"/>
      <c r="P48" s="85"/>
      <c r="R48" s="85"/>
      <c r="S48" s="85"/>
      <c r="V48" s="83"/>
      <c r="AA48" s="102"/>
      <c r="AB48" s="102"/>
      <c r="AC48" s="229"/>
      <c r="AD48" s="102"/>
    </row>
    <row r="49" spans="1:30" ht="14.5" x14ac:dyDescent="0.35">
      <c r="A49" s="294"/>
      <c r="B49" s="102"/>
      <c r="F49" s="85"/>
      <c r="M49" s="83"/>
      <c r="P49" s="85"/>
      <c r="Q49" s="85"/>
      <c r="R49" s="85"/>
      <c r="S49" s="85"/>
      <c r="V49" s="83"/>
      <c r="AA49" s="102"/>
      <c r="AB49" s="102"/>
      <c r="AC49" s="229"/>
      <c r="AD49" s="102"/>
    </row>
    <row r="50" spans="1:30" ht="14.5" x14ac:dyDescent="0.35">
      <c r="A50" s="294"/>
      <c r="B50" s="102"/>
      <c r="F50" s="85"/>
      <c r="M50" s="83"/>
      <c r="P50" s="85"/>
      <c r="R50" s="85"/>
      <c r="S50" s="85"/>
      <c r="V50" s="83"/>
      <c r="AA50" s="102"/>
      <c r="AB50" s="102"/>
      <c r="AC50" s="86"/>
      <c r="AD50" s="102"/>
    </row>
    <row r="51" spans="1:30" ht="14.5" x14ac:dyDescent="0.35">
      <c r="A51" s="271"/>
      <c r="F51" s="85"/>
      <c r="P51" s="85"/>
      <c r="Q51" s="85"/>
      <c r="R51" s="85"/>
      <c r="S51" s="85"/>
      <c r="AC51" s="85"/>
      <c r="AD51" s="102"/>
    </row>
    <row r="52" spans="1:30" x14ac:dyDescent="0.25">
      <c r="A52" s="271"/>
      <c r="F52" s="85"/>
      <c r="P52" s="85"/>
      <c r="R52" s="85"/>
      <c r="S52" s="85"/>
      <c r="AC52" s="85"/>
    </row>
    <row r="53" spans="1:30" x14ac:dyDescent="0.25">
      <c r="A53" s="271"/>
      <c r="F53" s="85"/>
      <c r="AC53" s="85"/>
    </row>
    <row r="54" spans="1:30" x14ac:dyDescent="0.25">
      <c r="A54" s="271"/>
      <c r="F54" s="85"/>
    </row>
    <row r="55" spans="1:30" x14ac:dyDescent="0.25">
      <c r="A55" s="271"/>
      <c r="F55" s="85"/>
      <c r="AC55" s="229"/>
      <c r="AD55" s="229"/>
    </row>
    <row r="56" spans="1:30" x14ac:dyDescent="0.25">
      <c r="A56" s="271"/>
      <c r="F56" s="85"/>
      <c r="AC56" s="86"/>
      <c r="AD56" s="229"/>
    </row>
    <row r="57" spans="1:30" x14ac:dyDescent="0.25">
      <c r="A57" s="271"/>
      <c r="AC57" s="86"/>
      <c r="AD57" s="229"/>
    </row>
    <row r="58" spans="1:30" x14ac:dyDescent="0.25">
      <c r="A58" s="271"/>
      <c r="AC58" s="86"/>
      <c r="AD58" s="229"/>
    </row>
    <row r="59" spans="1:30" x14ac:dyDescent="0.25">
      <c r="A59" s="271"/>
      <c r="AC59" s="229"/>
      <c r="AD59" s="229"/>
    </row>
    <row r="60" spans="1:30" x14ac:dyDescent="0.25">
      <c r="A60" s="271"/>
      <c r="AC60" s="86"/>
      <c r="AD60" s="229"/>
    </row>
    <row r="61" spans="1:30" x14ac:dyDescent="0.25">
      <c r="A61" s="271"/>
      <c r="AC61" s="229"/>
      <c r="AD61" s="229"/>
    </row>
    <row r="62" spans="1:30" x14ac:dyDescent="0.25">
      <c r="A62" s="271"/>
      <c r="AC62" s="229"/>
      <c r="AD62" s="229"/>
    </row>
    <row r="63" spans="1:30" x14ac:dyDescent="0.25">
      <c r="A63" s="271"/>
      <c r="AC63" s="229"/>
      <c r="AD63" s="229"/>
    </row>
    <row r="64" spans="1:30" x14ac:dyDescent="0.25">
      <c r="A64" s="271"/>
      <c r="AC64" s="229"/>
      <c r="AD64" s="229"/>
    </row>
    <row r="65" spans="1:30" x14ac:dyDescent="0.25">
      <c r="A65" s="271"/>
      <c r="AC65" s="229"/>
      <c r="AD65" s="229"/>
    </row>
    <row r="66" spans="1:30" x14ac:dyDescent="0.25">
      <c r="A66" s="271"/>
      <c r="AC66" s="229"/>
      <c r="AD66" s="229"/>
    </row>
    <row r="67" spans="1:30" x14ac:dyDescent="0.25">
      <c r="A67" s="271"/>
      <c r="AC67" s="229"/>
      <c r="AD67" s="229"/>
    </row>
    <row r="68" spans="1:30" x14ac:dyDescent="0.25">
      <c r="A68" s="271"/>
      <c r="AC68" s="229"/>
      <c r="AD68" s="229"/>
    </row>
    <row r="69" spans="1:30" x14ac:dyDescent="0.25">
      <c r="A69" s="271"/>
      <c r="AC69" s="229"/>
      <c r="AD69" s="229"/>
    </row>
    <row r="70" spans="1:30" x14ac:dyDescent="0.25">
      <c r="A70" s="271"/>
      <c r="AC70" s="229"/>
      <c r="AD70" s="229"/>
    </row>
    <row r="71" spans="1:30" x14ac:dyDescent="0.25">
      <c r="A71" s="271"/>
      <c r="AC71" s="86"/>
      <c r="AD71" s="229"/>
    </row>
    <row r="72" spans="1:30" x14ac:dyDescent="0.25">
      <c r="A72" s="271"/>
      <c r="AC72" s="229"/>
      <c r="AD72" s="229"/>
    </row>
    <row r="73" spans="1:30" x14ac:dyDescent="0.25">
      <c r="A73" s="271"/>
    </row>
    <row r="74" spans="1:30" x14ac:dyDescent="0.25">
      <c r="A74" s="271"/>
    </row>
    <row r="75" spans="1:30" x14ac:dyDescent="0.25">
      <c r="A75" s="271"/>
    </row>
    <row r="76" spans="1:30" x14ac:dyDescent="0.25">
      <c r="A76" s="271"/>
    </row>
    <row r="77" spans="1:30" x14ac:dyDescent="0.25">
      <c r="A77" s="271"/>
    </row>
    <row r="78" spans="1:30" x14ac:dyDescent="0.25">
      <c r="A78" s="271"/>
    </row>
    <row r="79" spans="1:30" x14ac:dyDescent="0.25">
      <c r="A79" s="271"/>
    </row>
    <row r="80" spans="1:30" x14ac:dyDescent="0.25">
      <c r="A80" s="271"/>
    </row>
    <row r="81" spans="1:1" x14ac:dyDescent="0.25">
      <c r="A81" s="271"/>
    </row>
    <row r="82" spans="1:1" x14ac:dyDescent="0.25">
      <c r="A82" s="271"/>
    </row>
    <row r="83" spans="1:1" x14ac:dyDescent="0.25">
      <c r="A83" s="271"/>
    </row>
    <row r="84" spans="1:1" x14ac:dyDescent="0.25">
      <c r="A84" s="271"/>
    </row>
    <row r="85" spans="1:1" x14ac:dyDescent="0.25">
      <c r="A85" s="271"/>
    </row>
    <row r="86" spans="1:1" x14ac:dyDescent="0.25">
      <c r="A86" s="271"/>
    </row>
    <row r="87" spans="1:1" x14ac:dyDescent="0.25">
      <c r="A87" s="271"/>
    </row>
    <row r="88" spans="1:1" x14ac:dyDescent="0.25">
      <c r="A88" s="271"/>
    </row>
    <row r="89" spans="1:1" x14ac:dyDescent="0.25">
      <c r="A89" s="271"/>
    </row>
    <row r="90" spans="1:1" x14ac:dyDescent="0.25">
      <c r="A90" s="271"/>
    </row>
    <row r="91" spans="1:1" x14ac:dyDescent="0.25">
      <c r="A91" s="271"/>
    </row>
    <row r="92" spans="1:1" x14ac:dyDescent="0.25">
      <c r="A92" s="271"/>
    </row>
    <row r="93" spans="1:1" x14ac:dyDescent="0.25">
      <c r="A93" s="271"/>
    </row>
    <row r="94" spans="1:1" x14ac:dyDescent="0.25">
      <c r="A94" s="271"/>
    </row>
    <row r="95" spans="1:1" x14ac:dyDescent="0.25">
      <c r="A95" s="271"/>
    </row>
    <row r="96" spans="1:1" x14ac:dyDescent="0.25">
      <c r="A96" s="271"/>
    </row>
    <row r="97" spans="1:1" x14ac:dyDescent="0.25">
      <c r="A97" s="271"/>
    </row>
    <row r="98" spans="1:1" x14ac:dyDescent="0.25">
      <c r="A98" s="271"/>
    </row>
    <row r="99" spans="1:1" x14ac:dyDescent="0.25">
      <c r="A99" s="271"/>
    </row>
    <row r="100" spans="1:1" x14ac:dyDescent="0.25">
      <c r="A100" s="271"/>
    </row>
    <row r="101" spans="1:1" x14ac:dyDescent="0.25">
      <c r="A101" s="271"/>
    </row>
    <row r="102" spans="1:1" x14ac:dyDescent="0.25">
      <c r="A102" s="271"/>
    </row>
    <row r="103" spans="1:1" x14ac:dyDescent="0.25">
      <c r="A103" s="271"/>
    </row>
    <row r="104" spans="1:1" x14ac:dyDescent="0.25">
      <c r="A104" s="271"/>
    </row>
    <row r="105" spans="1:1" x14ac:dyDescent="0.25">
      <c r="A105" s="271"/>
    </row>
    <row r="106" spans="1:1" x14ac:dyDescent="0.25">
      <c r="A106" s="271"/>
    </row>
    <row r="107" spans="1:1" x14ac:dyDescent="0.25">
      <c r="A107" s="271"/>
    </row>
    <row r="108" spans="1:1" x14ac:dyDescent="0.25">
      <c r="A108" s="271"/>
    </row>
    <row r="109" spans="1:1" x14ac:dyDescent="0.25">
      <c r="A109" s="271"/>
    </row>
    <row r="110" spans="1:1" x14ac:dyDescent="0.25">
      <c r="A110" s="271"/>
    </row>
    <row r="111" spans="1:1" x14ac:dyDescent="0.25">
      <c r="A111" s="271"/>
    </row>
    <row r="112" spans="1:1" x14ac:dyDescent="0.25">
      <c r="A112" s="271"/>
    </row>
    <row r="113" spans="1:1" x14ac:dyDescent="0.25">
      <c r="A113" s="271"/>
    </row>
    <row r="114" spans="1:1" x14ac:dyDescent="0.25">
      <c r="A114" s="271"/>
    </row>
    <row r="115" spans="1:1" x14ac:dyDescent="0.25">
      <c r="A115" s="271"/>
    </row>
    <row r="116" spans="1:1" x14ac:dyDescent="0.25">
      <c r="A116" s="271"/>
    </row>
    <row r="117" spans="1:1" x14ac:dyDescent="0.25">
      <c r="A117" s="271"/>
    </row>
    <row r="118" spans="1:1" x14ac:dyDescent="0.25">
      <c r="A118" s="271"/>
    </row>
    <row r="119" spans="1:1" x14ac:dyDescent="0.25">
      <c r="A119" s="271"/>
    </row>
    <row r="120" spans="1:1" x14ac:dyDescent="0.25">
      <c r="A120" s="271"/>
    </row>
    <row r="121" spans="1:1" x14ac:dyDescent="0.25">
      <c r="A121" s="271"/>
    </row>
    <row r="122" spans="1:1" x14ac:dyDescent="0.25">
      <c r="A122" s="271"/>
    </row>
    <row r="123" spans="1:1" x14ac:dyDescent="0.25">
      <c r="A123" s="271"/>
    </row>
    <row r="124" spans="1:1" x14ac:dyDescent="0.25">
      <c r="A124" s="271"/>
    </row>
    <row r="125" spans="1:1" x14ac:dyDescent="0.25">
      <c r="A125" s="271"/>
    </row>
    <row r="126" spans="1:1" x14ac:dyDescent="0.25">
      <c r="A126" s="271"/>
    </row>
    <row r="127" spans="1:1" x14ac:dyDescent="0.25">
      <c r="A127" s="271"/>
    </row>
    <row r="128" spans="1:1" x14ac:dyDescent="0.25">
      <c r="A128" s="271"/>
    </row>
    <row r="129" spans="1:1" x14ac:dyDescent="0.25">
      <c r="A129" s="271"/>
    </row>
    <row r="130" spans="1:1" x14ac:dyDescent="0.25">
      <c r="A130" s="271"/>
    </row>
    <row r="131" spans="1:1" x14ac:dyDescent="0.25">
      <c r="A131" s="271"/>
    </row>
    <row r="132" spans="1:1" x14ac:dyDescent="0.25">
      <c r="A132" s="271"/>
    </row>
    <row r="133" spans="1:1" x14ac:dyDescent="0.25">
      <c r="A133" s="271"/>
    </row>
    <row r="134" spans="1:1" x14ac:dyDescent="0.25">
      <c r="A134" s="271"/>
    </row>
    <row r="135" spans="1:1" x14ac:dyDescent="0.25">
      <c r="A135" s="271"/>
    </row>
    <row r="136" spans="1:1" x14ac:dyDescent="0.25">
      <c r="A136" s="271"/>
    </row>
    <row r="137" spans="1:1" x14ac:dyDescent="0.25">
      <c r="A137" s="271"/>
    </row>
    <row r="138" spans="1:1" x14ac:dyDescent="0.25">
      <c r="A138" s="271"/>
    </row>
    <row r="139" spans="1:1" x14ac:dyDescent="0.25">
      <c r="A139" s="271"/>
    </row>
    <row r="140" spans="1:1" x14ac:dyDescent="0.25">
      <c r="A140" s="271"/>
    </row>
    <row r="141" spans="1:1" x14ac:dyDescent="0.25">
      <c r="A141" s="271"/>
    </row>
    <row r="142" spans="1:1" x14ac:dyDescent="0.25">
      <c r="A142" s="271"/>
    </row>
    <row r="143" spans="1:1" x14ac:dyDescent="0.25">
      <c r="A143" s="271"/>
    </row>
    <row r="144" spans="1:1" x14ac:dyDescent="0.25">
      <c r="A144" s="271"/>
    </row>
    <row r="145" spans="1:1" x14ac:dyDescent="0.25">
      <c r="A145" s="271"/>
    </row>
    <row r="146" spans="1:1" x14ac:dyDescent="0.25">
      <c r="A146" s="271"/>
    </row>
    <row r="147" spans="1:1" x14ac:dyDescent="0.25">
      <c r="A147" s="271"/>
    </row>
    <row r="148" spans="1:1" x14ac:dyDescent="0.25">
      <c r="A148" s="271"/>
    </row>
    <row r="149" spans="1:1" x14ac:dyDescent="0.25">
      <c r="A149" s="271"/>
    </row>
    <row r="150" spans="1:1" x14ac:dyDescent="0.25">
      <c r="A150" s="271"/>
    </row>
    <row r="151" spans="1:1" x14ac:dyDescent="0.25">
      <c r="A151" s="271"/>
    </row>
    <row r="152" spans="1:1" x14ac:dyDescent="0.25">
      <c r="A152" s="271"/>
    </row>
    <row r="153" spans="1:1" x14ac:dyDescent="0.25">
      <c r="A153" s="271"/>
    </row>
    <row r="154" spans="1:1" x14ac:dyDescent="0.25">
      <c r="A154" s="271"/>
    </row>
    <row r="155" spans="1:1" x14ac:dyDescent="0.25">
      <c r="A155" s="271"/>
    </row>
    <row r="156" spans="1:1" x14ac:dyDescent="0.25">
      <c r="A156" s="271"/>
    </row>
    <row r="157" spans="1:1" x14ac:dyDescent="0.25">
      <c r="A157" s="271"/>
    </row>
    <row r="158" spans="1:1" x14ac:dyDescent="0.25">
      <c r="A158" s="271"/>
    </row>
    <row r="159" spans="1:1" x14ac:dyDescent="0.25">
      <c r="A159" s="271"/>
    </row>
    <row r="160" spans="1:1" x14ac:dyDescent="0.25">
      <c r="A160" s="271"/>
    </row>
    <row r="161" spans="1:1" x14ac:dyDescent="0.25">
      <c r="A161" s="271"/>
    </row>
    <row r="162" spans="1:1" x14ac:dyDescent="0.25">
      <c r="A162" s="271"/>
    </row>
    <row r="163" spans="1:1" x14ac:dyDescent="0.25">
      <c r="A163" s="271"/>
    </row>
    <row r="164" spans="1:1" x14ac:dyDescent="0.25">
      <c r="A164" s="271"/>
    </row>
    <row r="165" spans="1:1" x14ac:dyDescent="0.25">
      <c r="A165" s="271"/>
    </row>
    <row r="166" spans="1:1" x14ac:dyDescent="0.25">
      <c r="A166" s="271"/>
    </row>
    <row r="167" spans="1:1" x14ac:dyDescent="0.25">
      <c r="A167" s="271"/>
    </row>
    <row r="168" spans="1:1" x14ac:dyDescent="0.25">
      <c r="A168" s="271"/>
    </row>
    <row r="169" spans="1:1" x14ac:dyDescent="0.25">
      <c r="A169" s="271"/>
    </row>
    <row r="170" spans="1:1" x14ac:dyDescent="0.25">
      <c r="A170" s="271"/>
    </row>
    <row r="171" spans="1:1" x14ac:dyDescent="0.25">
      <c r="A171" s="271"/>
    </row>
    <row r="172" spans="1:1" x14ac:dyDescent="0.25">
      <c r="A172" s="271"/>
    </row>
    <row r="173" spans="1:1" x14ac:dyDescent="0.25">
      <c r="A173" s="271"/>
    </row>
    <row r="174" spans="1:1" x14ac:dyDescent="0.25">
      <c r="A174" s="271"/>
    </row>
    <row r="175" spans="1:1" x14ac:dyDescent="0.25">
      <c r="A175" s="271"/>
    </row>
    <row r="176" spans="1:1" x14ac:dyDescent="0.25">
      <c r="A176" s="271"/>
    </row>
    <row r="177" spans="1:1" x14ac:dyDescent="0.25">
      <c r="A177" s="271"/>
    </row>
    <row r="178" spans="1:1" x14ac:dyDescent="0.25">
      <c r="A178" s="271"/>
    </row>
    <row r="179" spans="1:1" x14ac:dyDescent="0.25">
      <c r="A179" s="271"/>
    </row>
    <row r="180" spans="1:1" x14ac:dyDescent="0.25">
      <c r="A180" s="271"/>
    </row>
    <row r="181" spans="1:1" x14ac:dyDescent="0.25">
      <c r="A181" s="271"/>
    </row>
    <row r="182" spans="1:1" x14ac:dyDescent="0.25">
      <c r="A182" s="271"/>
    </row>
    <row r="183" spans="1:1" x14ac:dyDescent="0.25">
      <c r="A183" s="271"/>
    </row>
    <row r="184" spans="1:1" x14ac:dyDescent="0.25">
      <c r="A184" s="271"/>
    </row>
    <row r="185" spans="1:1" x14ac:dyDescent="0.25">
      <c r="A185" s="271"/>
    </row>
    <row r="186" spans="1:1" x14ac:dyDescent="0.25">
      <c r="A186" s="271"/>
    </row>
    <row r="187" spans="1:1" x14ac:dyDescent="0.25">
      <c r="A187" s="271"/>
    </row>
    <row r="188" spans="1:1" x14ac:dyDescent="0.25">
      <c r="A188" s="271"/>
    </row>
    <row r="189" spans="1:1" x14ac:dyDescent="0.25">
      <c r="A189" s="271"/>
    </row>
    <row r="190" spans="1:1" x14ac:dyDescent="0.25">
      <c r="A190" s="271"/>
    </row>
    <row r="191" spans="1:1" x14ac:dyDescent="0.25">
      <c r="A191" s="271"/>
    </row>
    <row r="192" spans="1:1" x14ac:dyDescent="0.25">
      <c r="A192" s="271"/>
    </row>
    <row r="193" spans="1:1" x14ac:dyDescent="0.25">
      <c r="A193" s="271"/>
    </row>
    <row r="194" spans="1:1" x14ac:dyDescent="0.25">
      <c r="A194" s="271"/>
    </row>
    <row r="195" spans="1:1" x14ac:dyDescent="0.25">
      <c r="A195" s="271"/>
    </row>
    <row r="196" spans="1:1" x14ac:dyDescent="0.25">
      <c r="A196" s="271"/>
    </row>
    <row r="197" spans="1:1" x14ac:dyDescent="0.25">
      <c r="A197" s="271"/>
    </row>
    <row r="198" spans="1:1" x14ac:dyDescent="0.25">
      <c r="A198" s="271"/>
    </row>
    <row r="199" spans="1:1" x14ac:dyDescent="0.25">
      <c r="A199" s="271"/>
    </row>
    <row r="200" spans="1:1" x14ac:dyDescent="0.25">
      <c r="A200" s="271"/>
    </row>
    <row r="201" spans="1:1" x14ac:dyDescent="0.25">
      <c r="A201" s="271"/>
    </row>
    <row r="202" spans="1:1" x14ac:dyDescent="0.25">
      <c r="A202" s="271"/>
    </row>
    <row r="203" spans="1:1" x14ac:dyDescent="0.25">
      <c r="A203" s="271"/>
    </row>
    <row r="204" spans="1:1" x14ac:dyDescent="0.25">
      <c r="A204" s="271"/>
    </row>
    <row r="205" spans="1:1" x14ac:dyDescent="0.25">
      <c r="A205" s="271"/>
    </row>
    <row r="206" spans="1:1" x14ac:dyDescent="0.25">
      <c r="A206" s="271"/>
    </row>
    <row r="207" spans="1:1" x14ac:dyDescent="0.25">
      <c r="A207" s="271"/>
    </row>
    <row r="208" spans="1:1" x14ac:dyDescent="0.25">
      <c r="A208" s="271"/>
    </row>
    <row r="209" spans="1:1" x14ac:dyDescent="0.25">
      <c r="A209" s="271"/>
    </row>
    <row r="210" spans="1:1" x14ac:dyDescent="0.25">
      <c r="A210" s="271"/>
    </row>
    <row r="211" spans="1:1" x14ac:dyDescent="0.25">
      <c r="A211" s="271"/>
    </row>
    <row r="212" spans="1:1" x14ac:dyDescent="0.25">
      <c r="A212" s="271"/>
    </row>
    <row r="213" spans="1:1" x14ac:dyDescent="0.25">
      <c r="A213" s="271"/>
    </row>
    <row r="214" spans="1:1" x14ac:dyDescent="0.25">
      <c r="A214" s="271"/>
    </row>
    <row r="215" spans="1:1" x14ac:dyDescent="0.25">
      <c r="A215" s="271"/>
    </row>
    <row r="216" spans="1:1" x14ac:dyDescent="0.25">
      <c r="A216" s="271"/>
    </row>
    <row r="217" spans="1:1" x14ac:dyDescent="0.25">
      <c r="A217" s="271"/>
    </row>
    <row r="218" spans="1:1" x14ac:dyDescent="0.25">
      <c r="A218" s="271"/>
    </row>
    <row r="219" spans="1:1" x14ac:dyDescent="0.25">
      <c r="A219" s="271"/>
    </row>
    <row r="220" spans="1:1" x14ac:dyDescent="0.25">
      <c r="A220" s="271"/>
    </row>
    <row r="221" spans="1:1" x14ac:dyDescent="0.25">
      <c r="A221" s="271"/>
    </row>
    <row r="222" spans="1:1" x14ac:dyDescent="0.25">
      <c r="A222" s="271"/>
    </row>
    <row r="223" spans="1:1" x14ac:dyDescent="0.25">
      <c r="A223" s="271"/>
    </row>
    <row r="224" spans="1:1" x14ac:dyDescent="0.25">
      <c r="A224" s="271"/>
    </row>
    <row r="225" spans="1:1" x14ac:dyDescent="0.25">
      <c r="A225" s="271"/>
    </row>
    <row r="226" spans="1:1" x14ac:dyDescent="0.25">
      <c r="A226" s="271"/>
    </row>
    <row r="227" spans="1:1" x14ac:dyDescent="0.25">
      <c r="A227" s="271"/>
    </row>
    <row r="228" spans="1:1" x14ac:dyDescent="0.25">
      <c r="A228" s="271"/>
    </row>
    <row r="229" spans="1:1" x14ac:dyDescent="0.25">
      <c r="A229" s="271"/>
    </row>
    <row r="230" spans="1:1" x14ac:dyDescent="0.25">
      <c r="A230" s="271"/>
    </row>
    <row r="231" spans="1:1" x14ac:dyDescent="0.25">
      <c r="A231" s="271"/>
    </row>
    <row r="232" spans="1:1" x14ac:dyDescent="0.25">
      <c r="A232" s="271"/>
    </row>
    <row r="233" spans="1:1" x14ac:dyDescent="0.25">
      <c r="A233" s="271"/>
    </row>
    <row r="234" spans="1:1" x14ac:dyDescent="0.25">
      <c r="A234" s="271"/>
    </row>
    <row r="235" spans="1:1" x14ac:dyDescent="0.25">
      <c r="A235" s="271"/>
    </row>
    <row r="236" spans="1:1" x14ac:dyDescent="0.25">
      <c r="A236" s="271"/>
    </row>
    <row r="237" spans="1:1" x14ac:dyDescent="0.25">
      <c r="A237" s="271"/>
    </row>
    <row r="238" spans="1:1" x14ac:dyDescent="0.25">
      <c r="A238" s="271"/>
    </row>
    <row r="239" spans="1:1" x14ac:dyDescent="0.25">
      <c r="A239" s="271"/>
    </row>
    <row r="240" spans="1:1" x14ac:dyDescent="0.25">
      <c r="A240" s="271"/>
    </row>
    <row r="241" spans="1:1" x14ac:dyDescent="0.25">
      <c r="A241" s="271"/>
    </row>
    <row r="242" spans="1:1" x14ac:dyDescent="0.25">
      <c r="A242" s="271"/>
    </row>
    <row r="243" spans="1:1" x14ac:dyDescent="0.25">
      <c r="A243" s="271"/>
    </row>
    <row r="244" spans="1:1" x14ac:dyDescent="0.25">
      <c r="A244" s="271"/>
    </row>
    <row r="245" spans="1:1" x14ac:dyDescent="0.25">
      <c r="A245" s="271"/>
    </row>
    <row r="246" spans="1:1" x14ac:dyDescent="0.25">
      <c r="A246" s="271"/>
    </row>
    <row r="247" spans="1:1" x14ac:dyDescent="0.25">
      <c r="A247" s="271"/>
    </row>
    <row r="248" spans="1:1" x14ac:dyDescent="0.25">
      <c r="A248" s="271"/>
    </row>
    <row r="249" spans="1:1" x14ac:dyDescent="0.25">
      <c r="A249" s="271"/>
    </row>
    <row r="250" spans="1:1" x14ac:dyDescent="0.25">
      <c r="A250" s="271"/>
    </row>
    <row r="251" spans="1:1" x14ac:dyDescent="0.25">
      <c r="A251" s="271"/>
    </row>
    <row r="252" spans="1:1" x14ac:dyDescent="0.25">
      <c r="A252" s="271"/>
    </row>
    <row r="253" spans="1:1" x14ac:dyDescent="0.25">
      <c r="A253" s="271"/>
    </row>
    <row r="254" spans="1:1" x14ac:dyDescent="0.25">
      <c r="A254" s="271"/>
    </row>
    <row r="255" spans="1:1" x14ac:dyDescent="0.25">
      <c r="A255" s="271"/>
    </row>
    <row r="256" spans="1:1" x14ac:dyDescent="0.25">
      <c r="A256" s="271"/>
    </row>
    <row r="257" spans="1:1" x14ac:dyDescent="0.25">
      <c r="A257" s="271"/>
    </row>
    <row r="258" spans="1:1" x14ac:dyDescent="0.25">
      <c r="A258" s="271"/>
    </row>
    <row r="259" spans="1:1" x14ac:dyDescent="0.25">
      <c r="A259" s="271"/>
    </row>
    <row r="260" spans="1:1" x14ac:dyDescent="0.25">
      <c r="A260" s="271"/>
    </row>
    <row r="261" spans="1:1" x14ac:dyDescent="0.25">
      <c r="A261" s="271"/>
    </row>
    <row r="262" spans="1:1" x14ac:dyDescent="0.25">
      <c r="A262" s="271"/>
    </row>
    <row r="263" spans="1:1" x14ac:dyDescent="0.25">
      <c r="A263" s="271"/>
    </row>
    <row r="264" spans="1:1" x14ac:dyDescent="0.25">
      <c r="A264" s="271"/>
    </row>
    <row r="265" spans="1:1" x14ac:dyDescent="0.25">
      <c r="A265" s="271"/>
    </row>
    <row r="266" spans="1:1" x14ac:dyDescent="0.25">
      <c r="A266" s="271"/>
    </row>
    <row r="267" spans="1:1" x14ac:dyDescent="0.25">
      <c r="A267" s="271"/>
    </row>
    <row r="268" spans="1:1" x14ac:dyDescent="0.25">
      <c r="A268" s="271"/>
    </row>
    <row r="269" spans="1:1" x14ac:dyDescent="0.25">
      <c r="A269" s="271"/>
    </row>
    <row r="270" spans="1:1" x14ac:dyDescent="0.25">
      <c r="A270" s="271"/>
    </row>
    <row r="271" spans="1:1" x14ac:dyDescent="0.25">
      <c r="A271" s="271"/>
    </row>
    <row r="272" spans="1:1" x14ac:dyDescent="0.25">
      <c r="A272" s="271"/>
    </row>
    <row r="273" spans="1:1" x14ac:dyDescent="0.25">
      <c r="A273" s="271"/>
    </row>
    <row r="274" spans="1:1" x14ac:dyDescent="0.25">
      <c r="A274" s="271"/>
    </row>
    <row r="275" spans="1:1" x14ac:dyDescent="0.25">
      <c r="A275" s="271"/>
    </row>
    <row r="276" spans="1:1" x14ac:dyDescent="0.25">
      <c r="A276" s="271"/>
    </row>
    <row r="277" spans="1:1" x14ac:dyDescent="0.25">
      <c r="A277" s="271"/>
    </row>
    <row r="278" spans="1:1" x14ac:dyDescent="0.25">
      <c r="A278" s="271"/>
    </row>
    <row r="279" spans="1:1" x14ac:dyDescent="0.25">
      <c r="A279" s="271"/>
    </row>
    <row r="280" spans="1:1" x14ac:dyDescent="0.25">
      <c r="A280" s="271"/>
    </row>
    <row r="281" spans="1:1" x14ac:dyDescent="0.25">
      <c r="A281" s="271"/>
    </row>
    <row r="282" spans="1:1" x14ac:dyDescent="0.25">
      <c r="A282" s="271"/>
    </row>
    <row r="283" spans="1:1" x14ac:dyDescent="0.25">
      <c r="A283" s="271"/>
    </row>
    <row r="284" spans="1:1" x14ac:dyDescent="0.25">
      <c r="A284" s="271"/>
    </row>
    <row r="285" spans="1:1" x14ac:dyDescent="0.25">
      <c r="A285" s="271"/>
    </row>
    <row r="286" spans="1:1" x14ac:dyDescent="0.25">
      <c r="A286" s="271"/>
    </row>
    <row r="287" spans="1:1" x14ac:dyDescent="0.25">
      <c r="A287" s="271"/>
    </row>
    <row r="288" spans="1:1" x14ac:dyDescent="0.25">
      <c r="A288" s="271"/>
    </row>
    <row r="289" spans="1:1" x14ac:dyDescent="0.25">
      <c r="A289" s="271"/>
    </row>
    <row r="290" spans="1:1" x14ac:dyDescent="0.25">
      <c r="A290" s="271"/>
    </row>
    <row r="291" spans="1:1" x14ac:dyDescent="0.25">
      <c r="A291" s="271"/>
    </row>
    <row r="292" spans="1:1" x14ac:dyDescent="0.25">
      <c r="A292" s="271"/>
    </row>
    <row r="293" spans="1:1" x14ac:dyDescent="0.25">
      <c r="A293" s="271"/>
    </row>
    <row r="294" spans="1:1" x14ac:dyDescent="0.25">
      <c r="A294" s="271"/>
    </row>
    <row r="295" spans="1:1" x14ac:dyDescent="0.25">
      <c r="A295" s="271"/>
    </row>
    <row r="296" spans="1:1" x14ac:dyDescent="0.25">
      <c r="A296" s="271"/>
    </row>
    <row r="297" spans="1:1" x14ac:dyDescent="0.25">
      <c r="A297" s="271"/>
    </row>
    <row r="298" spans="1:1" x14ac:dyDescent="0.25">
      <c r="A298" s="271"/>
    </row>
    <row r="299" spans="1:1" x14ac:dyDescent="0.25">
      <c r="A299" s="271"/>
    </row>
    <row r="300" spans="1:1" x14ac:dyDescent="0.25">
      <c r="A300" s="271"/>
    </row>
    <row r="301" spans="1:1" x14ac:dyDescent="0.25">
      <c r="A301" s="271"/>
    </row>
    <row r="302" spans="1:1" x14ac:dyDescent="0.25">
      <c r="A302" s="271"/>
    </row>
    <row r="303" spans="1:1" x14ac:dyDescent="0.25">
      <c r="A303" s="271"/>
    </row>
    <row r="304" spans="1:1" x14ac:dyDescent="0.25">
      <c r="A304" s="271"/>
    </row>
    <row r="305" spans="1:1" x14ac:dyDescent="0.25">
      <c r="A305" s="271"/>
    </row>
    <row r="306" spans="1:1" x14ac:dyDescent="0.25">
      <c r="A306" s="271"/>
    </row>
    <row r="307" spans="1:1" x14ac:dyDescent="0.25">
      <c r="A307" s="271"/>
    </row>
    <row r="308" spans="1:1" x14ac:dyDescent="0.25">
      <c r="A308" s="271"/>
    </row>
    <row r="309" spans="1:1" x14ac:dyDescent="0.25">
      <c r="A309" s="271"/>
    </row>
    <row r="310" spans="1:1" x14ac:dyDescent="0.25">
      <c r="A310" s="271"/>
    </row>
    <row r="311" spans="1:1" x14ac:dyDescent="0.25">
      <c r="A311" s="271"/>
    </row>
    <row r="312" spans="1:1" x14ac:dyDescent="0.25">
      <c r="A312" s="271"/>
    </row>
    <row r="313" spans="1:1" x14ac:dyDescent="0.25">
      <c r="A313" s="271"/>
    </row>
    <row r="314" spans="1:1" x14ac:dyDescent="0.25">
      <c r="A314" s="271"/>
    </row>
    <row r="315" spans="1:1" x14ac:dyDescent="0.25">
      <c r="A315" s="271"/>
    </row>
    <row r="316" spans="1:1" x14ac:dyDescent="0.25">
      <c r="A316" s="271"/>
    </row>
    <row r="317" spans="1:1" x14ac:dyDescent="0.25">
      <c r="A317" s="271"/>
    </row>
    <row r="318" spans="1:1" x14ac:dyDescent="0.25">
      <c r="A318" s="271"/>
    </row>
    <row r="319" spans="1:1" x14ac:dyDescent="0.25">
      <c r="A319" s="271"/>
    </row>
    <row r="320" spans="1:1" x14ac:dyDescent="0.25">
      <c r="A320" s="271"/>
    </row>
    <row r="321" spans="1:1" x14ac:dyDescent="0.25">
      <c r="A321" s="271"/>
    </row>
    <row r="322" spans="1:1" x14ac:dyDescent="0.25">
      <c r="A322" s="271"/>
    </row>
    <row r="323" spans="1:1" x14ac:dyDescent="0.25">
      <c r="A323" s="271"/>
    </row>
    <row r="324" spans="1:1" x14ac:dyDescent="0.25">
      <c r="A324" s="271"/>
    </row>
    <row r="325" spans="1:1" x14ac:dyDescent="0.25">
      <c r="A325" s="271"/>
    </row>
    <row r="326" spans="1:1" x14ac:dyDescent="0.25">
      <c r="A326" s="271"/>
    </row>
    <row r="327" spans="1:1" x14ac:dyDescent="0.25">
      <c r="A327" s="271"/>
    </row>
    <row r="328" spans="1:1" x14ac:dyDescent="0.25">
      <c r="A328" s="271"/>
    </row>
    <row r="329" spans="1:1" x14ac:dyDescent="0.25">
      <c r="A329" s="271"/>
    </row>
    <row r="330" spans="1:1" x14ac:dyDescent="0.25">
      <c r="A330" s="271"/>
    </row>
    <row r="331" spans="1:1" x14ac:dyDescent="0.25">
      <c r="A331" s="271"/>
    </row>
    <row r="332" spans="1:1" x14ac:dyDescent="0.25">
      <c r="A332" s="271"/>
    </row>
    <row r="333" spans="1:1" x14ac:dyDescent="0.25">
      <c r="A333" s="271"/>
    </row>
    <row r="334" spans="1:1" x14ac:dyDescent="0.25">
      <c r="A334" s="271"/>
    </row>
    <row r="335" spans="1:1" x14ac:dyDescent="0.25">
      <c r="A335" s="271"/>
    </row>
    <row r="336" spans="1:1" x14ac:dyDescent="0.25">
      <c r="A336" s="271"/>
    </row>
    <row r="337" spans="1:1" x14ac:dyDescent="0.25">
      <c r="A337" s="271"/>
    </row>
    <row r="338" spans="1:1" x14ac:dyDescent="0.25">
      <c r="A338" s="271"/>
    </row>
    <row r="339" spans="1:1" x14ac:dyDescent="0.25">
      <c r="A339" s="271"/>
    </row>
    <row r="340" spans="1:1" x14ac:dyDescent="0.25">
      <c r="A340" s="271"/>
    </row>
    <row r="341" spans="1:1" x14ac:dyDescent="0.25">
      <c r="A341" s="271"/>
    </row>
    <row r="342" spans="1:1" x14ac:dyDescent="0.25">
      <c r="A342" s="271"/>
    </row>
    <row r="343" spans="1:1" x14ac:dyDescent="0.25">
      <c r="A343" s="271"/>
    </row>
    <row r="344" spans="1:1" x14ac:dyDescent="0.25">
      <c r="A344" s="271"/>
    </row>
    <row r="345" spans="1:1" x14ac:dyDescent="0.25">
      <c r="A345" s="271"/>
    </row>
    <row r="346" spans="1:1" x14ac:dyDescent="0.25">
      <c r="A346" s="271"/>
    </row>
    <row r="347" spans="1:1" x14ac:dyDescent="0.25">
      <c r="A347" s="271"/>
    </row>
    <row r="348" spans="1:1" x14ac:dyDescent="0.25">
      <c r="A348" s="271"/>
    </row>
    <row r="349" spans="1:1" x14ac:dyDescent="0.25">
      <c r="A349" s="271"/>
    </row>
    <row r="350" spans="1:1" x14ac:dyDescent="0.25">
      <c r="A350" s="271"/>
    </row>
    <row r="351" spans="1:1" x14ac:dyDescent="0.25">
      <c r="A351" s="271"/>
    </row>
    <row r="352" spans="1:1" x14ac:dyDescent="0.25">
      <c r="A352" s="271"/>
    </row>
    <row r="353" spans="1:1" x14ac:dyDescent="0.25">
      <c r="A353" s="271"/>
    </row>
    <row r="354" spans="1:1" x14ac:dyDescent="0.25">
      <c r="A354" s="271"/>
    </row>
    <row r="355" spans="1:1" x14ac:dyDescent="0.25">
      <c r="A355" s="271"/>
    </row>
    <row r="356" spans="1:1" x14ac:dyDescent="0.25">
      <c r="A356" s="271"/>
    </row>
    <row r="357" spans="1:1" x14ac:dyDescent="0.25">
      <c r="A357" s="271"/>
    </row>
    <row r="358" spans="1:1" x14ac:dyDescent="0.25">
      <c r="A358" s="271"/>
    </row>
    <row r="359" spans="1:1" x14ac:dyDescent="0.25">
      <c r="A359" s="271"/>
    </row>
    <row r="360" spans="1:1" x14ac:dyDescent="0.25">
      <c r="A360" s="271"/>
    </row>
    <row r="361" spans="1:1" x14ac:dyDescent="0.25">
      <c r="A361" s="271"/>
    </row>
    <row r="362" spans="1:1" x14ac:dyDescent="0.25">
      <c r="A362" s="271"/>
    </row>
    <row r="363" spans="1:1" x14ac:dyDescent="0.25">
      <c r="A363" s="271"/>
    </row>
    <row r="364" spans="1:1" x14ac:dyDescent="0.25">
      <c r="A364" s="271"/>
    </row>
    <row r="365" spans="1:1" x14ac:dyDescent="0.25">
      <c r="A365" s="271"/>
    </row>
    <row r="366" spans="1:1" x14ac:dyDescent="0.25">
      <c r="A366" s="271"/>
    </row>
    <row r="367" spans="1:1" x14ac:dyDescent="0.25">
      <c r="A367" s="271"/>
    </row>
    <row r="368" spans="1:1" x14ac:dyDescent="0.25">
      <c r="A368" s="271"/>
    </row>
    <row r="369" spans="1:1" x14ac:dyDescent="0.25">
      <c r="A369" s="271"/>
    </row>
    <row r="370" spans="1:1" x14ac:dyDescent="0.25">
      <c r="A370" s="271"/>
    </row>
    <row r="371" spans="1:1" x14ac:dyDescent="0.25">
      <c r="A371" s="271"/>
    </row>
    <row r="372" spans="1:1" x14ac:dyDescent="0.25">
      <c r="A372" s="271"/>
    </row>
    <row r="373" spans="1:1" x14ac:dyDescent="0.25">
      <c r="A373" s="271"/>
    </row>
    <row r="374" spans="1:1" x14ac:dyDescent="0.25">
      <c r="A374" s="271"/>
    </row>
    <row r="375" spans="1:1" x14ac:dyDescent="0.25">
      <c r="A375" s="271"/>
    </row>
    <row r="376" spans="1:1" x14ac:dyDescent="0.25">
      <c r="A376" s="271"/>
    </row>
    <row r="377" spans="1:1" x14ac:dyDescent="0.25">
      <c r="A377" s="271"/>
    </row>
    <row r="378" spans="1:1" x14ac:dyDescent="0.25">
      <c r="A378" s="271"/>
    </row>
    <row r="379" spans="1:1" x14ac:dyDescent="0.25">
      <c r="A379" s="271"/>
    </row>
    <row r="380" spans="1:1" x14ac:dyDescent="0.25">
      <c r="A380" s="271"/>
    </row>
    <row r="381" spans="1:1" x14ac:dyDescent="0.25">
      <c r="A381" s="271"/>
    </row>
    <row r="382" spans="1:1" x14ac:dyDescent="0.25">
      <c r="A382" s="271"/>
    </row>
    <row r="383" spans="1:1" x14ac:dyDescent="0.25">
      <c r="A383" s="271"/>
    </row>
    <row r="384" spans="1:1" x14ac:dyDescent="0.25">
      <c r="A384" s="271"/>
    </row>
    <row r="385" spans="1:1" x14ac:dyDescent="0.25">
      <c r="A385" s="271"/>
    </row>
    <row r="386" spans="1:1" x14ac:dyDescent="0.25">
      <c r="A386" s="271"/>
    </row>
    <row r="387" spans="1:1" x14ac:dyDescent="0.25">
      <c r="A387" s="271"/>
    </row>
    <row r="388" spans="1:1" x14ac:dyDescent="0.25">
      <c r="A388" s="271"/>
    </row>
    <row r="389" spans="1:1" x14ac:dyDescent="0.25">
      <c r="A389" s="271"/>
    </row>
    <row r="390" spans="1:1" x14ac:dyDescent="0.25">
      <c r="A390" s="271"/>
    </row>
    <row r="391" spans="1:1" x14ac:dyDescent="0.25">
      <c r="A391" s="271"/>
    </row>
    <row r="392" spans="1:1" x14ac:dyDescent="0.25">
      <c r="A392" s="271"/>
    </row>
    <row r="393" spans="1:1" x14ac:dyDescent="0.25">
      <c r="A393" s="271"/>
    </row>
    <row r="394" spans="1:1" x14ac:dyDescent="0.25">
      <c r="A394" s="271"/>
    </row>
    <row r="395" spans="1:1" x14ac:dyDescent="0.25">
      <c r="A395" s="271"/>
    </row>
    <row r="396" spans="1:1" x14ac:dyDescent="0.25">
      <c r="A396" s="271"/>
    </row>
    <row r="397" spans="1:1" x14ac:dyDescent="0.25">
      <c r="A397" s="271"/>
    </row>
    <row r="398" spans="1:1" x14ac:dyDescent="0.25">
      <c r="A398" s="271"/>
    </row>
    <row r="399" spans="1:1" x14ac:dyDescent="0.25">
      <c r="A399" s="271"/>
    </row>
    <row r="400" spans="1:1" x14ac:dyDescent="0.25">
      <c r="A400" s="271"/>
    </row>
    <row r="401" spans="1:1" x14ac:dyDescent="0.25">
      <c r="A401" s="271"/>
    </row>
    <row r="402" spans="1:1" x14ac:dyDescent="0.25">
      <c r="A402" s="271"/>
    </row>
    <row r="403" spans="1:1" x14ac:dyDescent="0.25">
      <c r="A403" s="271"/>
    </row>
    <row r="404" spans="1:1" x14ac:dyDescent="0.25">
      <c r="A404" s="271"/>
    </row>
    <row r="405" spans="1:1" x14ac:dyDescent="0.25">
      <c r="A405" s="271"/>
    </row>
    <row r="406" spans="1:1" x14ac:dyDescent="0.25">
      <c r="A406" s="271"/>
    </row>
    <row r="407" spans="1:1" x14ac:dyDescent="0.25">
      <c r="A407" s="271"/>
    </row>
    <row r="408" spans="1:1" x14ac:dyDescent="0.25">
      <c r="A408" s="271"/>
    </row>
    <row r="409" spans="1:1" x14ac:dyDescent="0.25">
      <c r="A409" s="271"/>
    </row>
    <row r="410" spans="1:1" x14ac:dyDescent="0.25">
      <c r="A410" s="271"/>
    </row>
    <row r="411" spans="1:1" x14ac:dyDescent="0.25">
      <c r="A411" s="271"/>
    </row>
    <row r="412" spans="1:1" x14ac:dyDescent="0.25">
      <c r="A412" s="271"/>
    </row>
    <row r="413" spans="1:1" x14ac:dyDescent="0.25">
      <c r="A413" s="271"/>
    </row>
    <row r="414" spans="1:1" x14ac:dyDescent="0.25">
      <c r="A414" s="271"/>
    </row>
    <row r="415" spans="1:1" x14ac:dyDescent="0.25">
      <c r="A415" s="271"/>
    </row>
    <row r="416" spans="1:1" x14ac:dyDescent="0.25">
      <c r="A416" s="271"/>
    </row>
    <row r="417" spans="1:1" x14ac:dyDescent="0.25">
      <c r="A417" s="271"/>
    </row>
    <row r="418" spans="1:1" x14ac:dyDescent="0.25">
      <c r="A418" s="271"/>
    </row>
    <row r="419" spans="1:1" x14ac:dyDescent="0.25">
      <c r="A419" s="271"/>
    </row>
    <row r="420" spans="1:1" x14ac:dyDescent="0.25">
      <c r="A420" s="271"/>
    </row>
    <row r="421" spans="1:1" x14ac:dyDescent="0.25">
      <c r="A421" s="271"/>
    </row>
    <row r="422" spans="1:1" x14ac:dyDescent="0.25">
      <c r="A422" s="271"/>
    </row>
    <row r="423" spans="1:1" x14ac:dyDescent="0.25">
      <c r="A423" s="271"/>
    </row>
    <row r="424" spans="1:1" x14ac:dyDescent="0.25">
      <c r="A424" s="271"/>
    </row>
    <row r="425" spans="1:1" x14ac:dyDescent="0.25">
      <c r="A425" s="271"/>
    </row>
    <row r="426" spans="1:1" x14ac:dyDescent="0.25">
      <c r="A426" s="271"/>
    </row>
    <row r="427" spans="1:1" x14ac:dyDescent="0.25">
      <c r="A427" s="271"/>
    </row>
    <row r="428" spans="1:1" x14ac:dyDescent="0.25">
      <c r="A428" s="271"/>
    </row>
    <row r="429" spans="1:1" x14ac:dyDescent="0.25">
      <c r="A429" s="271"/>
    </row>
    <row r="430" spans="1:1" x14ac:dyDescent="0.25">
      <c r="A430" s="271"/>
    </row>
    <row r="431" spans="1:1" x14ac:dyDescent="0.25">
      <c r="A431" s="271"/>
    </row>
    <row r="432" spans="1:1" x14ac:dyDescent="0.25">
      <c r="A432" s="271"/>
    </row>
    <row r="433" spans="1:1" x14ac:dyDescent="0.25">
      <c r="A433" s="271"/>
    </row>
    <row r="434" spans="1:1" x14ac:dyDescent="0.25">
      <c r="A434" s="271"/>
    </row>
    <row r="435" spans="1:1" x14ac:dyDescent="0.25">
      <c r="A435" s="271"/>
    </row>
    <row r="436" spans="1:1" x14ac:dyDescent="0.25">
      <c r="A436" s="271"/>
    </row>
    <row r="437" spans="1:1" x14ac:dyDescent="0.25">
      <c r="A437" s="271"/>
    </row>
    <row r="438" spans="1:1" x14ac:dyDescent="0.25">
      <c r="A438" s="271"/>
    </row>
    <row r="439" spans="1:1" x14ac:dyDescent="0.25">
      <c r="A439" s="271"/>
    </row>
    <row r="440" spans="1:1" x14ac:dyDescent="0.25">
      <c r="A440" s="271"/>
    </row>
    <row r="441" spans="1:1" x14ac:dyDescent="0.25">
      <c r="A441" s="271"/>
    </row>
    <row r="442" spans="1:1" x14ac:dyDescent="0.25">
      <c r="A442" s="271"/>
    </row>
    <row r="443" spans="1:1" x14ac:dyDescent="0.25">
      <c r="A443" s="271"/>
    </row>
    <row r="444" spans="1:1" x14ac:dyDescent="0.25">
      <c r="A444" s="271"/>
    </row>
    <row r="445" spans="1:1" x14ac:dyDescent="0.25">
      <c r="A445" s="271"/>
    </row>
    <row r="446" spans="1:1" x14ac:dyDescent="0.25">
      <c r="A446" s="271"/>
    </row>
    <row r="447" spans="1:1" x14ac:dyDescent="0.25">
      <c r="A447" s="271"/>
    </row>
    <row r="448" spans="1:1" x14ac:dyDescent="0.25">
      <c r="A448" s="271"/>
    </row>
    <row r="449" spans="1:1" x14ac:dyDescent="0.25">
      <c r="A449" s="271"/>
    </row>
    <row r="450" spans="1:1" x14ac:dyDescent="0.25">
      <c r="A450" s="271"/>
    </row>
    <row r="451" spans="1:1" x14ac:dyDescent="0.25">
      <c r="A451" s="271"/>
    </row>
    <row r="452" spans="1:1" x14ac:dyDescent="0.25">
      <c r="A452" s="271"/>
    </row>
    <row r="453" spans="1:1" x14ac:dyDescent="0.25">
      <c r="A453" s="271"/>
    </row>
    <row r="454" spans="1:1" x14ac:dyDescent="0.25">
      <c r="A454" s="271"/>
    </row>
    <row r="455" spans="1:1" x14ac:dyDescent="0.25">
      <c r="A455" s="271"/>
    </row>
    <row r="456" spans="1:1" x14ac:dyDescent="0.25">
      <c r="A456" s="271"/>
    </row>
    <row r="457" spans="1:1" x14ac:dyDescent="0.25">
      <c r="A457" s="271"/>
    </row>
    <row r="458" spans="1:1" x14ac:dyDescent="0.25">
      <c r="A458" s="271"/>
    </row>
    <row r="459" spans="1:1" x14ac:dyDescent="0.25">
      <c r="A459" s="271"/>
    </row>
    <row r="460" spans="1:1" x14ac:dyDescent="0.25">
      <c r="A460" s="271"/>
    </row>
    <row r="461" spans="1:1" x14ac:dyDescent="0.25">
      <c r="A461" s="271"/>
    </row>
    <row r="462" spans="1:1" x14ac:dyDescent="0.25">
      <c r="A462" s="271"/>
    </row>
    <row r="463" spans="1:1" x14ac:dyDescent="0.25">
      <c r="A463" s="271"/>
    </row>
    <row r="464" spans="1:1" x14ac:dyDescent="0.25">
      <c r="A464" s="271"/>
    </row>
    <row r="465" spans="1:1" x14ac:dyDescent="0.25">
      <c r="A465" s="271"/>
    </row>
    <row r="466" spans="1:1" x14ac:dyDescent="0.25">
      <c r="A466" s="271"/>
    </row>
    <row r="467" spans="1:1" x14ac:dyDescent="0.25">
      <c r="A467" s="271"/>
    </row>
    <row r="468" spans="1:1" x14ac:dyDescent="0.25">
      <c r="A468" s="271"/>
    </row>
    <row r="469" spans="1:1" x14ac:dyDescent="0.25">
      <c r="A469" s="271"/>
    </row>
    <row r="470" spans="1:1" x14ac:dyDescent="0.25">
      <c r="A470" s="271"/>
    </row>
    <row r="471" spans="1:1" x14ac:dyDescent="0.25">
      <c r="A471" s="271"/>
    </row>
    <row r="472" spans="1:1" x14ac:dyDescent="0.25">
      <c r="A472" s="271"/>
    </row>
    <row r="473" spans="1:1" x14ac:dyDescent="0.25">
      <c r="A473" s="271"/>
    </row>
    <row r="474" spans="1:1" x14ac:dyDescent="0.25">
      <c r="A474" s="271"/>
    </row>
    <row r="475" spans="1:1" x14ac:dyDescent="0.25">
      <c r="A475" s="271"/>
    </row>
    <row r="476" spans="1:1" x14ac:dyDescent="0.25">
      <c r="A476" s="271"/>
    </row>
    <row r="477" spans="1:1" x14ac:dyDescent="0.25">
      <c r="A477" s="271"/>
    </row>
    <row r="478" spans="1:1" x14ac:dyDescent="0.25">
      <c r="A478" s="271"/>
    </row>
    <row r="479" spans="1:1" x14ac:dyDescent="0.25">
      <c r="A479" s="271"/>
    </row>
    <row r="480" spans="1:1" x14ac:dyDescent="0.25">
      <c r="A480" s="271"/>
    </row>
    <row r="481" spans="1:1" x14ac:dyDescent="0.25">
      <c r="A481" s="271"/>
    </row>
    <row r="482" spans="1:1" x14ac:dyDescent="0.25">
      <c r="A482" s="271"/>
    </row>
    <row r="483" spans="1:1" x14ac:dyDescent="0.25">
      <c r="A483" s="271"/>
    </row>
    <row r="484" spans="1:1" x14ac:dyDescent="0.25">
      <c r="A484" s="271"/>
    </row>
    <row r="485" spans="1:1" x14ac:dyDescent="0.25">
      <c r="A485" s="271"/>
    </row>
    <row r="486" spans="1:1" x14ac:dyDescent="0.25">
      <c r="A486" s="271"/>
    </row>
    <row r="487" spans="1:1" x14ac:dyDescent="0.25">
      <c r="A487" s="271"/>
    </row>
    <row r="488" spans="1:1" x14ac:dyDescent="0.25">
      <c r="A488" s="271"/>
    </row>
    <row r="489" spans="1:1" x14ac:dyDescent="0.25">
      <c r="A489" s="271"/>
    </row>
    <row r="490" spans="1:1" x14ac:dyDescent="0.25">
      <c r="A490" s="271"/>
    </row>
    <row r="491" spans="1:1" x14ac:dyDescent="0.25">
      <c r="A491" s="271"/>
    </row>
    <row r="492" spans="1:1" x14ac:dyDescent="0.25">
      <c r="A492" s="271"/>
    </row>
    <row r="493" spans="1:1" x14ac:dyDescent="0.25">
      <c r="A493" s="271"/>
    </row>
    <row r="494" spans="1:1" x14ac:dyDescent="0.25">
      <c r="A494" s="271"/>
    </row>
    <row r="495" spans="1:1" x14ac:dyDescent="0.25">
      <c r="A495" s="271"/>
    </row>
    <row r="496" spans="1:1" x14ac:dyDescent="0.25">
      <c r="A496" s="271"/>
    </row>
    <row r="497" spans="1:1" x14ac:dyDescent="0.25">
      <c r="A497" s="271"/>
    </row>
    <row r="498" spans="1:1" x14ac:dyDescent="0.25">
      <c r="A498" s="271"/>
    </row>
    <row r="499" spans="1:1" x14ac:dyDescent="0.25">
      <c r="A499" s="271"/>
    </row>
    <row r="500" spans="1:1" x14ac:dyDescent="0.25">
      <c r="A500" s="271"/>
    </row>
    <row r="501" spans="1:1" x14ac:dyDescent="0.25">
      <c r="A501" s="271"/>
    </row>
    <row r="502" spans="1:1" x14ac:dyDescent="0.25">
      <c r="A502" s="271"/>
    </row>
    <row r="503" spans="1:1" x14ac:dyDescent="0.25">
      <c r="A503" s="271"/>
    </row>
    <row r="504" spans="1:1" x14ac:dyDescent="0.25">
      <c r="A504" s="271"/>
    </row>
    <row r="505" spans="1:1" x14ac:dyDescent="0.25">
      <c r="A505" s="271"/>
    </row>
    <row r="506" spans="1:1" x14ac:dyDescent="0.25">
      <c r="A506" s="271"/>
    </row>
    <row r="507" spans="1:1" x14ac:dyDescent="0.25">
      <c r="A507" s="271"/>
    </row>
    <row r="508" spans="1:1" x14ac:dyDescent="0.25">
      <c r="A508" s="271"/>
    </row>
    <row r="509" spans="1:1" x14ac:dyDescent="0.25">
      <c r="A509" s="271"/>
    </row>
    <row r="510" spans="1:1" x14ac:dyDescent="0.25">
      <c r="A510" s="271"/>
    </row>
    <row r="511" spans="1:1" x14ac:dyDescent="0.25">
      <c r="A511" s="271"/>
    </row>
    <row r="512" spans="1:1" x14ac:dyDescent="0.25">
      <c r="A512" s="271"/>
    </row>
    <row r="513" spans="1:1" x14ac:dyDescent="0.25">
      <c r="A513" s="271"/>
    </row>
    <row r="514" spans="1:1" x14ac:dyDescent="0.25">
      <c r="A514" s="271"/>
    </row>
    <row r="515" spans="1:1" x14ac:dyDescent="0.25">
      <c r="A515" s="271"/>
    </row>
    <row r="516" spans="1:1" x14ac:dyDescent="0.25">
      <c r="A516" s="271"/>
    </row>
    <row r="517" spans="1:1" x14ac:dyDescent="0.25">
      <c r="A517" s="271"/>
    </row>
    <row r="518" spans="1:1" x14ac:dyDescent="0.25">
      <c r="A518" s="271"/>
    </row>
    <row r="519" spans="1:1" x14ac:dyDescent="0.25">
      <c r="A519" s="271"/>
    </row>
    <row r="520" spans="1:1" x14ac:dyDescent="0.25">
      <c r="A520" s="271"/>
    </row>
    <row r="521" spans="1:1" x14ac:dyDescent="0.25">
      <c r="A521" s="271"/>
    </row>
    <row r="522" spans="1:1" x14ac:dyDescent="0.25">
      <c r="A522" s="271"/>
    </row>
    <row r="523" spans="1:1" x14ac:dyDescent="0.25">
      <c r="A523" s="271"/>
    </row>
    <row r="524" spans="1:1" x14ac:dyDescent="0.25">
      <c r="A524" s="271"/>
    </row>
    <row r="525" spans="1:1" x14ac:dyDescent="0.25">
      <c r="A525" s="271"/>
    </row>
    <row r="526" spans="1:1" x14ac:dyDescent="0.25">
      <c r="A526" s="271"/>
    </row>
    <row r="527" spans="1:1" x14ac:dyDescent="0.25">
      <c r="A527" s="271"/>
    </row>
    <row r="528" spans="1:1" x14ac:dyDescent="0.25">
      <c r="A528" s="271"/>
    </row>
    <row r="529" spans="1:1" x14ac:dyDescent="0.25">
      <c r="A529" s="271"/>
    </row>
    <row r="530" spans="1:1" x14ac:dyDescent="0.25">
      <c r="A530" s="271"/>
    </row>
    <row r="531" spans="1:1" x14ac:dyDescent="0.25">
      <c r="A531" s="271"/>
    </row>
    <row r="532" spans="1:1" x14ac:dyDescent="0.25">
      <c r="A532" s="271"/>
    </row>
    <row r="533" spans="1:1" x14ac:dyDescent="0.25">
      <c r="A533" s="271"/>
    </row>
    <row r="534" spans="1:1" x14ac:dyDescent="0.25">
      <c r="A534" s="271"/>
    </row>
    <row r="535" spans="1:1" x14ac:dyDescent="0.25">
      <c r="A535" s="271"/>
    </row>
    <row r="536" spans="1:1" x14ac:dyDescent="0.25">
      <c r="A536" s="271"/>
    </row>
    <row r="537" spans="1:1" x14ac:dyDescent="0.25">
      <c r="A537" s="271"/>
    </row>
    <row r="538" spans="1:1" x14ac:dyDescent="0.25">
      <c r="A538" s="271"/>
    </row>
    <row r="539" spans="1:1" x14ac:dyDescent="0.25">
      <c r="A539" s="271"/>
    </row>
    <row r="540" spans="1:1" x14ac:dyDescent="0.25">
      <c r="A540" s="271"/>
    </row>
    <row r="541" spans="1:1" x14ac:dyDescent="0.25">
      <c r="A541" s="271"/>
    </row>
    <row r="542" spans="1:1" x14ac:dyDescent="0.25">
      <c r="A542" s="271"/>
    </row>
    <row r="543" spans="1:1" x14ac:dyDescent="0.25">
      <c r="A543" s="271"/>
    </row>
    <row r="544" spans="1:1" x14ac:dyDescent="0.25">
      <c r="A544" s="271"/>
    </row>
    <row r="545" spans="1:1" x14ac:dyDescent="0.25">
      <c r="A545" s="271"/>
    </row>
    <row r="546" spans="1:1" x14ac:dyDescent="0.25">
      <c r="A546" s="271"/>
    </row>
    <row r="547" spans="1:1" x14ac:dyDescent="0.25">
      <c r="A547" s="271"/>
    </row>
    <row r="548" spans="1:1" x14ac:dyDescent="0.25">
      <c r="A548" s="271"/>
    </row>
    <row r="549" spans="1:1" x14ac:dyDescent="0.25">
      <c r="A549" s="271"/>
    </row>
    <row r="550" spans="1:1" x14ac:dyDescent="0.25">
      <c r="A550" s="271"/>
    </row>
    <row r="551" spans="1:1" x14ac:dyDescent="0.25">
      <c r="A551" s="271"/>
    </row>
    <row r="552" spans="1:1" x14ac:dyDescent="0.25">
      <c r="A552" s="271"/>
    </row>
    <row r="553" spans="1:1" x14ac:dyDescent="0.25">
      <c r="A553" s="271"/>
    </row>
    <row r="554" spans="1:1" x14ac:dyDescent="0.25">
      <c r="A554" s="271"/>
    </row>
    <row r="555" spans="1:1" x14ac:dyDescent="0.25">
      <c r="A555" s="271"/>
    </row>
    <row r="556" spans="1:1" x14ac:dyDescent="0.25">
      <c r="A556" s="271"/>
    </row>
    <row r="557" spans="1:1" x14ac:dyDescent="0.25">
      <c r="A557" s="271"/>
    </row>
    <row r="558" spans="1:1" x14ac:dyDescent="0.25">
      <c r="A558" s="271"/>
    </row>
    <row r="559" spans="1:1" x14ac:dyDescent="0.25">
      <c r="A559" s="271"/>
    </row>
    <row r="560" spans="1:1" x14ac:dyDescent="0.25">
      <c r="A560" s="271"/>
    </row>
    <row r="561" spans="1:1" x14ac:dyDescent="0.25">
      <c r="A561" s="271"/>
    </row>
    <row r="562" spans="1:1" x14ac:dyDescent="0.25">
      <c r="A562" s="271"/>
    </row>
    <row r="563" spans="1:1" x14ac:dyDescent="0.25">
      <c r="A563" s="271"/>
    </row>
    <row r="564" spans="1:1" x14ac:dyDescent="0.25">
      <c r="A564" s="271"/>
    </row>
    <row r="565" spans="1:1" x14ac:dyDescent="0.25">
      <c r="A565" s="271"/>
    </row>
    <row r="566" spans="1:1" x14ac:dyDescent="0.25">
      <c r="A566" s="271"/>
    </row>
    <row r="567" spans="1:1" x14ac:dyDescent="0.25">
      <c r="A567" s="271"/>
    </row>
    <row r="568" spans="1:1" x14ac:dyDescent="0.25">
      <c r="A568" s="271"/>
    </row>
    <row r="569" spans="1:1" x14ac:dyDescent="0.25">
      <c r="A569" s="271"/>
    </row>
    <row r="570" spans="1:1" x14ac:dyDescent="0.25">
      <c r="A570" s="271"/>
    </row>
    <row r="571" spans="1:1" x14ac:dyDescent="0.25">
      <c r="A571" s="271"/>
    </row>
    <row r="572" spans="1:1" x14ac:dyDescent="0.25">
      <c r="A572" s="271"/>
    </row>
    <row r="573" spans="1:1" x14ac:dyDescent="0.25">
      <c r="A573" s="271"/>
    </row>
    <row r="574" spans="1:1" x14ac:dyDescent="0.25">
      <c r="A574" s="271"/>
    </row>
    <row r="575" spans="1:1" x14ac:dyDescent="0.25">
      <c r="A575" s="271"/>
    </row>
    <row r="576" spans="1:1" x14ac:dyDescent="0.25">
      <c r="A576" s="271"/>
    </row>
    <row r="577" spans="1:1" x14ac:dyDescent="0.25">
      <c r="A577" s="271"/>
    </row>
    <row r="578" spans="1:1" x14ac:dyDescent="0.25">
      <c r="A578" s="271"/>
    </row>
    <row r="579" spans="1:1" x14ac:dyDescent="0.25">
      <c r="A579" s="271"/>
    </row>
    <row r="580" spans="1:1" x14ac:dyDescent="0.25">
      <c r="A580" s="271"/>
    </row>
    <row r="581" spans="1:1" x14ac:dyDescent="0.25">
      <c r="A581" s="271"/>
    </row>
    <row r="582" spans="1:1" x14ac:dyDescent="0.25">
      <c r="A582" s="271"/>
    </row>
    <row r="583" spans="1:1" x14ac:dyDescent="0.25">
      <c r="A583" s="271"/>
    </row>
    <row r="584" spans="1:1" x14ac:dyDescent="0.25">
      <c r="A584" s="271"/>
    </row>
    <row r="585" spans="1:1" x14ac:dyDescent="0.25">
      <c r="A585" s="271"/>
    </row>
    <row r="586" spans="1:1" x14ac:dyDescent="0.25">
      <c r="A586" s="271"/>
    </row>
    <row r="587" spans="1:1" x14ac:dyDescent="0.25">
      <c r="A587" s="271"/>
    </row>
    <row r="588" spans="1:1" x14ac:dyDescent="0.25">
      <c r="A588" s="271"/>
    </row>
    <row r="589" spans="1:1" x14ac:dyDescent="0.25">
      <c r="A589" s="271"/>
    </row>
    <row r="590" spans="1:1" x14ac:dyDescent="0.25">
      <c r="A590" s="271"/>
    </row>
    <row r="591" spans="1:1" x14ac:dyDescent="0.25">
      <c r="A591" s="271"/>
    </row>
    <row r="592" spans="1:1" x14ac:dyDescent="0.25">
      <c r="A592" s="271"/>
    </row>
    <row r="593" spans="1:1" x14ac:dyDescent="0.25">
      <c r="A593" s="271"/>
    </row>
    <row r="594" spans="1:1" x14ac:dyDescent="0.25">
      <c r="A594" s="271"/>
    </row>
    <row r="595" spans="1:1" x14ac:dyDescent="0.25">
      <c r="A595" s="271"/>
    </row>
    <row r="596" spans="1:1" x14ac:dyDescent="0.25">
      <c r="A596" s="271"/>
    </row>
    <row r="597" spans="1:1" x14ac:dyDescent="0.25">
      <c r="A597" s="271"/>
    </row>
    <row r="598" spans="1:1" x14ac:dyDescent="0.25">
      <c r="A598" s="271"/>
    </row>
    <row r="599" spans="1:1" x14ac:dyDescent="0.25">
      <c r="A599" s="271"/>
    </row>
    <row r="600" spans="1:1" x14ac:dyDescent="0.25">
      <c r="A600" s="271"/>
    </row>
    <row r="601" spans="1:1" x14ac:dyDescent="0.25">
      <c r="A601" s="271"/>
    </row>
    <row r="602" spans="1:1" x14ac:dyDescent="0.25">
      <c r="A602" s="271"/>
    </row>
    <row r="603" spans="1:1" x14ac:dyDescent="0.25">
      <c r="A603" s="271"/>
    </row>
    <row r="604" spans="1:1" x14ac:dyDescent="0.25">
      <c r="A604" s="271"/>
    </row>
    <row r="605" spans="1:1" x14ac:dyDescent="0.25">
      <c r="A605" s="271"/>
    </row>
    <row r="606" spans="1:1" x14ac:dyDescent="0.25">
      <c r="A606" s="271"/>
    </row>
    <row r="607" spans="1:1" x14ac:dyDescent="0.25">
      <c r="A607" s="271"/>
    </row>
    <row r="608" spans="1:1" x14ac:dyDescent="0.25">
      <c r="A608" s="271"/>
    </row>
    <row r="609" spans="1:1" x14ac:dyDescent="0.25">
      <c r="A609" s="271"/>
    </row>
    <row r="610" spans="1:1" x14ac:dyDescent="0.25">
      <c r="A610" s="271"/>
    </row>
    <row r="611" spans="1:1" x14ac:dyDescent="0.25">
      <c r="A611" s="271"/>
    </row>
    <row r="612" spans="1:1" x14ac:dyDescent="0.25">
      <c r="A612" s="271"/>
    </row>
    <row r="613" spans="1:1" x14ac:dyDescent="0.25">
      <c r="A613" s="271"/>
    </row>
    <row r="614" spans="1:1" x14ac:dyDescent="0.25">
      <c r="A614" s="271"/>
    </row>
    <row r="615" spans="1:1" x14ac:dyDescent="0.25">
      <c r="A615" s="271"/>
    </row>
    <row r="616" spans="1:1" x14ac:dyDescent="0.25">
      <c r="A616" s="271"/>
    </row>
    <row r="617" spans="1:1" x14ac:dyDescent="0.25">
      <c r="A617" s="271"/>
    </row>
    <row r="618" spans="1:1" x14ac:dyDescent="0.25">
      <c r="A618" s="271"/>
    </row>
    <row r="619" spans="1:1" x14ac:dyDescent="0.25">
      <c r="A619" s="271"/>
    </row>
    <row r="620" spans="1:1" x14ac:dyDescent="0.25">
      <c r="A620" s="271"/>
    </row>
    <row r="621" spans="1:1" x14ac:dyDescent="0.25">
      <c r="A621" s="271"/>
    </row>
    <row r="622" spans="1:1" x14ac:dyDescent="0.25">
      <c r="A622" s="271"/>
    </row>
    <row r="623" spans="1:1" x14ac:dyDescent="0.25">
      <c r="A623" s="271"/>
    </row>
    <row r="624" spans="1:1" x14ac:dyDescent="0.25">
      <c r="A624" s="271"/>
    </row>
    <row r="625" spans="1:1" x14ac:dyDescent="0.25">
      <c r="A625" s="271"/>
    </row>
    <row r="626" spans="1:1" x14ac:dyDescent="0.25">
      <c r="A626" s="271"/>
    </row>
    <row r="627" spans="1:1" x14ac:dyDescent="0.25">
      <c r="A627" s="271"/>
    </row>
    <row r="628" spans="1:1" x14ac:dyDescent="0.25">
      <c r="A628" s="271"/>
    </row>
    <row r="629" spans="1:1" x14ac:dyDescent="0.25">
      <c r="A629" s="271"/>
    </row>
    <row r="630" spans="1:1" x14ac:dyDescent="0.25">
      <c r="A630" s="271"/>
    </row>
    <row r="631" spans="1:1" x14ac:dyDescent="0.25">
      <c r="A631" s="271"/>
    </row>
    <row r="632" spans="1:1" x14ac:dyDescent="0.25">
      <c r="A632" s="271"/>
    </row>
    <row r="633" spans="1:1" x14ac:dyDescent="0.25">
      <c r="A633" s="271"/>
    </row>
    <row r="634" spans="1:1" x14ac:dyDescent="0.25">
      <c r="A634" s="271"/>
    </row>
    <row r="635" spans="1:1" x14ac:dyDescent="0.25">
      <c r="A635" s="271"/>
    </row>
    <row r="636" spans="1:1" x14ac:dyDescent="0.25">
      <c r="A636" s="271"/>
    </row>
    <row r="637" spans="1:1" x14ac:dyDescent="0.25">
      <c r="A637" s="271"/>
    </row>
    <row r="638" spans="1:1" x14ac:dyDescent="0.25">
      <c r="A638" s="271"/>
    </row>
    <row r="639" spans="1:1" x14ac:dyDescent="0.25">
      <c r="A639" s="271"/>
    </row>
    <row r="640" spans="1:1" x14ac:dyDescent="0.25">
      <c r="A640" s="271"/>
    </row>
    <row r="641" spans="1:1" x14ac:dyDescent="0.25">
      <c r="A641" s="271"/>
    </row>
    <row r="642" spans="1:1" x14ac:dyDescent="0.25">
      <c r="A642" s="271"/>
    </row>
    <row r="643" spans="1:1" x14ac:dyDescent="0.25">
      <c r="A643" s="271"/>
    </row>
    <row r="644" spans="1:1" x14ac:dyDescent="0.25">
      <c r="A644" s="271"/>
    </row>
    <row r="645" spans="1:1" x14ac:dyDescent="0.25">
      <c r="A645" s="271"/>
    </row>
    <row r="646" spans="1:1" x14ac:dyDescent="0.25">
      <c r="A646" s="271"/>
    </row>
    <row r="647" spans="1:1" x14ac:dyDescent="0.25">
      <c r="A647" s="271"/>
    </row>
    <row r="648" spans="1:1" x14ac:dyDescent="0.25">
      <c r="A648" s="271"/>
    </row>
    <row r="649" spans="1:1" x14ac:dyDescent="0.25">
      <c r="A649" s="271"/>
    </row>
    <row r="650" spans="1:1" x14ac:dyDescent="0.25">
      <c r="A650" s="271"/>
    </row>
    <row r="651" spans="1:1" x14ac:dyDescent="0.25">
      <c r="A651" s="271"/>
    </row>
    <row r="652" spans="1:1" x14ac:dyDescent="0.25">
      <c r="A652" s="271"/>
    </row>
    <row r="653" spans="1:1" x14ac:dyDescent="0.25">
      <c r="A653" s="271"/>
    </row>
    <row r="654" spans="1:1" x14ac:dyDescent="0.25">
      <c r="A654" s="271"/>
    </row>
    <row r="655" spans="1:1" x14ac:dyDescent="0.25">
      <c r="A655" s="271"/>
    </row>
    <row r="656" spans="1:1" x14ac:dyDescent="0.25">
      <c r="A656" s="271"/>
    </row>
    <row r="657" spans="1:1" x14ac:dyDescent="0.25">
      <c r="A657" s="271"/>
    </row>
    <row r="658" spans="1:1" x14ac:dyDescent="0.25">
      <c r="A658" s="271"/>
    </row>
    <row r="659" spans="1:1" x14ac:dyDescent="0.25">
      <c r="A659" s="271"/>
    </row>
    <row r="660" spans="1:1" x14ac:dyDescent="0.25">
      <c r="A660" s="271"/>
    </row>
    <row r="661" spans="1:1" x14ac:dyDescent="0.25">
      <c r="A661" s="271"/>
    </row>
    <row r="662" spans="1:1" x14ac:dyDescent="0.25">
      <c r="A662" s="271"/>
    </row>
    <row r="663" spans="1:1" x14ac:dyDescent="0.25">
      <c r="A663" s="271"/>
    </row>
    <row r="664" spans="1:1" x14ac:dyDescent="0.25">
      <c r="A664" s="271"/>
    </row>
    <row r="665" spans="1:1" x14ac:dyDescent="0.25">
      <c r="A665" s="271"/>
    </row>
    <row r="666" spans="1:1" x14ac:dyDescent="0.25">
      <c r="A666" s="271"/>
    </row>
    <row r="667" spans="1:1" x14ac:dyDescent="0.25">
      <c r="A667" s="271"/>
    </row>
    <row r="668" spans="1:1" x14ac:dyDescent="0.25">
      <c r="A668" s="271"/>
    </row>
    <row r="669" spans="1:1" x14ac:dyDescent="0.25">
      <c r="A669" s="271"/>
    </row>
    <row r="670" spans="1:1" x14ac:dyDescent="0.25">
      <c r="A670" s="271"/>
    </row>
    <row r="671" spans="1:1" x14ac:dyDescent="0.25">
      <c r="A671" s="271"/>
    </row>
    <row r="672" spans="1:1" x14ac:dyDescent="0.25">
      <c r="A672" s="271"/>
    </row>
    <row r="673" spans="1:1" x14ac:dyDescent="0.25">
      <c r="A673" s="271"/>
    </row>
    <row r="674" spans="1:1" x14ac:dyDescent="0.25">
      <c r="A674" s="271"/>
    </row>
    <row r="675" spans="1:1" x14ac:dyDescent="0.25">
      <c r="A675" s="271"/>
    </row>
    <row r="676" spans="1:1" x14ac:dyDescent="0.25">
      <c r="A676" s="271"/>
    </row>
    <row r="677" spans="1:1" x14ac:dyDescent="0.25">
      <c r="A677" s="271"/>
    </row>
    <row r="678" spans="1:1" x14ac:dyDescent="0.25">
      <c r="A678" s="271"/>
    </row>
    <row r="679" spans="1:1" x14ac:dyDescent="0.25">
      <c r="A679" s="271"/>
    </row>
    <row r="680" spans="1:1" x14ac:dyDescent="0.25">
      <c r="A680" s="271"/>
    </row>
    <row r="681" spans="1:1" x14ac:dyDescent="0.25">
      <c r="A681" s="271"/>
    </row>
    <row r="682" spans="1:1" x14ac:dyDescent="0.25">
      <c r="A682" s="271"/>
    </row>
    <row r="683" spans="1:1" x14ac:dyDescent="0.25">
      <c r="A683" s="271"/>
    </row>
    <row r="684" spans="1:1" x14ac:dyDescent="0.25">
      <c r="A684" s="271"/>
    </row>
    <row r="685" spans="1:1" x14ac:dyDescent="0.25">
      <c r="A685" s="271"/>
    </row>
    <row r="686" spans="1:1" x14ac:dyDescent="0.25">
      <c r="A686" s="271"/>
    </row>
    <row r="687" spans="1:1" x14ac:dyDescent="0.25">
      <c r="A687" s="271"/>
    </row>
    <row r="688" spans="1:1" x14ac:dyDescent="0.25">
      <c r="A688" s="271"/>
    </row>
    <row r="689" spans="1:1" x14ac:dyDescent="0.25">
      <c r="A689" s="271"/>
    </row>
    <row r="690" spans="1:1" x14ac:dyDescent="0.25">
      <c r="A690" s="271"/>
    </row>
    <row r="691" spans="1:1" x14ac:dyDescent="0.25">
      <c r="A691" s="271"/>
    </row>
    <row r="692" spans="1:1" x14ac:dyDescent="0.25">
      <c r="A692" s="271"/>
    </row>
    <row r="693" spans="1:1" x14ac:dyDescent="0.25">
      <c r="A693" s="271"/>
    </row>
    <row r="694" spans="1:1" x14ac:dyDescent="0.25">
      <c r="A694" s="271"/>
    </row>
    <row r="695" spans="1:1" x14ac:dyDescent="0.25">
      <c r="A695" s="271"/>
    </row>
    <row r="696" spans="1:1" x14ac:dyDescent="0.25">
      <c r="A696" s="271"/>
    </row>
    <row r="697" spans="1:1" x14ac:dyDescent="0.25">
      <c r="A697" s="271"/>
    </row>
    <row r="698" spans="1:1" x14ac:dyDescent="0.25">
      <c r="A698" s="271"/>
    </row>
    <row r="699" spans="1:1" x14ac:dyDescent="0.25">
      <c r="A699" s="271"/>
    </row>
    <row r="700" spans="1:1" x14ac:dyDescent="0.25">
      <c r="A700" s="271"/>
    </row>
    <row r="701" spans="1:1" x14ac:dyDescent="0.25">
      <c r="A701" s="271"/>
    </row>
    <row r="702" spans="1:1" x14ac:dyDescent="0.25">
      <c r="A702" s="271"/>
    </row>
    <row r="703" spans="1:1" x14ac:dyDescent="0.25">
      <c r="A703" s="271"/>
    </row>
    <row r="704" spans="1:1" x14ac:dyDescent="0.25">
      <c r="A704" s="271"/>
    </row>
    <row r="705" spans="1:1" x14ac:dyDescent="0.25">
      <c r="A705" s="271"/>
    </row>
    <row r="706" spans="1:1" x14ac:dyDescent="0.25">
      <c r="A706" s="271"/>
    </row>
    <row r="707" spans="1:1" x14ac:dyDescent="0.25">
      <c r="A707" s="271"/>
    </row>
    <row r="708" spans="1:1" x14ac:dyDescent="0.25">
      <c r="A708" s="271"/>
    </row>
    <row r="709" spans="1:1" x14ac:dyDescent="0.25">
      <c r="A709" s="271"/>
    </row>
    <row r="710" spans="1:1" x14ac:dyDescent="0.25">
      <c r="A710" s="271"/>
    </row>
    <row r="711" spans="1:1" x14ac:dyDescent="0.25">
      <c r="A711" s="271"/>
    </row>
    <row r="712" spans="1:1" x14ac:dyDescent="0.25">
      <c r="A712" s="271"/>
    </row>
    <row r="713" spans="1:1" x14ac:dyDescent="0.25">
      <c r="A713" s="271"/>
    </row>
    <row r="714" spans="1:1" x14ac:dyDescent="0.25">
      <c r="A714" s="271"/>
    </row>
    <row r="715" spans="1:1" x14ac:dyDescent="0.25">
      <c r="A715" s="271"/>
    </row>
    <row r="716" spans="1:1" x14ac:dyDescent="0.25">
      <c r="A716" s="271"/>
    </row>
    <row r="717" spans="1:1" x14ac:dyDescent="0.25">
      <c r="A717" s="271"/>
    </row>
    <row r="718" spans="1:1" x14ac:dyDescent="0.25">
      <c r="A718" s="271"/>
    </row>
    <row r="719" spans="1:1" x14ac:dyDescent="0.25">
      <c r="A719" s="271"/>
    </row>
    <row r="720" spans="1:1" x14ac:dyDescent="0.25">
      <c r="A720" s="271"/>
    </row>
    <row r="721" spans="1:1" x14ac:dyDescent="0.25">
      <c r="A721" s="271"/>
    </row>
    <row r="722" spans="1:1" x14ac:dyDescent="0.25">
      <c r="A722" s="271"/>
    </row>
    <row r="723" spans="1:1" x14ac:dyDescent="0.25">
      <c r="A723" s="271"/>
    </row>
    <row r="724" spans="1:1" x14ac:dyDescent="0.25">
      <c r="A724" s="271"/>
    </row>
    <row r="725" spans="1:1" x14ac:dyDescent="0.25">
      <c r="A725" s="271"/>
    </row>
    <row r="726" spans="1:1" x14ac:dyDescent="0.25">
      <c r="A726" s="271"/>
    </row>
    <row r="727" spans="1:1" x14ac:dyDescent="0.25">
      <c r="A727" s="271"/>
    </row>
    <row r="728" spans="1:1" x14ac:dyDescent="0.25">
      <c r="A728" s="271"/>
    </row>
    <row r="729" spans="1:1" x14ac:dyDescent="0.25">
      <c r="A729" s="271"/>
    </row>
    <row r="730" spans="1:1" x14ac:dyDescent="0.25">
      <c r="A730" s="271"/>
    </row>
    <row r="731" spans="1:1" x14ac:dyDescent="0.25">
      <c r="A731" s="271"/>
    </row>
    <row r="732" spans="1:1" x14ac:dyDescent="0.25">
      <c r="A732" s="271"/>
    </row>
    <row r="733" spans="1:1" x14ac:dyDescent="0.25">
      <c r="A733" s="271"/>
    </row>
    <row r="734" spans="1:1" x14ac:dyDescent="0.25">
      <c r="A734" s="271"/>
    </row>
    <row r="735" spans="1:1" x14ac:dyDescent="0.25">
      <c r="A735" s="271"/>
    </row>
    <row r="736" spans="1:1" x14ac:dyDescent="0.25">
      <c r="A736" s="271"/>
    </row>
    <row r="737" spans="1:1" x14ac:dyDescent="0.25">
      <c r="A737" s="271"/>
    </row>
    <row r="738" spans="1:1" x14ac:dyDescent="0.25">
      <c r="A738" s="271"/>
    </row>
    <row r="739" spans="1:1" x14ac:dyDescent="0.25">
      <c r="A739" s="271"/>
    </row>
    <row r="740" spans="1:1" x14ac:dyDescent="0.25">
      <c r="A740" s="271"/>
    </row>
    <row r="741" spans="1:1" x14ac:dyDescent="0.25">
      <c r="A741" s="271"/>
    </row>
    <row r="742" spans="1:1" x14ac:dyDescent="0.25">
      <c r="A742" s="271"/>
    </row>
    <row r="743" spans="1:1" x14ac:dyDescent="0.25">
      <c r="A743" s="271"/>
    </row>
    <row r="744" spans="1:1" x14ac:dyDescent="0.25">
      <c r="A744" s="271"/>
    </row>
    <row r="745" spans="1:1" x14ac:dyDescent="0.25">
      <c r="A745" s="271"/>
    </row>
    <row r="746" spans="1:1" x14ac:dyDescent="0.25">
      <c r="A746" s="271"/>
    </row>
    <row r="747" spans="1:1" x14ac:dyDescent="0.25">
      <c r="A747" s="271"/>
    </row>
    <row r="748" spans="1:1" x14ac:dyDescent="0.25">
      <c r="A748" s="271"/>
    </row>
    <row r="749" spans="1:1" x14ac:dyDescent="0.25">
      <c r="A749" s="271"/>
    </row>
    <row r="750" spans="1:1" x14ac:dyDescent="0.25">
      <c r="A750" s="271"/>
    </row>
    <row r="751" spans="1:1" x14ac:dyDescent="0.25">
      <c r="A751" s="271"/>
    </row>
    <row r="752" spans="1:1" x14ac:dyDescent="0.25">
      <c r="A752" s="271"/>
    </row>
    <row r="753" spans="1:1" x14ac:dyDescent="0.25">
      <c r="A753" s="271"/>
    </row>
    <row r="754" spans="1:1" x14ac:dyDescent="0.25">
      <c r="A754" s="271"/>
    </row>
    <row r="755" spans="1:1" x14ac:dyDescent="0.25">
      <c r="A755" s="271"/>
    </row>
    <row r="756" spans="1:1" x14ac:dyDescent="0.25">
      <c r="A756" s="271"/>
    </row>
    <row r="757" spans="1:1" x14ac:dyDescent="0.25">
      <c r="A757" s="271"/>
    </row>
    <row r="758" spans="1:1" x14ac:dyDescent="0.25">
      <c r="A758" s="271"/>
    </row>
    <row r="759" spans="1:1" x14ac:dyDescent="0.25">
      <c r="A759" s="271"/>
    </row>
    <row r="760" spans="1:1" x14ac:dyDescent="0.25">
      <c r="A760" s="271"/>
    </row>
    <row r="761" spans="1:1" x14ac:dyDescent="0.25">
      <c r="A761" s="271"/>
    </row>
    <row r="762" spans="1:1" x14ac:dyDescent="0.25">
      <c r="A762" s="271"/>
    </row>
    <row r="763" spans="1:1" x14ac:dyDescent="0.25">
      <c r="A763" s="271"/>
    </row>
    <row r="764" spans="1:1" x14ac:dyDescent="0.25">
      <c r="A764" s="271"/>
    </row>
    <row r="765" spans="1:1" x14ac:dyDescent="0.25">
      <c r="A765" s="271"/>
    </row>
    <row r="766" spans="1:1" x14ac:dyDescent="0.25">
      <c r="A766" s="271"/>
    </row>
    <row r="767" spans="1:1" x14ac:dyDescent="0.25">
      <c r="A767" s="271"/>
    </row>
    <row r="768" spans="1:1" x14ac:dyDescent="0.25">
      <c r="A768" s="271"/>
    </row>
    <row r="769" spans="1:1" x14ac:dyDescent="0.25">
      <c r="A769" s="271"/>
    </row>
    <row r="770" spans="1:1" x14ac:dyDescent="0.25">
      <c r="A770" s="271"/>
    </row>
    <row r="771" spans="1:1" x14ac:dyDescent="0.25">
      <c r="A771" s="271"/>
    </row>
    <row r="772" spans="1:1" x14ac:dyDescent="0.25">
      <c r="A772" s="271"/>
    </row>
    <row r="773" spans="1:1" x14ac:dyDescent="0.25">
      <c r="A773" s="271"/>
    </row>
    <row r="774" spans="1:1" x14ac:dyDescent="0.25">
      <c r="A774" s="271"/>
    </row>
    <row r="775" spans="1:1" x14ac:dyDescent="0.25">
      <c r="A775" s="271"/>
    </row>
    <row r="776" spans="1:1" x14ac:dyDescent="0.25">
      <c r="A776" s="271"/>
    </row>
    <row r="777" spans="1:1" x14ac:dyDescent="0.25">
      <c r="A777" s="271"/>
    </row>
    <row r="778" spans="1:1" x14ac:dyDescent="0.25">
      <c r="A778" s="271"/>
    </row>
    <row r="779" spans="1:1" x14ac:dyDescent="0.25">
      <c r="A779" s="271"/>
    </row>
    <row r="780" spans="1:1" x14ac:dyDescent="0.25">
      <c r="A780" s="271"/>
    </row>
    <row r="781" spans="1:1" x14ac:dyDescent="0.25">
      <c r="A781" s="271"/>
    </row>
    <row r="782" spans="1:1" x14ac:dyDescent="0.25">
      <c r="A782" s="271"/>
    </row>
    <row r="783" spans="1:1" x14ac:dyDescent="0.25">
      <c r="A783" s="271"/>
    </row>
    <row r="784" spans="1:1" x14ac:dyDescent="0.25">
      <c r="A784" s="271"/>
    </row>
    <row r="785" spans="1:1" x14ac:dyDescent="0.25">
      <c r="A785" s="271"/>
    </row>
    <row r="786" spans="1:1" x14ac:dyDescent="0.25">
      <c r="A786" s="271"/>
    </row>
    <row r="787" spans="1:1" x14ac:dyDescent="0.25">
      <c r="A787" s="271"/>
    </row>
    <row r="788" spans="1:1" x14ac:dyDescent="0.25">
      <c r="A788" s="271"/>
    </row>
    <row r="789" spans="1:1" x14ac:dyDescent="0.25">
      <c r="A789" s="271"/>
    </row>
    <row r="790" spans="1:1" x14ac:dyDescent="0.25">
      <c r="A790" s="271"/>
    </row>
    <row r="791" spans="1:1" x14ac:dyDescent="0.25">
      <c r="A791" s="271"/>
    </row>
    <row r="792" spans="1:1" x14ac:dyDescent="0.25">
      <c r="A792" s="271"/>
    </row>
    <row r="793" spans="1:1" x14ac:dyDescent="0.25">
      <c r="A793" s="271"/>
    </row>
    <row r="794" spans="1:1" x14ac:dyDescent="0.25">
      <c r="A794" s="271"/>
    </row>
    <row r="795" spans="1:1" x14ac:dyDescent="0.25">
      <c r="A795" s="271"/>
    </row>
    <row r="796" spans="1:1" x14ac:dyDescent="0.25">
      <c r="A796" s="271"/>
    </row>
    <row r="797" spans="1:1" x14ac:dyDescent="0.25">
      <c r="A797" s="271"/>
    </row>
    <row r="798" spans="1:1" x14ac:dyDescent="0.25">
      <c r="A798" s="271"/>
    </row>
    <row r="799" spans="1:1" x14ac:dyDescent="0.25">
      <c r="A799" s="271"/>
    </row>
    <row r="800" spans="1:1" x14ac:dyDescent="0.25">
      <c r="A800" s="271"/>
    </row>
    <row r="801" spans="1:1" x14ac:dyDescent="0.25">
      <c r="A801" s="271"/>
    </row>
    <row r="802" spans="1:1" x14ac:dyDescent="0.25">
      <c r="A802" s="271"/>
    </row>
    <row r="803" spans="1:1" x14ac:dyDescent="0.25">
      <c r="A803" s="271"/>
    </row>
    <row r="804" spans="1:1" x14ac:dyDescent="0.25">
      <c r="A804" s="271"/>
    </row>
    <row r="805" spans="1:1" x14ac:dyDescent="0.25">
      <c r="A805" s="271"/>
    </row>
    <row r="806" spans="1:1" x14ac:dyDescent="0.25">
      <c r="A806" s="271"/>
    </row>
    <row r="807" spans="1:1" x14ac:dyDescent="0.25">
      <c r="A807" s="271"/>
    </row>
    <row r="808" spans="1:1" x14ac:dyDescent="0.25">
      <c r="A808" s="271"/>
    </row>
    <row r="809" spans="1:1" x14ac:dyDescent="0.25">
      <c r="A809" s="271"/>
    </row>
    <row r="810" spans="1:1" x14ac:dyDescent="0.25">
      <c r="A810" s="271"/>
    </row>
    <row r="811" spans="1:1" x14ac:dyDescent="0.25">
      <c r="A811" s="271"/>
    </row>
    <row r="812" spans="1:1" x14ac:dyDescent="0.25">
      <c r="A812" s="271"/>
    </row>
    <row r="813" spans="1:1" x14ac:dyDescent="0.25">
      <c r="A813" s="271"/>
    </row>
    <row r="814" spans="1:1" x14ac:dyDescent="0.25">
      <c r="A814" s="271"/>
    </row>
    <row r="815" spans="1:1" x14ac:dyDescent="0.25">
      <c r="A815" s="271"/>
    </row>
    <row r="816" spans="1:1" x14ac:dyDescent="0.25">
      <c r="A816" s="271"/>
    </row>
    <row r="817" spans="1:1" x14ac:dyDescent="0.25">
      <c r="A817" s="271"/>
    </row>
    <row r="818" spans="1:1" x14ac:dyDescent="0.25">
      <c r="A818" s="271"/>
    </row>
    <row r="819" spans="1:1" x14ac:dyDescent="0.25">
      <c r="A819" s="271"/>
    </row>
    <row r="820" spans="1:1" x14ac:dyDescent="0.25">
      <c r="A820" s="271"/>
    </row>
    <row r="821" spans="1:1" x14ac:dyDescent="0.25">
      <c r="A821" s="271"/>
    </row>
    <row r="822" spans="1:1" x14ac:dyDescent="0.25">
      <c r="A822" s="271"/>
    </row>
    <row r="823" spans="1:1" x14ac:dyDescent="0.25">
      <c r="A823" s="271"/>
    </row>
    <row r="824" spans="1:1" x14ac:dyDescent="0.25">
      <c r="A824" s="271"/>
    </row>
    <row r="825" spans="1:1" x14ac:dyDescent="0.25">
      <c r="A825" s="271"/>
    </row>
    <row r="826" spans="1:1" x14ac:dyDescent="0.25">
      <c r="A826" s="271"/>
    </row>
    <row r="827" spans="1:1" x14ac:dyDescent="0.25">
      <c r="A827" s="271"/>
    </row>
    <row r="828" spans="1:1" x14ac:dyDescent="0.25">
      <c r="A828" s="271"/>
    </row>
    <row r="829" spans="1:1" x14ac:dyDescent="0.25">
      <c r="A829" s="271"/>
    </row>
    <row r="830" spans="1:1" x14ac:dyDescent="0.25">
      <c r="A830" s="271"/>
    </row>
    <row r="831" spans="1:1" x14ac:dyDescent="0.25">
      <c r="A831" s="271"/>
    </row>
    <row r="832" spans="1:1" x14ac:dyDescent="0.25">
      <c r="A832" s="271"/>
    </row>
    <row r="833" spans="1:1" x14ac:dyDescent="0.25">
      <c r="A833" s="271"/>
    </row>
    <row r="834" spans="1:1" x14ac:dyDescent="0.25">
      <c r="A834" s="271"/>
    </row>
    <row r="835" spans="1:1" x14ac:dyDescent="0.25">
      <c r="A835" s="271"/>
    </row>
    <row r="836" spans="1:1" x14ac:dyDescent="0.25">
      <c r="A836" s="271"/>
    </row>
    <row r="837" spans="1:1" x14ac:dyDescent="0.25">
      <c r="A837" s="271"/>
    </row>
    <row r="838" spans="1:1" x14ac:dyDescent="0.25">
      <c r="A838" s="271"/>
    </row>
    <row r="839" spans="1:1" x14ac:dyDescent="0.25">
      <c r="A839" s="271"/>
    </row>
    <row r="840" spans="1:1" x14ac:dyDescent="0.25">
      <c r="A840" s="271"/>
    </row>
    <row r="841" spans="1:1" x14ac:dyDescent="0.25">
      <c r="A841" s="271"/>
    </row>
    <row r="842" spans="1:1" x14ac:dyDescent="0.25">
      <c r="A842" s="271"/>
    </row>
    <row r="843" spans="1:1" x14ac:dyDescent="0.25">
      <c r="A843" s="271"/>
    </row>
    <row r="844" spans="1:1" x14ac:dyDescent="0.25">
      <c r="A844" s="271"/>
    </row>
    <row r="845" spans="1:1" x14ac:dyDescent="0.25">
      <c r="A845" s="271"/>
    </row>
    <row r="846" spans="1:1" x14ac:dyDescent="0.25">
      <c r="A846" s="271"/>
    </row>
    <row r="847" spans="1:1" x14ac:dyDescent="0.25">
      <c r="A847" s="271"/>
    </row>
    <row r="848" spans="1:1" x14ac:dyDescent="0.25">
      <c r="A848" s="271"/>
    </row>
    <row r="849" spans="1:1" x14ac:dyDescent="0.25">
      <c r="A849" s="271"/>
    </row>
    <row r="850" spans="1:1" x14ac:dyDescent="0.25">
      <c r="A850" s="271"/>
    </row>
    <row r="851" spans="1:1" x14ac:dyDescent="0.25">
      <c r="A851" s="271"/>
    </row>
    <row r="852" spans="1:1" x14ac:dyDescent="0.25">
      <c r="A852" s="271"/>
    </row>
    <row r="853" spans="1:1" x14ac:dyDescent="0.25">
      <c r="A853" s="271"/>
    </row>
    <row r="854" spans="1:1" x14ac:dyDescent="0.25">
      <c r="A854" s="271"/>
    </row>
    <row r="855" spans="1:1" x14ac:dyDescent="0.25">
      <c r="A855" s="271"/>
    </row>
    <row r="856" spans="1:1" x14ac:dyDescent="0.25">
      <c r="A856" s="271"/>
    </row>
    <row r="857" spans="1:1" x14ac:dyDescent="0.25">
      <c r="A857" s="271"/>
    </row>
    <row r="858" spans="1:1" x14ac:dyDescent="0.25">
      <c r="A858" s="271"/>
    </row>
    <row r="859" spans="1:1" x14ac:dyDescent="0.25">
      <c r="A859" s="271"/>
    </row>
    <row r="860" spans="1:1" x14ac:dyDescent="0.25">
      <c r="A860" s="271"/>
    </row>
    <row r="861" spans="1:1" x14ac:dyDescent="0.25">
      <c r="A861" s="271"/>
    </row>
    <row r="862" spans="1:1" x14ac:dyDescent="0.25">
      <c r="A862" s="271"/>
    </row>
    <row r="863" spans="1:1" x14ac:dyDescent="0.25">
      <c r="A863" s="271"/>
    </row>
    <row r="864" spans="1:1" x14ac:dyDescent="0.25">
      <c r="A864" s="271"/>
    </row>
    <row r="865" spans="1:1" x14ac:dyDescent="0.25">
      <c r="A865" s="271"/>
    </row>
    <row r="866" spans="1:1" x14ac:dyDescent="0.25">
      <c r="A866" s="271"/>
    </row>
    <row r="867" spans="1:1" x14ac:dyDescent="0.25">
      <c r="A867" s="271"/>
    </row>
    <row r="868" spans="1:1" x14ac:dyDescent="0.25">
      <c r="A868" s="271"/>
    </row>
    <row r="869" spans="1:1" x14ac:dyDescent="0.25">
      <c r="A869" s="271"/>
    </row>
    <row r="870" spans="1:1" x14ac:dyDescent="0.25">
      <c r="A870" s="271"/>
    </row>
    <row r="871" spans="1:1" x14ac:dyDescent="0.25">
      <c r="A871" s="271"/>
    </row>
    <row r="872" spans="1:1" x14ac:dyDescent="0.25">
      <c r="A872" s="271"/>
    </row>
    <row r="873" spans="1:1" x14ac:dyDescent="0.25">
      <c r="A873" s="271"/>
    </row>
    <row r="874" spans="1:1" x14ac:dyDescent="0.25">
      <c r="A874" s="271"/>
    </row>
    <row r="875" spans="1:1" x14ac:dyDescent="0.25">
      <c r="A875" s="271"/>
    </row>
    <row r="876" spans="1:1" x14ac:dyDescent="0.25">
      <c r="A876" s="271"/>
    </row>
    <row r="877" spans="1:1" x14ac:dyDescent="0.25">
      <c r="A877" s="271"/>
    </row>
    <row r="878" spans="1:1" x14ac:dyDescent="0.25">
      <c r="A878" s="271"/>
    </row>
    <row r="879" spans="1:1" x14ac:dyDescent="0.25">
      <c r="A879" s="271"/>
    </row>
    <row r="880" spans="1:1" x14ac:dyDescent="0.25">
      <c r="A880" s="271"/>
    </row>
    <row r="881" spans="1:1" x14ac:dyDescent="0.25">
      <c r="A881" s="271"/>
    </row>
    <row r="882" spans="1:1" x14ac:dyDescent="0.25">
      <c r="A882" s="271"/>
    </row>
    <row r="883" spans="1:1" x14ac:dyDescent="0.25">
      <c r="A883" s="271"/>
    </row>
    <row r="884" spans="1:1" x14ac:dyDescent="0.25">
      <c r="A884" s="271"/>
    </row>
    <row r="885" spans="1:1" x14ac:dyDescent="0.25">
      <c r="A885" s="271"/>
    </row>
    <row r="886" spans="1:1" x14ac:dyDescent="0.25">
      <c r="A886" s="271"/>
    </row>
    <row r="887" spans="1:1" x14ac:dyDescent="0.25">
      <c r="A887" s="271"/>
    </row>
    <row r="888" spans="1:1" x14ac:dyDescent="0.25">
      <c r="A888" s="271"/>
    </row>
    <row r="889" spans="1:1" x14ac:dyDescent="0.25">
      <c r="A889" s="271"/>
    </row>
    <row r="890" spans="1:1" x14ac:dyDescent="0.25">
      <c r="A890" s="271"/>
    </row>
    <row r="891" spans="1:1" x14ac:dyDescent="0.25">
      <c r="A891" s="271"/>
    </row>
    <row r="892" spans="1:1" x14ac:dyDescent="0.25">
      <c r="A892" s="271"/>
    </row>
    <row r="893" spans="1:1" x14ac:dyDescent="0.25">
      <c r="A893" s="271"/>
    </row>
    <row r="894" spans="1:1" x14ac:dyDescent="0.25">
      <c r="A894" s="271"/>
    </row>
    <row r="895" spans="1:1" x14ac:dyDescent="0.25">
      <c r="A895" s="271"/>
    </row>
    <row r="896" spans="1:1" x14ac:dyDescent="0.25">
      <c r="A896" s="271"/>
    </row>
    <row r="897" spans="1:1" x14ac:dyDescent="0.25">
      <c r="A897" s="271"/>
    </row>
    <row r="898" spans="1:1" x14ac:dyDescent="0.25">
      <c r="A898" s="271"/>
    </row>
    <row r="899" spans="1:1" x14ac:dyDescent="0.25">
      <c r="A899" s="271"/>
    </row>
    <row r="900" spans="1:1" x14ac:dyDescent="0.25">
      <c r="A900" s="271"/>
    </row>
    <row r="901" spans="1:1" x14ac:dyDescent="0.25">
      <c r="A901" s="271"/>
    </row>
    <row r="902" spans="1:1" x14ac:dyDescent="0.25">
      <c r="A902" s="271"/>
    </row>
    <row r="903" spans="1:1" x14ac:dyDescent="0.25">
      <c r="A903" s="271"/>
    </row>
    <row r="904" spans="1:1" x14ac:dyDescent="0.25">
      <c r="A904" s="271"/>
    </row>
    <row r="905" spans="1:1" x14ac:dyDescent="0.25">
      <c r="A905" s="271"/>
    </row>
    <row r="906" spans="1:1" x14ac:dyDescent="0.25">
      <c r="A906" s="271"/>
    </row>
    <row r="907" spans="1:1" x14ac:dyDescent="0.25">
      <c r="A907" s="271"/>
    </row>
    <row r="908" spans="1:1" x14ac:dyDescent="0.25">
      <c r="A908" s="271"/>
    </row>
    <row r="909" spans="1:1" x14ac:dyDescent="0.25">
      <c r="A909" s="271"/>
    </row>
    <row r="910" spans="1:1" x14ac:dyDescent="0.25">
      <c r="A910" s="271"/>
    </row>
    <row r="911" spans="1:1" x14ac:dyDescent="0.25">
      <c r="A911" s="271"/>
    </row>
    <row r="912" spans="1:1" x14ac:dyDescent="0.25">
      <c r="A912" s="271"/>
    </row>
    <row r="913" spans="1:1" x14ac:dyDescent="0.25">
      <c r="A913" s="271"/>
    </row>
    <row r="914" spans="1:1" x14ac:dyDescent="0.25">
      <c r="A914" s="271"/>
    </row>
    <row r="915" spans="1:1" x14ac:dyDescent="0.25">
      <c r="A915" s="271"/>
    </row>
    <row r="916" spans="1:1" x14ac:dyDescent="0.25">
      <c r="A916" s="271"/>
    </row>
    <row r="917" spans="1:1" x14ac:dyDescent="0.25">
      <c r="A917" s="271"/>
    </row>
    <row r="918" spans="1:1" x14ac:dyDescent="0.25">
      <c r="A918" s="271"/>
    </row>
    <row r="919" spans="1:1" x14ac:dyDescent="0.25">
      <c r="A919" s="271"/>
    </row>
    <row r="920" spans="1:1" x14ac:dyDescent="0.25">
      <c r="A920" s="271"/>
    </row>
    <row r="921" spans="1:1" x14ac:dyDescent="0.25">
      <c r="A921" s="271"/>
    </row>
    <row r="922" spans="1:1" x14ac:dyDescent="0.25">
      <c r="A922" s="271"/>
    </row>
    <row r="923" spans="1:1" x14ac:dyDescent="0.25">
      <c r="A923" s="271"/>
    </row>
    <row r="924" spans="1:1" x14ac:dyDescent="0.25">
      <c r="A924" s="271"/>
    </row>
    <row r="925" spans="1:1" x14ac:dyDescent="0.25">
      <c r="A925" s="271"/>
    </row>
    <row r="926" spans="1:1" x14ac:dyDescent="0.25">
      <c r="A926" s="271"/>
    </row>
    <row r="927" spans="1:1" x14ac:dyDescent="0.25">
      <c r="A927" s="271"/>
    </row>
    <row r="928" spans="1:1" x14ac:dyDescent="0.25">
      <c r="A928" s="271"/>
    </row>
    <row r="929" spans="1:1" x14ac:dyDescent="0.25">
      <c r="A929" s="271"/>
    </row>
    <row r="930" spans="1:1" x14ac:dyDescent="0.25">
      <c r="A930" s="271"/>
    </row>
    <row r="931" spans="1:1" x14ac:dyDescent="0.25">
      <c r="A931" s="271"/>
    </row>
    <row r="932" spans="1:1" x14ac:dyDescent="0.25">
      <c r="A932" s="271"/>
    </row>
    <row r="933" spans="1:1" x14ac:dyDescent="0.25">
      <c r="A933" s="271"/>
    </row>
    <row r="934" spans="1:1" x14ac:dyDescent="0.25">
      <c r="A934" s="271"/>
    </row>
    <row r="935" spans="1:1" x14ac:dyDescent="0.25">
      <c r="A935" s="271"/>
    </row>
    <row r="936" spans="1:1" x14ac:dyDescent="0.25">
      <c r="A936" s="271"/>
    </row>
    <row r="937" spans="1:1" x14ac:dyDescent="0.25">
      <c r="A937" s="271"/>
    </row>
    <row r="938" spans="1:1" x14ac:dyDescent="0.25">
      <c r="A938" s="271"/>
    </row>
    <row r="939" spans="1:1" x14ac:dyDescent="0.25">
      <c r="A939" s="271"/>
    </row>
    <row r="940" spans="1:1" x14ac:dyDescent="0.25">
      <c r="A940" s="271"/>
    </row>
    <row r="941" spans="1:1" x14ac:dyDescent="0.25">
      <c r="A941" s="271"/>
    </row>
    <row r="942" spans="1:1" x14ac:dyDescent="0.25">
      <c r="A942" s="271"/>
    </row>
    <row r="943" spans="1:1" x14ac:dyDescent="0.25">
      <c r="A943" s="271"/>
    </row>
    <row r="944" spans="1:1" x14ac:dyDescent="0.25">
      <c r="A944" s="271"/>
    </row>
    <row r="945" spans="1:1" x14ac:dyDescent="0.25">
      <c r="A945" s="271"/>
    </row>
    <row r="946" spans="1:1" x14ac:dyDescent="0.25">
      <c r="A946" s="271"/>
    </row>
    <row r="947" spans="1:1" x14ac:dyDescent="0.25">
      <c r="A947" s="271"/>
    </row>
    <row r="948" spans="1:1" x14ac:dyDescent="0.25">
      <c r="A948" s="271"/>
    </row>
    <row r="949" spans="1:1" x14ac:dyDescent="0.25">
      <c r="A949" s="271"/>
    </row>
    <row r="950" spans="1:1" x14ac:dyDescent="0.25">
      <c r="A950" s="271"/>
    </row>
    <row r="951" spans="1:1" x14ac:dyDescent="0.25">
      <c r="A951" s="271"/>
    </row>
    <row r="952" spans="1:1" x14ac:dyDescent="0.25">
      <c r="A952" s="271"/>
    </row>
    <row r="953" spans="1:1" x14ac:dyDescent="0.25">
      <c r="A953" s="271"/>
    </row>
    <row r="954" spans="1:1" x14ac:dyDescent="0.25">
      <c r="A954" s="271"/>
    </row>
    <row r="955" spans="1:1" x14ac:dyDescent="0.25">
      <c r="A955" s="271"/>
    </row>
    <row r="956" spans="1:1" x14ac:dyDescent="0.25">
      <c r="A956" s="271"/>
    </row>
    <row r="957" spans="1:1" x14ac:dyDescent="0.25">
      <c r="A957" s="271"/>
    </row>
    <row r="958" spans="1:1" x14ac:dyDescent="0.25">
      <c r="A958" s="271"/>
    </row>
    <row r="959" spans="1:1" x14ac:dyDescent="0.25">
      <c r="A959" s="271"/>
    </row>
    <row r="960" spans="1:1" x14ac:dyDescent="0.25">
      <c r="A960" s="271"/>
    </row>
    <row r="961" spans="1:1" x14ac:dyDescent="0.25">
      <c r="A961" s="271"/>
    </row>
    <row r="962" spans="1:1" x14ac:dyDescent="0.25">
      <c r="A962" s="271"/>
    </row>
    <row r="963" spans="1:1" x14ac:dyDescent="0.25">
      <c r="A963" s="271"/>
    </row>
    <row r="964" spans="1:1" x14ac:dyDescent="0.25">
      <c r="A964" s="271"/>
    </row>
    <row r="965" spans="1:1" x14ac:dyDescent="0.25">
      <c r="A965" s="271"/>
    </row>
    <row r="966" spans="1:1" x14ac:dyDescent="0.25">
      <c r="A966" s="271"/>
    </row>
    <row r="967" spans="1:1" x14ac:dyDescent="0.25">
      <c r="A967" s="271"/>
    </row>
    <row r="968" spans="1:1" x14ac:dyDescent="0.25">
      <c r="A968" s="271"/>
    </row>
    <row r="969" spans="1:1" x14ac:dyDescent="0.25">
      <c r="A969" s="271"/>
    </row>
    <row r="970" spans="1:1" x14ac:dyDescent="0.25">
      <c r="A970" s="271"/>
    </row>
    <row r="971" spans="1:1" x14ac:dyDescent="0.25">
      <c r="A971" s="271"/>
    </row>
    <row r="972" spans="1:1" x14ac:dyDescent="0.25">
      <c r="A972" s="271"/>
    </row>
    <row r="973" spans="1:1" x14ac:dyDescent="0.25">
      <c r="A973" s="271"/>
    </row>
    <row r="974" spans="1:1" x14ac:dyDescent="0.25">
      <c r="A974" s="271"/>
    </row>
    <row r="975" spans="1:1" x14ac:dyDescent="0.25">
      <c r="A975" s="271"/>
    </row>
    <row r="976" spans="1:1" x14ac:dyDescent="0.25">
      <c r="A976" s="271"/>
    </row>
    <row r="977" spans="1:1" x14ac:dyDescent="0.25">
      <c r="A977" s="271"/>
    </row>
    <row r="978" spans="1:1" x14ac:dyDescent="0.25">
      <c r="A978" s="271"/>
    </row>
    <row r="979" spans="1:1" x14ac:dyDescent="0.25">
      <c r="A979" s="271"/>
    </row>
    <row r="980" spans="1:1" x14ac:dyDescent="0.25">
      <c r="A980" s="271"/>
    </row>
    <row r="981" spans="1:1" x14ac:dyDescent="0.25">
      <c r="A981" s="271"/>
    </row>
    <row r="982" spans="1:1" x14ac:dyDescent="0.25">
      <c r="A982" s="271"/>
    </row>
    <row r="983" spans="1:1" x14ac:dyDescent="0.25">
      <c r="A983" s="271"/>
    </row>
    <row r="984" spans="1:1" x14ac:dyDescent="0.25">
      <c r="A984" s="271"/>
    </row>
    <row r="985" spans="1:1" x14ac:dyDescent="0.25">
      <c r="A985" s="271"/>
    </row>
    <row r="986" spans="1:1" x14ac:dyDescent="0.25">
      <c r="A986" s="271"/>
    </row>
    <row r="987" spans="1:1" x14ac:dyDescent="0.25">
      <c r="A987" s="271"/>
    </row>
    <row r="988" spans="1:1" x14ac:dyDescent="0.25">
      <c r="A988" s="271"/>
    </row>
    <row r="989" spans="1:1" x14ac:dyDescent="0.25">
      <c r="A989" s="271"/>
    </row>
    <row r="990" spans="1:1" x14ac:dyDescent="0.25">
      <c r="A990" s="271"/>
    </row>
    <row r="991" spans="1:1" x14ac:dyDescent="0.25">
      <c r="A991" s="271"/>
    </row>
    <row r="992" spans="1:1" x14ac:dyDescent="0.25">
      <c r="A992" s="271"/>
    </row>
    <row r="993" spans="1:1" x14ac:dyDescent="0.25">
      <c r="A993" s="271"/>
    </row>
    <row r="994" spans="1:1" x14ac:dyDescent="0.25">
      <c r="A994" s="271"/>
    </row>
    <row r="995" spans="1:1" x14ac:dyDescent="0.25">
      <c r="A995" s="271"/>
    </row>
    <row r="996" spans="1:1" x14ac:dyDescent="0.25">
      <c r="A996" s="271"/>
    </row>
    <row r="997" spans="1:1" x14ac:dyDescent="0.25">
      <c r="A997" s="271"/>
    </row>
    <row r="998" spans="1:1" x14ac:dyDescent="0.25">
      <c r="A998" s="271"/>
    </row>
    <row r="999" spans="1:1" x14ac:dyDescent="0.25">
      <c r="A999" s="271"/>
    </row>
    <row r="1000" spans="1:1" x14ac:dyDescent="0.25">
      <c r="A1000" s="271"/>
    </row>
    <row r="1001" spans="1:1" x14ac:dyDescent="0.25">
      <c r="A1001" s="271"/>
    </row>
    <row r="1002" spans="1:1" x14ac:dyDescent="0.25">
      <c r="A1002" s="271"/>
    </row>
    <row r="1003" spans="1:1" x14ac:dyDescent="0.25">
      <c r="A1003" s="271"/>
    </row>
    <row r="1004" spans="1:1" x14ac:dyDescent="0.25">
      <c r="A1004" s="271"/>
    </row>
    <row r="1005" spans="1:1" x14ac:dyDescent="0.25">
      <c r="A1005" s="271"/>
    </row>
    <row r="1006" spans="1:1" x14ac:dyDescent="0.25">
      <c r="A1006" s="271"/>
    </row>
    <row r="1007" spans="1:1" x14ac:dyDescent="0.25">
      <c r="A1007" s="271"/>
    </row>
    <row r="1008" spans="1:1" x14ac:dyDescent="0.25">
      <c r="A1008" s="271"/>
    </row>
    <row r="1009" spans="1:1" x14ac:dyDescent="0.25">
      <c r="A1009" s="271"/>
    </row>
    <row r="1010" spans="1:1" x14ac:dyDescent="0.25">
      <c r="A1010" s="271"/>
    </row>
    <row r="1011" spans="1:1" x14ac:dyDescent="0.25">
      <c r="A1011" s="271"/>
    </row>
    <row r="1012" spans="1:1" x14ac:dyDescent="0.25">
      <c r="A1012" s="271"/>
    </row>
    <row r="1013" spans="1:1" x14ac:dyDescent="0.25">
      <c r="A1013" s="271"/>
    </row>
    <row r="1014" spans="1:1" x14ac:dyDescent="0.25">
      <c r="A1014" s="271"/>
    </row>
    <row r="1015" spans="1:1" x14ac:dyDescent="0.25">
      <c r="A1015" s="271"/>
    </row>
    <row r="1016" spans="1:1" x14ac:dyDescent="0.25">
      <c r="A1016" s="271"/>
    </row>
    <row r="1017" spans="1:1" x14ac:dyDescent="0.25">
      <c r="A1017" s="271"/>
    </row>
    <row r="1018" spans="1:1" x14ac:dyDescent="0.25">
      <c r="A1018" s="271"/>
    </row>
    <row r="1019" spans="1:1" x14ac:dyDescent="0.25">
      <c r="A1019" s="271"/>
    </row>
    <row r="1020" spans="1:1" x14ac:dyDescent="0.25">
      <c r="A1020" s="271"/>
    </row>
    <row r="1021" spans="1:1" x14ac:dyDescent="0.25">
      <c r="A1021" s="271"/>
    </row>
    <row r="1022" spans="1:1" x14ac:dyDescent="0.25">
      <c r="A1022" s="271"/>
    </row>
    <row r="1023" spans="1:1" x14ac:dyDescent="0.25">
      <c r="A1023" s="271"/>
    </row>
    <row r="1024" spans="1:1" x14ac:dyDescent="0.25">
      <c r="A1024" s="271"/>
    </row>
    <row r="1025" spans="1:1" x14ac:dyDescent="0.25">
      <c r="A1025" s="271"/>
    </row>
    <row r="1026" spans="1:1" x14ac:dyDescent="0.25">
      <c r="A1026" s="271"/>
    </row>
    <row r="1027" spans="1:1" x14ac:dyDescent="0.25">
      <c r="A1027" s="271"/>
    </row>
    <row r="1028" spans="1:1" x14ac:dyDescent="0.25">
      <c r="A1028" s="271"/>
    </row>
    <row r="1029" spans="1:1" x14ac:dyDescent="0.25">
      <c r="A1029" s="271"/>
    </row>
    <row r="1030" spans="1:1" x14ac:dyDescent="0.25">
      <c r="A1030" s="271"/>
    </row>
    <row r="1031" spans="1:1" x14ac:dyDescent="0.25">
      <c r="A1031" s="271"/>
    </row>
    <row r="1032" spans="1:1" x14ac:dyDescent="0.25">
      <c r="A1032" s="271"/>
    </row>
    <row r="1033" spans="1:1" x14ac:dyDescent="0.25">
      <c r="A1033" s="271"/>
    </row>
    <row r="1034" spans="1:1" x14ac:dyDescent="0.25">
      <c r="A1034" s="271"/>
    </row>
    <row r="1035" spans="1:1" x14ac:dyDescent="0.25">
      <c r="A1035" s="271"/>
    </row>
    <row r="1036" spans="1:1" x14ac:dyDescent="0.25">
      <c r="A1036" s="271"/>
    </row>
    <row r="1037" spans="1:1" x14ac:dyDescent="0.25">
      <c r="A1037" s="271"/>
    </row>
    <row r="1038" spans="1:1" x14ac:dyDescent="0.25">
      <c r="A1038" s="271"/>
    </row>
    <row r="1039" spans="1:1" x14ac:dyDescent="0.25">
      <c r="A1039" s="271"/>
    </row>
    <row r="1040" spans="1:1" x14ac:dyDescent="0.25">
      <c r="A1040" s="271"/>
    </row>
    <row r="1041" spans="1:1" x14ac:dyDescent="0.25">
      <c r="A1041" s="271"/>
    </row>
    <row r="1042" spans="1:1" x14ac:dyDescent="0.25">
      <c r="A1042" s="271"/>
    </row>
    <row r="1043" spans="1:1" x14ac:dyDescent="0.25">
      <c r="A1043" s="271"/>
    </row>
    <row r="1044" spans="1:1" x14ac:dyDescent="0.25">
      <c r="A1044" s="271"/>
    </row>
    <row r="1045" spans="1:1" x14ac:dyDescent="0.25">
      <c r="A1045" s="271"/>
    </row>
    <row r="1046" spans="1:1" x14ac:dyDescent="0.25">
      <c r="A1046" s="271"/>
    </row>
    <row r="1047" spans="1:1" x14ac:dyDescent="0.25">
      <c r="A1047" s="271"/>
    </row>
    <row r="1048" spans="1:1" x14ac:dyDescent="0.25">
      <c r="A1048" s="271"/>
    </row>
    <row r="1049" spans="1:1" x14ac:dyDescent="0.25">
      <c r="A1049" s="271"/>
    </row>
    <row r="1050" spans="1:1" x14ac:dyDescent="0.25">
      <c r="A1050" s="271"/>
    </row>
    <row r="1051" spans="1:1" x14ac:dyDescent="0.25">
      <c r="A1051" s="271"/>
    </row>
    <row r="1052" spans="1:1" x14ac:dyDescent="0.25">
      <c r="A1052" s="271"/>
    </row>
    <row r="1053" spans="1:1" x14ac:dyDescent="0.25">
      <c r="A1053" s="271"/>
    </row>
    <row r="1054" spans="1:1" x14ac:dyDescent="0.25">
      <c r="A1054" s="271"/>
    </row>
    <row r="1055" spans="1:1" x14ac:dyDescent="0.25">
      <c r="A1055" s="271"/>
    </row>
    <row r="1056" spans="1:1" x14ac:dyDescent="0.25">
      <c r="A1056" s="271"/>
    </row>
    <row r="1057" spans="1:1" x14ac:dyDescent="0.25">
      <c r="A1057" s="271"/>
    </row>
    <row r="1058" spans="1:1" x14ac:dyDescent="0.25">
      <c r="A1058" s="271"/>
    </row>
    <row r="1059" spans="1:1" x14ac:dyDescent="0.25">
      <c r="A1059" s="271"/>
    </row>
    <row r="1060" spans="1:1" x14ac:dyDescent="0.25">
      <c r="A1060" s="271"/>
    </row>
    <row r="1061" spans="1:1" x14ac:dyDescent="0.25">
      <c r="A1061" s="271"/>
    </row>
    <row r="1062" spans="1:1" x14ac:dyDescent="0.25">
      <c r="A1062" s="271"/>
    </row>
    <row r="1063" spans="1:1" x14ac:dyDescent="0.25">
      <c r="A1063" s="271"/>
    </row>
    <row r="1064" spans="1:1" x14ac:dyDescent="0.25">
      <c r="A1064" s="271"/>
    </row>
    <row r="1065" spans="1:1" x14ac:dyDescent="0.25">
      <c r="A1065" s="271"/>
    </row>
    <row r="1066" spans="1:1" x14ac:dyDescent="0.25">
      <c r="A1066" s="271"/>
    </row>
    <row r="1067" spans="1:1" x14ac:dyDescent="0.25">
      <c r="A1067" s="271"/>
    </row>
    <row r="1068" spans="1:1" x14ac:dyDescent="0.25">
      <c r="A1068" s="271"/>
    </row>
    <row r="1069" spans="1:1" x14ac:dyDescent="0.25">
      <c r="A1069" s="271"/>
    </row>
    <row r="1070" spans="1:1" x14ac:dyDescent="0.25">
      <c r="A1070" s="271"/>
    </row>
    <row r="1071" spans="1:1" x14ac:dyDescent="0.25">
      <c r="A1071" s="271"/>
    </row>
    <row r="1072" spans="1:1" x14ac:dyDescent="0.25">
      <c r="A1072" s="271"/>
    </row>
    <row r="1073" spans="1:1" x14ac:dyDescent="0.25">
      <c r="A1073" s="271"/>
    </row>
    <row r="1074" spans="1:1" x14ac:dyDescent="0.25">
      <c r="A1074" s="271"/>
    </row>
    <row r="1075" spans="1:1" x14ac:dyDescent="0.25">
      <c r="A1075" s="271"/>
    </row>
    <row r="1076" spans="1:1" x14ac:dyDescent="0.25">
      <c r="A1076" s="271"/>
    </row>
    <row r="1077" spans="1:1" x14ac:dyDescent="0.25">
      <c r="A1077" s="271"/>
    </row>
    <row r="1078" spans="1:1" x14ac:dyDescent="0.25">
      <c r="A1078" s="271"/>
    </row>
    <row r="1079" spans="1:1" x14ac:dyDescent="0.25">
      <c r="A1079" s="271"/>
    </row>
    <row r="1080" spans="1:1" x14ac:dyDescent="0.25">
      <c r="A1080" s="271"/>
    </row>
    <row r="1081" spans="1:1" x14ac:dyDescent="0.25">
      <c r="A1081" s="271"/>
    </row>
    <row r="1082" spans="1:1" x14ac:dyDescent="0.25">
      <c r="A1082" s="271"/>
    </row>
    <row r="1083" spans="1:1" x14ac:dyDescent="0.25">
      <c r="A1083" s="271"/>
    </row>
    <row r="1084" spans="1:1" x14ac:dyDescent="0.25">
      <c r="A1084" s="271"/>
    </row>
    <row r="1085" spans="1:1" x14ac:dyDescent="0.25">
      <c r="A1085" s="271"/>
    </row>
    <row r="1086" spans="1:1" x14ac:dyDescent="0.25">
      <c r="A1086" s="271"/>
    </row>
    <row r="1087" spans="1:1" x14ac:dyDescent="0.25">
      <c r="A1087" s="271"/>
    </row>
    <row r="1088" spans="1:1" x14ac:dyDescent="0.25">
      <c r="A1088" s="271"/>
    </row>
    <row r="1089" spans="1:1" x14ac:dyDescent="0.25">
      <c r="A1089" s="271"/>
    </row>
    <row r="1090" spans="1:1" x14ac:dyDescent="0.25">
      <c r="A1090" s="271"/>
    </row>
    <row r="1091" spans="1:1" x14ac:dyDescent="0.25">
      <c r="A1091" s="271"/>
    </row>
    <row r="1092" spans="1:1" x14ac:dyDescent="0.25">
      <c r="A1092" s="271"/>
    </row>
    <row r="1093" spans="1:1" x14ac:dyDescent="0.25">
      <c r="A1093" s="271"/>
    </row>
    <row r="1094" spans="1:1" x14ac:dyDescent="0.25">
      <c r="A1094" s="271"/>
    </row>
    <row r="1095" spans="1:1" x14ac:dyDescent="0.25">
      <c r="A1095" s="271"/>
    </row>
    <row r="1096" spans="1:1" x14ac:dyDescent="0.25">
      <c r="A1096" s="271"/>
    </row>
    <row r="1097" spans="1:1" x14ac:dyDescent="0.25">
      <c r="A1097" s="271"/>
    </row>
    <row r="1098" spans="1:1" x14ac:dyDescent="0.25">
      <c r="A1098" s="271"/>
    </row>
    <row r="1099" spans="1:1" x14ac:dyDescent="0.25">
      <c r="A1099" s="271"/>
    </row>
    <row r="1100" spans="1:1" x14ac:dyDescent="0.25">
      <c r="A1100" s="271"/>
    </row>
    <row r="1101" spans="1:1" x14ac:dyDescent="0.25">
      <c r="A1101" s="271"/>
    </row>
    <row r="1102" spans="1:1" x14ac:dyDescent="0.25">
      <c r="A1102" s="271"/>
    </row>
    <row r="1103" spans="1:1" x14ac:dyDescent="0.25">
      <c r="A1103" s="271"/>
    </row>
    <row r="1104" spans="1:1" x14ac:dyDescent="0.25">
      <c r="A1104" s="271"/>
    </row>
    <row r="1105" spans="1:1" x14ac:dyDescent="0.25">
      <c r="A1105" s="271"/>
    </row>
    <row r="1106" spans="1:1" x14ac:dyDescent="0.25">
      <c r="A1106" s="271"/>
    </row>
    <row r="1107" spans="1:1" x14ac:dyDescent="0.25">
      <c r="A1107" s="271"/>
    </row>
    <row r="1108" spans="1:1" x14ac:dyDescent="0.25">
      <c r="A1108" s="271"/>
    </row>
    <row r="1109" spans="1:1" x14ac:dyDescent="0.25">
      <c r="A1109" s="271"/>
    </row>
    <row r="1110" spans="1:1" x14ac:dyDescent="0.25">
      <c r="A1110" s="271"/>
    </row>
    <row r="1111" spans="1:1" x14ac:dyDescent="0.25">
      <c r="A1111" s="271"/>
    </row>
    <row r="1112" spans="1:1" x14ac:dyDescent="0.25">
      <c r="A1112" s="271"/>
    </row>
    <row r="1113" spans="1:1" x14ac:dyDescent="0.25">
      <c r="A1113" s="271"/>
    </row>
    <row r="1114" spans="1:1" x14ac:dyDescent="0.25">
      <c r="A1114" s="271"/>
    </row>
    <row r="1115" spans="1:1" x14ac:dyDescent="0.25">
      <c r="A1115" s="271"/>
    </row>
    <row r="1116" spans="1:1" x14ac:dyDescent="0.25">
      <c r="A1116" s="271"/>
    </row>
    <row r="1117" spans="1:1" x14ac:dyDescent="0.25">
      <c r="A1117" s="271"/>
    </row>
    <row r="1118" spans="1:1" x14ac:dyDescent="0.25">
      <c r="A1118" s="271"/>
    </row>
    <row r="1119" spans="1:1" x14ac:dyDescent="0.25">
      <c r="A1119" s="271"/>
    </row>
    <row r="1120" spans="1:1" x14ac:dyDescent="0.25">
      <c r="A1120" s="271"/>
    </row>
    <row r="1121" spans="1:1" x14ac:dyDescent="0.25">
      <c r="A1121" s="271"/>
    </row>
    <row r="1122" spans="1:1" x14ac:dyDescent="0.25">
      <c r="A1122" s="271"/>
    </row>
    <row r="1123" spans="1:1" x14ac:dyDescent="0.25">
      <c r="A1123" s="271"/>
    </row>
    <row r="1124" spans="1:1" x14ac:dyDescent="0.25">
      <c r="A1124" s="271"/>
    </row>
    <row r="1125" spans="1:1" x14ac:dyDescent="0.25">
      <c r="A1125" s="271"/>
    </row>
    <row r="1126" spans="1:1" x14ac:dyDescent="0.25">
      <c r="A1126" s="271"/>
    </row>
    <row r="1127" spans="1:1" x14ac:dyDescent="0.25">
      <c r="A1127" s="271"/>
    </row>
    <row r="1128" spans="1:1" x14ac:dyDescent="0.25">
      <c r="A1128" s="271"/>
    </row>
    <row r="1129" spans="1:1" x14ac:dyDescent="0.25">
      <c r="A1129" s="271"/>
    </row>
    <row r="1130" spans="1:1" x14ac:dyDescent="0.25">
      <c r="A1130" s="271"/>
    </row>
    <row r="1131" spans="1:1" x14ac:dyDescent="0.25">
      <c r="A1131" s="271"/>
    </row>
    <row r="1132" spans="1:1" x14ac:dyDescent="0.25">
      <c r="A1132" s="271"/>
    </row>
    <row r="1133" spans="1:1" x14ac:dyDescent="0.25">
      <c r="A1133" s="271"/>
    </row>
    <row r="1134" spans="1:1" x14ac:dyDescent="0.25">
      <c r="A1134" s="271"/>
    </row>
    <row r="1135" spans="1:1" x14ac:dyDescent="0.25">
      <c r="A1135" s="271"/>
    </row>
    <row r="1136" spans="1:1" x14ac:dyDescent="0.25">
      <c r="A1136" s="271"/>
    </row>
    <row r="1137" spans="1:1" x14ac:dyDescent="0.25">
      <c r="A1137" s="271"/>
    </row>
    <row r="1138" spans="1:1" x14ac:dyDescent="0.25">
      <c r="A1138" s="271"/>
    </row>
    <row r="1139" spans="1:1" x14ac:dyDescent="0.25">
      <c r="A1139" s="271"/>
    </row>
    <row r="1140" spans="1:1" x14ac:dyDescent="0.25">
      <c r="A1140" s="271"/>
    </row>
    <row r="1141" spans="1:1" x14ac:dyDescent="0.25">
      <c r="A1141" s="271"/>
    </row>
    <row r="1142" spans="1:1" x14ac:dyDescent="0.25">
      <c r="A1142" s="271"/>
    </row>
    <row r="1143" spans="1:1" x14ac:dyDescent="0.25">
      <c r="A1143" s="271"/>
    </row>
    <row r="1144" spans="1:1" x14ac:dyDescent="0.25">
      <c r="A1144" s="271"/>
    </row>
    <row r="1145" spans="1:1" x14ac:dyDescent="0.25">
      <c r="A1145" s="271"/>
    </row>
    <row r="1146" spans="1:1" x14ac:dyDescent="0.25">
      <c r="A1146" s="271"/>
    </row>
    <row r="1147" spans="1:1" x14ac:dyDescent="0.25">
      <c r="A1147" s="271"/>
    </row>
    <row r="1148" spans="1:1" x14ac:dyDescent="0.25">
      <c r="A1148" s="271"/>
    </row>
    <row r="1149" spans="1:1" x14ac:dyDescent="0.25">
      <c r="A1149" s="271"/>
    </row>
    <row r="1150" spans="1:1" x14ac:dyDescent="0.25">
      <c r="A1150" s="271"/>
    </row>
    <row r="1151" spans="1:1" x14ac:dyDescent="0.25">
      <c r="A1151" s="271"/>
    </row>
    <row r="1152" spans="1:1" x14ac:dyDescent="0.25">
      <c r="A1152" s="271"/>
    </row>
    <row r="1153" spans="1:1" x14ac:dyDescent="0.25">
      <c r="A1153" s="271"/>
    </row>
    <row r="1154" spans="1:1" x14ac:dyDescent="0.25">
      <c r="A1154" s="271"/>
    </row>
    <row r="1155" spans="1:1" x14ac:dyDescent="0.25">
      <c r="A1155" s="271"/>
    </row>
    <row r="1156" spans="1:1" x14ac:dyDescent="0.25">
      <c r="A1156" s="271"/>
    </row>
    <row r="1157" spans="1:1" x14ac:dyDescent="0.25">
      <c r="A1157" s="271"/>
    </row>
    <row r="1158" spans="1:1" x14ac:dyDescent="0.25">
      <c r="A1158" s="271"/>
    </row>
    <row r="1159" spans="1:1" x14ac:dyDescent="0.25">
      <c r="A1159" s="271"/>
    </row>
    <row r="1160" spans="1:1" x14ac:dyDescent="0.25">
      <c r="A1160" s="271"/>
    </row>
    <row r="1161" spans="1:1" x14ac:dyDescent="0.25">
      <c r="A1161" s="271"/>
    </row>
    <row r="1162" spans="1:1" x14ac:dyDescent="0.25">
      <c r="A1162" s="271"/>
    </row>
    <row r="1163" spans="1:1" x14ac:dyDescent="0.25">
      <c r="A1163" s="271"/>
    </row>
    <row r="1164" spans="1:1" x14ac:dyDescent="0.25">
      <c r="A1164" s="271"/>
    </row>
    <row r="1165" spans="1:1" x14ac:dyDescent="0.25">
      <c r="A1165" s="271"/>
    </row>
    <row r="1166" spans="1:1" x14ac:dyDescent="0.25">
      <c r="A1166" s="271"/>
    </row>
    <row r="1167" spans="1:1" x14ac:dyDescent="0.25">
      <c r="A1167" s="271"/>
    </row>
    <row r="1168" spans="1:1" x14ac:dyDescent="0.25">
      <c r="A1168" s="271"/>
    </row>
    <row r="1169" spans="1:1" x14ac:dyDescent="0.25">
      <c r="A1169" s="271"/>
    </row>
    <row r="1170" spans="1:1" x14ac:dyDescent="0.25">
      <c r="A1170" s="271"/>
    </row>
    <row r="1171" spans="1:1" x14ac:dyDescent="0.25">
      <c r="A1171" s="271"/>
    </row>
    <row r="1172" spans="1:1" x14ac:dyDescent="0.25">
      <c r="A1172" s="271"/>
    </row>
    <row r="1173" spans="1:1" x14ac:dyDescent="0.25">
      <c r="A1173" s="271"/>
    </row>
    <row r="1174" spans="1:1" x14ac:dyDescent="0.25">
      <c r="A1174" s="271"/>
    </row>
    <row r="1175" spans="1:1" x14ac:dyDescent="0.25">
      <c r="A1175" s="271"/>
    </row>
    <row r="1176" spans="1:1" x14ac:dyDescent="0.25">
      <c r="A1176" s="271"/>
    </row>
    <row r="1177" spans="1:1" x14ac:dyDescent="0.25">
      <c r="A1177" s="271"/>
    </row>
    <row r="1178" spans="1:1" x14ac:dyDescent="0.25">
      <c r="A1178" s="271"/>
    </row>
    <row r="1179" spans="1:1" x14ac:dyDescent="0.25">
      <c r="A1179" s="271"/>
    </row>
    <row r="1180" spans="1:1" x14ac:dyDescent="0.25">
      <c r="A1180" s="271"/>
    </row>
    <row r="1181" spans="1:1" x14ac:dyDescent="0.25">
      <c r="A1181" s="271"/>
    </row>
    <row r="1182" spans="1:1" x14ac:dyDescent="0.25">
      <c r="A1182" s="271"/>
    </row>
    <row r="1183" spans="1:1" x14ac:dyDescent="0.25">
      <c r="A1183" s="271"/>
    </row>
    <row r="1184" spans="1:1" x14ac:dyDescent="0.25">
      <c r="A1184" s="271"/>
    </row>
    <row r="1185" spans="1:1" x14ac:dyDescent="0.25">
      <c r="A1185" s="271"/>
    </row>
    <row r="1186" spans="1:1" x14ac:dyDescent="0.25">
      <c r="A1186" s="271"/>
    </row>
    <row r="1187" spans="1:1" x14ac:dyDescent="0.25">
      <c r="A1187" s="271"/>
    </row>
    <row r="1188" spans="1:1" x14ac:dyDescent="0.25">
      <c r="A1188" s="271"/>
    </row>
    <row r="1189" spans="1:1" x14ac:dyDescent="0.25">
      <c r="A1189" s="271"/>
    </row>
    <row r="1190" spans="1:1" x14ac:dyDescent="0.25">
      <c r="A1190" s="271"/>
    </row>
    <row r="1191" spans="1:1" x14ac:dyDescent="0.25">
      <c r="A1191" s="271"/>
    </row>
    <row r="1192" spans="1:1" x14ac:dyDescent="0.25">
      <c r="A1192" s="271"/>
    </row>
    <row r="1193" spans="1:1" x14ac:dyDescent="0.25">
      <c r="A1193" s="271"/>
    </row>
    <row r="1194" spans="1:1" x14ac:dyDescent="0.25">
      <c r="A1194" s="271"/>
    </row>
    <row r="1195" spans="1:1" x14ac:dyDescent="0.25">
      <c r="A1195" s="271"/>
    </row>
    <row r="1196" spans="1:1" x14ac:dyDescent="0.25">
      <c r="A1196" s="271"/>
    </row>
    <row r="1197" spans="1:1" x14ac:dyDescent="0.25">
      <c r="A1197" s="271"/>
    </row>
    <row r="1198" spans="1:1" x14ac:dyDescent="0.25">
      <c r="A1198" s="271"/>
    </row>
    <row r="1199" spans="1:1" x14ac:dyDescent="0.25">
      <c r="A1199" s="271"/>
    </row>
    <row r="1200" spans="1:1" x14ac:dyDescent="0.25">
      <c r="A1200" s="271"/>
    </row>
    <row r="1201" spans="1:1" x14ac:dyDescent="0.25">
      <c r="A1201" s="271"/>
    </row>
    <row r="1202" spans="1:1" x14ac:dyDescent="0.25">
      <c r="A1202" s="271"/>
    </row>
    <row r="1203" spans="1:1" x14ac:dyDescent="0.25">
      <c r="A1203" s="271"/>
    </row>
    <row r="1204" spans="1:1" x14ac:dyDescent="0.25">
      <c r="A1204" s="271"/>
    </row>
    <row r="1205" spans="1:1" x14ac:dyDescent="0.25">
      <c r="A1205" s="271"/>
    </row>
    <row r="1206" spans="1:1" x14ac:dyDescent="0.25">
      <c r="A1206" s="271"/>
    </row>
    <row r="1207" spans="1:1" x14ac:dyDescent="0.25">
      <c r="A1207" s="271"/>
    </row>
    <row r="1208" spans="1:1" x14ac:dyDescent="0.25">
      <c r="A1208" s="271"/>
    </row>
    <row r="1209" spans="1:1" x14ac:dyDescent="0.25">
      <c r="A1209" s="271"/>
    </row>
    <row r="1210" spans="1:1" x14ac:dyDescent="0.25">
      <c r="A1210" s="271"/>
    </row>
    <row r="1211" spans="1:1" x14ac:dyDescent="0.25">
      <c r="A1211" s="271"/>
    </row>
    <row r="1212" spans="1:1" x14ac:dyDescent="0.25">
      <c r="A1212" s="271"/>
    </row>
    <row r="1213" spans="1:1" x14ac:dyDescent="0.25">
      <c r="A1213" s="271"/>
    </row>
    <row r="1214" spans="1:1" x14ac:dyDescent="0.25">
      <c r="A1214" s="271"/>
    </row>
    <row r="1215" spans="1:1" x14ac:dyDescent="0.25">
      <c r="A1215" s="271"/>
    </row>
    <row r="1216" spans="1:1" x14ac:dyDescent="0.25">
      <c r="A1216" s="271"/>
    </row>
    <row r="1217" spans="1:1" x14ac:dyDescent="0.25">
      <c r="A1217" s="271"/>
    </row>
    <row r="1218" spans="1:1" x14ac:dyDescent="0.25">
      <c r="A1218" s="271"/>
    </row>
    <row r="1219" spans="1:1" x14ac:dyDescent="0.25">
      <c r="A1219" s="271"/>
    </row>
    <row r="1220" spans="1:1" x14ac:dyDescent="0.25">
      <c r="A1220" s="271"/>
    </row>
    <row r="1221" spans="1:1" x14ac:dyDescent="0.25">
      <c r="A1221" s="271"/>
    </row>
    <row r="1222" spans="1:1" x14ac:dyDescent="0.25">
      <c r="A1222" s="271"/>
    </row>
    <row r="1223" spans="1:1" x14ac:dyDescent="0.25">
      <c r="A1223" s="271"/>
    </row>
    <row r="1224" spans="1:1" x14ac:dyDescent="0.25">
      <c r="A1224" s="271"/>
    </row>
    <row r="1225" spans="1:1" x14ac:dyDescent="0.25">
      <c r="A1225" s="271"/>
    </row>
    <row r="1226" spans="1:1" x14ac:dyDescent="0.25">
      <c r="A1226" s="271"/>
    </row>
    <row r="1227" spans="1:1" x14ac:dyDescent="0.25">
      <c r="A1227" s="271"/>
    </row>
    <row r="1228" spans="1:1" x14ac:dyDescent="0.25">
      <c r="A1228" s="271"/>
    </row>
    <row r="1229" spans="1:1" x14ac:dyDescent="0.25">
      <c r="A1229" s="271"/>
    </row>
    <row r="1230" spans="1:1" x14ac:dyDescent="0.25">
      <c r="A1230" s="271"/>
    </row>
    <row r="1231" spans="1:1" x14ac:dyDescent="0.25">
      <c r="A1231" s="271"/>
    </row>
    <row r="1232" spans="1:1" x14ac:dyDescent="0.25">
      <c r="A1232" s="271"/>
    </row>
    <row r="1233" spans="1:1" x14ac:dyDescent="0.25">
      <c r="A1233" s="271"/>
    </row>
    <row r="1234" spans="1:1" x14ac:dyDescent="0.25">
      <c r="A1234" s="271"/>
    </row>
    <row r="1235" spans="1:1" x14ac:dyDescent="0.25">
      <c r="A1235" s="271"/>
    </row>
    <row r="1236" spans="1:1" x14ac:dyDescent="0.25">
      <c r="A1236" s="271"/>
    </row>
    <row r="1237" spans="1:1" x14ac:dyDescent="0.25">
      <c r="A1237" s="271"/>
    </row>
    <row r="1238" spans="1:1" x14ac:dyDescent="0.25">
      <c r="A1238" s="271"/>
    </row>
    <row r="1239" spans="1:1" x14ac:dyDescent="0.25">
      <c r="A1239" s="271"/>
    </row>
    <row r="1240" spans="1:1" x14ac:dyDescent="0.25">
      <c r="A1240" s="271"/>
    </row>
    <row r="1241" spans="1:1" x14ac:dyDescent="0.25">
      <c r="A1241" s="271"/>
    </row>
    <row r="1242" spans="1:1" x14ac:dyDescent="0.25">
      <c r="A1242" s="271"/>
    </row>
    <row r="1243" spans="1:1" x14ac:dyDescent="0.25">
      <c r="A1243" s="271"/>
    </row>
    <row r="1244" spans="1:1" x14ac:dyDescent="0.25">
      <c r="A1244" s="271"/>
    </row>
    <row r="1245" spans="1:1" x14ac:dyDescent="0.25">
      <c r="A1245" s="271"/>
    </row>
    <row r="1246" spans="1:1" x14ac:dyDescent="0.25">
      <c r="A1246" s="271"/>
    </row>
    <row r="1247" spans="1:1" x14ac:dyDescent="0.25">
      <c r="A1247" s="271"/>
    </row>
    <row r="1248" spans="1:1" x14ac:dyDescent="0.25">
      <c r="A1248" s="271"/>
    </row>
    <row r="1249" spans="1:1" x14ac:dyDescent="0.25">
      <c r="A1249" s="271"/>
    </row>
    <row r="1250" spans="1:1" x14ac:dyDescent="0.25">
      <c r="A1250" s="271"/>
    </row>
    <row r="1251" spans="1:1" x14ac:dyDescent="0.25">
      <c r="A1251" s="271"/>
    </row>
    <row r="1252" spans="1:1" x14ac:dyDescent="0.25">
      <c r="A1252" s="271"/>
    </row>
    <row r="1253" spans="1:1" x14ac:dyDescent="0.25">
      <c r="A1253" s="271"/>
    </row>
    <row r="1254" spans="1:1" x14ac:dyDescent="0.25">
      <c r="A1254" s="271"/>
    </row>
    <row r="1255" spans="1:1" x14ac:dyDescent="0.25">
      <c r="A1255" s="271"/>
    </row>
    <row r="1256" spans="1:1" x14ac:dyDescent="0.25">
      <c r="A1256" s="271"/>
    </row>
    <row r="1257" spans="1:1" x14ac:dyDescent="0.25">
      <c r="A1257" s="271"/>
    </row>
    <row r="1258" spans="1:1" x14ac:dyDescent="0.25">
      <c r="A1258" s="271"/>
    </row>
    <row r="1259" spans="1:1" x14ac:dyDescent="0.25">
      <c r="A1259" s="271"/>
    </row>
    <row r="1260" spans="1:1" x14ac:dyDescent="0.25">
      <c r="A1260" s="271"/>
    </row>
    <row r="1261" spans="1:1" x14ac:dyDescent="0.25">
      <c r="A1261" s="271"/>
    </row>
    <row r="1262" spans="1:1" x14ac:dyDescent="0.25">
      <c r="A1262" s="271"/>
    </row>
    <row r="1263" spans="1:1" x14ac:dyDescent="0.25">
      <c r="A1263" s="271"/>
    </row>
    <row r="1264" spans="1:1" x14ac:dyDescent="0.25">
      <c r="A1264" s="271"/>
    </row>
    <row r="1265" spans="1:1" x14ac:dyDescent="0.25">
      <c r="A1265" s="271"/>
    </row>
    <row r="1266" spans="1:1" x14ac:dyDescent="0.25">
      <c r="A1266" s="271"/>
    </row>
    <row r="1267" spans="1:1" x14ac:dyDescent="0.25">
      <c r="A1267" s="271"/>
    </row>
    <row r="1268" spans="1:1" x14ac:dyDescent="0.25">
      <c r="A1268" s="271"/>
    </row>
    <row r="1269" spans="1:1" x14ac:dyDescent="0.25">
      <c r="A1269" s="271"/>
    </row>
    <row r="1270" spans="1:1" x14ac:dyDescent="0.25">
      <c r="A1270" s="271"/>
    </row>
    <row r="1271" spans="1:1" x14ac:dyDescent="0.25">
      <c r="A1271" s="271"/>
    </row>
    <row r="1272" spans="1:1" x14ac:dyDescent="0.25">
      <c r="A1272" s="271"/>
    </row>
    <row r="1273" spans="1:1" x14ac:dyDescent="0.25">
      <c r="A1273" s="271"/>
    </row>
    <row r="1274" spans="1:1" x14ac:dyDescent="0.25">
      <c r="A1274" s="271"/>
    </row>
    <row r="1275" spans="1:1" x14ac:dyDescent="0.25">
      <c r="A1275" s="271"/>
    </row>
    <row r="1276" spans="1:1" x14ac:dyDescent="0.25">
      <c r="A1276" s="271"/>
    </row>
    <row r="1277" spans="1:1" x14ac:dyDescent="0.25">
      <c r="A1277" s="271"/>
    </row>
    <row r="1278" spans="1:1" x14ac:dyDescent="0.25">
      <c r="A1278" s="271"/>
    </row>
    <row r="1279" spans="1:1" x14ac:dyDescent="0.25">
      <c r="A1279" s="271"/>
    </row>
    <row r="1280" spans="1:1" x14ac:dyDescent="0.25">
      <c r="A1280" s="271"/>
    </row>
    <row r="1281" spans="1:1" x14ac:dyDescent="0.25">
      <c r="A1281" s="271"/>
    </row>
    <row r="1282" spans="1:1" x14ac:dyDescent="0.25">
      <c r="A1282" s="271"/>
    </row>
    <row r="1283" spans="1:1" x14ac:dyDescent="0.25">
      <c r="A1283" s="271"/>
    </row>
    <row r="1284" spans="1:1" x14ac:dyDescent="0.25">
      <c r="A1284" s="271"/>
    </row>
    <row r="1285" spans="1:1" x14ac:dyDescent="0.25">
      <c r="A1285" s="271"/>
    </row>
    <row r="1286" spans="1:1" x14ac:dyDescent="0.25">
      <c r="A1286" s="271"/>
    </row>
    <row r="1287" spans="1:1" x14ac:dyDescent="0.25">
      <c r="A1287" s="271"/>
    </row>
    <row r="1288" spans="1:1" x14ac:dyDescent="0.25">
      <c r="A1288" s="271"/>
    </row>
    <row r="1289" spans="1:1" x14ac:dyDescent="0.25">
      <c r="A1289" s="271"/>
    </row>
    <row r="1290" spans="1:1" x14ac:dyDescent="0.25">
      <c r="A1290" s="271"/>
    </row>
    <row r="1291" spans="1:1" x14ac:dyDescent="0.25">
      <c r="A1291" s="271"/>
    </row>
    <row r="1292" spans="1:1" x14ac:dyDescent="0.25">
      <c r="A1292" s="271"/>
    </row>
    <row r="1293" spans="1:1" x14ac:dyDescent="0.25">
      <c r="A1293" s="271"/>
    </row>
    <row r="1294" spans="1:1" x14ac:dyDescent="0.25">
      <c r="A1294" s="271"/>
    </row>
    <row r="1295" spans="1:1" x14ac:dyDescent="0.25">
      <c r="A1295" s="271"/>
    </row>
    <row r="1296" spans="1:1" x14ac:dyDescent="0.25">
      <c r="A1296" s="271"/>
    </row>
    <row r="1297" spans="1:1" x14ac:dyDescent="0.25">
      <c r="A1297" s="271"/>
    </row>
    <row r="1298" spans="1:1" x14ac:dyDescent="0.25">
      <c r="A1298" s="271"/>
    </row>
    <row r="1299" spans="1:1" x14ac:dyDescent="0.25">
      <c r="A1299" s="271"/>
    </row>
    <row r="1300" spans="1:1" x14ac:dyDescent="0.25">
      <c r="A1300" s="271"/>
    </row>
    <row r="1301" spans="1:1" x14ac:dyDescent="0.25">
      <c r="A1301" s="271"/>
    </row>
    <row r="1302" spans="1:1" x14ac:dyDescent="0.25">
      <c r="A1302" s="271"/>
    </row>
    <row r="1303" spans="1:1" x14ac:dyDescent="0.25">
      <c r="A1303" s="271"/>
    </row>
    <row r="1304" spans="1:1" x14ac:dyDescent="0.25">
      <c r="A1304" s="271"/>
    </row>
    <row r="1305" spans="1:1" x14ac:dyDescent="0.25">
      <c r="A1305" s="271"/>
    </row>
    <row r="1306" spans="1:1" x14ac:dyDescent="0.25">
      <c r="A1306" s="271"/>
    </row>
    <row r="1307" spans="1:1" x14ac:dyDescent="0.25">
      <c r="A1307" s="271"/>
    </row>
    <row r="1308" spans="1:1" x14ac:dyDescent="0.25">
      <c r="A1308" s="271"/>
    </row>
    <row r="1309" spans="1:1" x14ac:dyDescent="0.25">
      <c r="A1309" s="271"/>
    </row>
    <row r="1310" spans="1:1" x14ac:dyDescent="0.25">
      <c r="A1310" s="271"/>
    </row>
    <row r="1311" spans="1:1" x14ac:dyDescent="0.25">
      <c r="A1311" s="271"/>
    </row>
    <row r="1312" spans="1:1" x14ac:dyDescent="0.25">
      <c r="A1312" s="271"/>
    </row>
    <row r="1313" spans="1:1" x14ac:dyDescent="0.25">
      <c r="A1313" s="271"/>
    </row>
    <row r="1314" spans="1:1" x14ac:dyDescent="0.25">
      <c r="A1314" s="271"/>
    </row>
    <row r="1315" spans="1:1" x14ac:dyDescent="0.25">
      <c r="A1315" s="271"/>
    </row>
    <row r="1316" spans="1:1" x14ac:dyDescent="0.25">
      <c r="A1316" s="271"/>
    </row>
    <row r="1317" spans="1:1" x14ac:dyDescent="0.25">
      <c r="A1317" s="271"/>
    </row>
    <row r="1318" spans="1:1" x14ac:dyDescent="0.25">
      <c r="A1318" s="271"/>
    </row>
    <row r="1319" spans="1:1" x14ac:dyDescent="0.25">
      <c r="A1319" s="271"/>
    </row>
    <row r="1320" spans="1:1" x14ac:dyDescent="0.25">
      <c r="A1320" s="271"/>
    </row>
    <row r="1321" spans="1:1" x14ac:dyDescent="0.25">
      <c r="A1321" s="271"/>
    </row>
    <row r="1322" spans="1:1" x14ac:dyDescent="0.25">
      <c r="A1322" s="271"/>
    </row>
    <row r="1323" spans="1:1" x14ac:dyDescent="0.25">
      <c r="A1323" s="271"/>
    </row>
    <row r="1324" spans="1:1" x14ac:dyDescent="0.25">
      <c r="A1324" s="271"/>
    </row>
    <row r="1325" spans="1:1" x14ac:dyDescent="0.25">
      <c r="A1325" s="271"/>
    </row>
    <row r="1326" spans="1:1" x14ac:dyDescent="0.25">
      <c r="A1326" s="271"/>
    </row>
    <row r="1327" spans="1:1" x14ac:dyDescent="0.25">
      <c r="A1327" s="271"/>
    </row>
    <row r="1328" spans="1:1" x14ac:dyDescent="0.25">
      <c r="A1328" s="271"/>
    </row>
    <row r="1329" spans="1:1" x14ac:dyDescent="0.25">
      <c r="A1329" s="271"/>
    </row>
    <row r="1330" spans="1:1" x14ac:dyDescent="0.25">
      <c r="A1330" s="271"/>
    </row>
    <row r="1331" spans="1:1" x14ac:dyDescent="0.25">
      <c r="A1331" s="271"/>
    </row>
    <row r="1332" spans="1:1" x14ac:dyDescent="0.25">
      <c r="A1332" s="271"/>
    </row>
    <row r="1333" spans="1:1" x14ac:dyDescent="0.25">
      <c r="A1333" s="271"/>
    </row>
    <row r="1334" spans="1:1" x14ac:dyDescent="0.25">
      <c r="A1334" s="271"/>
    </row>
    <row r="1335" spans="1:1" x14ac:dyDescent="0.25">
      <c r="A1335" s="271"/>
    </row>
    <row r="1336" spans="1:1" x14ac:dyDescent="0.25">
      <c r="A1336" s="271"/>
    </row>
    <row r="1337" spans="1:1" x14ac:dyDescent="0.25">
      <c r="A1337" s="271"/>
    </row>
    <row r="1338" spans="1:1" x14ac:dyDescent="0.25">
      <c r="A1338" s="271"/>
    </row>
    <row r="1339" spans="1:1" x14ac:dyDescent="0.25">
      <c r="A1339" s="271"/>
    </row>
    <row r="1340" spans="1:1" x14ac:dyDescent="0.25">
      <c r="A1340" s="271"/>
    </row>
    <row r="1341" spans="1:1" x14ac:dyDescent="0.25">
      <c r="A1341" s="271"/>
    </row>
    <row r="1342" spans="1:1" x14ac:dyDescent="0.25">
      <c r="A1342" s="271"/>
    </row>
    <row r="1343" spans="1:1" x14ac:dyDescent="0.25">
      <c r="A1343" s="271"/>
    </row>
    <row r="1344" spans="1:1" x14ac:dyDescent="0.25">
      <c r="A1344" s="271"/>
    </row>
    <row r="1345" spans="1:1" x14ac:dyDescent="0.25">
      <c r="A1345" s="271"/>
    </row>
    <row r="1346" spans="1:1" x14ac:dyDescent="0.25">
      <c r="A1346" s="271"/>
    </row>
    <row r="1347" spans="1:1" x14ac:dyDescent="0.25">
      <c r="A1347" s="271"/>
    </row>
    <row r="1348" spans="1:1" x14ac:dyDescent="0.25">
      <c r="A1348" s="271"/>
    </row>
    <row r="1349" spans="1:1" x14ac:dyDescent="0.25">
      <c r="A1349" s="271"/>
    </row>
    <row r="1350" spans="1:1" x14ac:dyDescent="0.25">
      <c r="A1350" s="271"/>
    </row>
    <row r="1351" spans="1:1" x14ac:dyDescent="0.25">
      <c r="A1351" s="271"/>
    </row>
    <row r="1352" spans="1:1" x14ac:dyDescent="0.25">
      <c r="A1352" s="271"/>
    </row>
    <row r="1353" spans="1:1" x14ac:dyDescent="0.25">
      <c r="A1353" s="271"/>
    </row>
    <row r="1354" spans="1:1" x14ac:dyDescent="0.25">
      <c r="A1354" s="271"/>
    </row>
    <row r="1355" spans="1:1" x14ac:dyDescent="0.25">
      <c r="A1355" s="271"/>
    </row>
    <row r="1356" spans="1:1" x14ac:dyDescent="0.25">
      <c r="A1356" s="271"/>
    </row>
    <row r="1357" spans="1:1" x14ac:dyDescent="0.25">
      <c r="A1357" s="271"/>
    </row>
    <row r="1358" spans="1:1" x14ac:dyDescent="0.25">
      <c r="A1358" s="271"/>
    </row>
    <row r="1359" spans="1:1" x14ac:dyDescent="0.25">
      <c r="A1359" s="271"/>
    </row>
    <row r="1360" spans="1:1" x14ac:dyDescent="0.25">
      <c r="A1360" s="271"/>
    </row>
    <row r="1361" spans="1:1" x14ac:dyDescent="0.25">
      <c r="A1361" s="271"/>
    </row>
    <row r="1362" spans="1:1" x14ac:dyDescent="0.25">
      <c r="A1362" s="271"/>
    </row>
    <row r="1363" spans="1:1" x14ac:dyDescent="0.25">
      <c r="A1363" s="271"/>
    </row>
    <row r="1364" spans="1:1" x14ac:dyDescent="0.25">
      <c r="A1364" s="271"/>
    </row>
    <row r="1365" spans="1:1" x14ac:dyDescent="0.25">
      <c r="A1365" s="271"/>
    </row>
    <row r="1366" spans="1:1" x14ac:dyDescent="0.25">
      <c r="A1366" s="271"/>
    </row>
    <row r="1367" spans="1:1" x14ac:dyDescent="0.25">
      <c r="A1367" s="271"/>
    </row>
    <row r="1368" spans="1:1" x14ac:dyDescent="0.25">
      <c r="A1368" s="271"/>
    </row>
    <row r="1369" spans="1:1" x14ac:dyDescent="0.25">
      <c r="A1369" s="271"/>
    </row>
    <row r="1370" spans="1:1" x14ac:dyDescent="0.25">
      <c r="A1370" s="271"/>
    </row>
    <row r="1371" spans="1:1" x14ac:dyDescent="0.25">
      <c r="A1371" s="271"/>
    </row>
    <row r="1372" spans="1:1" x14ac:dyDescent="0.25">
      <c r="A1372" s="271"/>
    </row>
    <row r="1373" spans="1:1" x14ac:dyDescent="0.25">
      <c r="A1373" s="271"/>
    </row>
    <row r="1374" spans="1:1" x14ac:dyDescent="0.25">
      <c r="A1374" s="271"/>
    </row>
    <row r="1375" spans="1:1" x14ac:dyDescent="0.25">
      <c r="A1375" s="271"/>
    </row>
    <row r="1376" spans="1:1" x14ac:dyDescent="0.25">
      <c r="A1376" s="271"/>
    </row>
    <row r="1377" spans="1:1" x14ac:dyDescent="0.25">
      <c r="A1377" s="271"/>
    </row>
    <row r="1378" spans="1:1" x14ac:dyDescent="0.25">
      <c r="A1378" s="271"/>
    </row>
    <row r="1379" spans="1:1" x14ac:dyDescent="0.25">
      <c r="A1379" s="271"/>
    </row>
    <row r="1380" spans="1:1" x14ac:dyDescent="0.25">
      <c r="A1380" s="271"/>
    </row>
    <row r="1381" spans="1:1" x14ac:dyDescent="0.25">
      <c r="A1381" s="271"/>
    </row>
    <row r="1382" spans="1:1" x14ac:dyDescent="0.25">
      <c r="A1382" s="271"/>
    </row>
    <row r="1383" spans="1:1" x14ac:dyDescent="0.25">
      <c r="A1383" s="271"/>
    </row>
    <row r="1384" spans="1:1" x14ac:dyDescent="0.25">
      <c r="A1384" s="271"/>
    </row>
    <row r="1385" spans="1:1" x14ac:dyDescent="0.25">
      <c r="A1385" s="271"/>
    </row>
    <row r="1386" spans="1:1" x14ac:dyDescent="0.25">
      <c r="A1386" s="271"/>
    </row>
    <row r="1387" spans="1:1" x14ac:dyDescent="0.25">
      <c r="A1387" s="271"/>
    </row>
    <row r="1388" spans="1:1" x14ac:dyDescent="0.25">
      <c r="A1388" s="271"/>
    </row>
    <row r="1389" spans="1:1" x14ac:dyDescent="0.25">
      <c r="A1389" s="271"/>
    </row>
    <row r="1390" spans="1:1" x14ac:dyDescent="0.25">
      <c r="A1390" s="271"/>
    </row>
    <row r="1391" spans="1:1" x14ac:dyDescent="0.25">
      <c r="A1391" s="271"/>
    </row>
    <row r="1392" spans="1:1" x14ac:dyDescent="0.25">
      <c r="A1392" s="271"/>
    </row>
    <row r="1393" spans="1:1" x14ac:dyDescent="0.25">
      <c r="A1393" s="271"/>
    </row>
    <row r="1394" spans="1:1" x14ac:dyDescent="0.25">
      <c r="A1394" s="271"/>
    </row>
    <row r="1395" spans="1:1" x14ac:dyDescent="0.25">
      <c r="A1395" s="271"/>
    </row>
    <row r="1396" spans="1:1" x14ac:dyDescent="0.25">
      <c r="A1396" s="271"/>
    </row>
    <row r="1397" spans="1:1" x14ac:dyDescent="0.25">
      <c r="A1397" s="271"/>
    </row>
    <row r="1398" spans="1:1" x14ac:dyDescent="0.25">
      <c r="A1398" s="271"/>
    </row>
    <row r="1399" spans="1:1" x14ac:dyDescent="0.25">
      <c r="A1399" s="271"/>
    </row>
    <row r="1400" spans="1:1" x14ac:dyDescent="0.25">
      <c r="A1400" s="271"/>
    </row>
    <row r="1401" spans="1:1" x14ac:dyDescent="0.25">
      <c r="A1401" s="271"/>
    </row>
    <row r="1402" spans="1:1" x14ac:dyDescent="0.25">
      <c r="A1402" s="271"/>
    </row>
    <row r="1403" spans="1:1" x14ac:dyDescent="0.25">
      <c r="A1403" s="271"/>
    </row>
    <row r="1404" spans="1:1" x14ac:dyDescent="0.25">
      <c r="A1404" s="271"/>
    </row>
    <row r="1405" spans="1:1" x14ac:dyDescent="0.25">
      <c r="A1405" s="271"/>
    </row>
    <row r="1406" spans="1:1" x14ac:dyDescent="0.25">
      <c r="A1406" s="271"/>
    </row>
    <row r="1407" spans="1:1" x14ac:dyDescent="0.25">
      <c r="A1407" s="271"/>
    </row>
    <row r="1408" spans="1:1" x14ac:dyDescent="0.25">
      <c r="A1408" s="271"/>
    </row>
    <row r="1409" spans="1:1" x14ac:dyDescent="0.25">
      <c r="A1409" s="271"/>
    </row>
    <row r="1410" spans="1:1" x14ac:dyDescent="0.25">
      <c r="A1410" s="271"/>
    </row>
    <row r="1411" spans="1:1" x14ac:dyDescent="0.25">
      <c r="A1411" s="271"/>
    </row>
    <row r="1412" spans="1:1" x14ac:dyDescent="0.25">
      <c r="A1412" s="271"/>
    </row>
    <row r="1413" spans="1:1" x14ac:dyDescent="0.25">
      <c r="A1413" s="271"/>
    </row>
    <row r="1414" spans="1:1" x14ac:dyDescent="0.25">
      <c r="A1414" s="271"/>
    </row>
    <row r="1415" spans="1:1" x14ac:dyDescent="0.25">
      <c r="A1415" s="271"/>
    </row>
    <row r="1416" spans="1:1" x14ac:dyDescent="0.25">
      <c r="A1416" s="271"/>
    </row>
    <row r="1417" spans="1:1" x14ac:dyDescent="0.25">
      <c r="A1417" s="271"/>
    </row>
    <row r="1418" spans="1:1" x14ac:dyDescent="0.25">
      <c r="A1418" s="271"/>
    </row>
    <row r="1419" spans="1:1" x14ac:dyDescent="0.25">
      <c r="A1419" s="271"/>
    </row>
    <row r="1420" spans="1:1" x14ac:dyDescent="0.25">
      <c r="A1420" s="271"/>
    </row>
    <row r="1421" spans="1:1" x14ac:dyDescent="0.25">
      <c r="A1421" s="271"/>
    </row>
    <row r="1422" spans="1:1" x14ac:dyDescent="0.25">
      <c r="A1422" s="271"/>
    </row>
    <row r="1423" spans="1:1" x14ac:dyDescent="0.25">
      <c r="A1423" s="271"/>
    </row>
    <row r="1424" spans="1:1" x14ac:dyDescent="0.25">
      <c r="A1424" s="271"/>
    </row>
    <row r="1425" spans="1:1" x14ac:dyDescent="0.25">
      <c r="A1425" s="271"/>
    </row>
    <row r="1426" spans="1:1" x14ac:dyDescent="0.25">
      <c r="A1426" s="271"/>
    </row>
    <row r="1427" spans="1:1" x14ac:dyDescent="0.25">
      <c r="A1427" s="271"/>
    </row>
    <row r="1428" spans="1:1" x14ac:dyDescent="0.25">
      <c r="A1428" s="271"/>
    </row>
    <row r="1429" spans="1:1" x14ac:dyDescent="0.25">
      <c r="A1429" s="271"/>
    </row>
    <row r="1430" spans="1:1" x14ac:dyDescent="0.25">
      <c r="A1430" s="271"/>
    </row>
    <row r="1431" spans="1:1" x14ac:dyDescent="0.25">
      <c r="A1431" s="271"/>
    </row>
    <row r="1432" spans="1:1" x14ac:dyDescent="0.25">
      <c r="A1432" s="271"/>
    </row>
    <row r="1433" spans="1:1" x14ac:dyDescent="0.25">
      <c r="A1433" s="271"/>
    </row>
    <row r="1434" spans="1:1" x14ac:dyDescent="0.25">
      <c r="A1434" s="271"/>
    </row>
    <row r="1435" spans="1:1" x14ac:dyDescent="0.25">
      <c r="A1435" s="271"/>
    </row>
    <row r="1436" spans="1:1" x14ac:dyDescent="0.25">
      <c r="A1436" s="271"/>
    </row>
    <row r="1437" spans="1:1" x14ac:dyDescent="0.25">
      <c r="A1437" s="271"/>
    </row>
    <row r="1438" spans="1:1" x14ac:dyDescent="0.25">
      <c r="A1438" s="271"/>
    </row>
    <row r="1439" spans="1:1" x14ac:dyDescent="0.25">
      <c r="A1439" s="271"/>
    </row>
    <row r="1440" spans="1:1" x14ac:dyDescent="0.25">
      <c r="A1440" s="271"/>
    </row>
    <row r="1441" spans="1:1" x14ac:dyDescent="0.25">
      <c r="A1441" s="271"/>
    </row>
    <row r="1442" spans="1:1" x14ac:dyDescent="0.25">
      <c r="A1442" s="271"/>
    </row>
    <row r="1443" spans="1:1" x14ac:dyDescent="0.25">
      <c r="A1443" s="271"/>
    </row>
    <row r="1444" spans="1:1" x14ac:dyDescent="0.25">
      <c r="A1444" s="271"/>
    </row>
    <row r="1445" spans="1:1" x14ac:dyDescent="0.25">
      <c r="A1445" s="271"/>
    </row>
    <row r="1446" spans="1:1" x14ac:dyDescent="0.25">
      <c r="A1446" s="271"/>
    </row>
    <row r="1447" spans="1:1" x14ac:dyDescent="0.25">
      <c r="A1447" s="271"/>
    </row>
    <row r="1448" spans="1:1" x14ac:dyDescent="0.25">
      <c r="A1448" s="271"/>
    </row>
    <row r="1449" spans="1:1" x14ac:dyDescent="0.25">
      <c r="A1449" s="271"/>
    </row>
    <row r="1450" spans="1:1" x14ac:dyDescent="0.25">
      <c r="A1450" s="271"/>
    </row>
    <row r="1451" spans="1:1" x14ac:dyDescent="0.25">
      <c r="A1451" s="271"/>
    </row>
    <row r="1452" spans="1:1" x14ac:dyDescent="0.25">
      <c r="A1452" s="271"/>
    </row>
    <row r="1453" spans="1:1" x14ac:dyDescent="0.25">
      <c r="A1453" s="271"/>
    </row>
    <row r="1454" spans="1:1" x14ac:dyDescent="0.25">
      <c r="A1454" s="271"/>
    </row>
    <row r="1455" spans="1:1" x14ac:dyDescent="0.25">
      <c r="A1455" s="271"/>
    </row>
    <row r="1456" spans="1:1" x14ac:dyDescent="0.25">
      <c r="A1456" s="271"/>
    </row>
    <row r="1457" spans="1:1" x14ac:dyDescent="0.25">
      <c r="A1457" s="271"/>
    </row>
    <row r="1458" spans="1:1" x14ac:dyDescent="0.25">
      <c r="A1458" s="271"/>
    </row>
    <row r="1459" spans="1:1" x14ac:dyDescent="0.25">
      <c r="A1459" s="271"/>
    </row>
    <row r="1460" spans="1:1" x14ac:dyDescent="0.25">
      <c r="A1460" s="271"/>
    </row>
    <row r="1461" spans="1:1" x14ac:dyDescent="0.25">
      <c r="A1461" s="271"/>
    </row>
    <row r="1462" spans="1:1" x14ac:dyDescent="0.25">
      <c r="A1462" s="271"/>
    </row>
    <row r="1463" spans="1:1" x14ac:dyDescent="0.25">
      <c r="A1463" s="271"/>
    </row>
    <row r="1464" spans="1:1" x14ac:dyDescent="0.25">
      <c r="A1464" s="271"/>
    </row>
    <row r="1465" spans="1:1" x14ac:dyDescent="0.25">
      <c r="A1465" s="271"/>
    </row>
    <row r="1466" spans="1:1" x14ac:dyDescent="0.25">
      <c r="A1466" s="271"/>
    </row>
    <row r="1467" spans="1:1" x14ac:dyDescent="0.25">
      <c r="A1467" s="271"/>
    </row>
    <row r="1468" spans="1:1" x14ac:dyDescent="0.25">
      <c r="A1468" s="271"/>
    </row>
    <row r="1469" spans="1:1" x14ac:dyDescent="0.25">
      <c r="A1469" s="271"/>
    </row>
    <row r="1470" spans="1:1" x14ac:dyDescent="0.25">
      <c r="A1470" s="271"/>
    </row>
    <row r="1471" spans="1:1" x14ac:dyDescent="0.25">
      <c r="A1471" s="271"/>
    </row>
    <row r="1472" spans="1:1" x14ac:dyDescent="0.25">
      <c r="A1472" s="271"/>
    </row>
    <row r="1473" spans="1:1" x14ac:dyDescent="0.25">
      <c r="A1473" s="271"/>
    </row>
    <row r="1474" spans="1:1" x14ac:dyDescent="0.25">
      <c r="A1474" s="271"/>
    </row>
    <row r="1475" spans="1:1" x14ac:dyDescent="0.25">
      <c r="A1475" s="271"/>
    </row>
    <row r="1476" spans="1:1" x14ac:dyDescent="0.25">
      <c r="A1476" s="271"/>
    </row>
    <row r="1477" spans="1:1" x14ac:dyDescent="0.25">
      <c r="A1477" s="271"/>
    </row>
    <row r="1478" spans="1:1" x14ac:dyDescent="0.25">
      <c r="A1478" s="271"/>
    </row>
    <row r="1479" spans="1:1" x14ac:dyDescent="0.25">
      <c r="A1479" s="271"/>
    </row>
    <row r="1480" spans="1:1" x14ac:dyDescent="0.25">
      <c r="A1480" s="271"/>
    </row>
    <row r="1481" spans="1:1" x14ac:dyDescent="0.25">
      <c r="A1481" s="271"/>
    </row>
    <row r="1482" spans="1:1" x14ac:dyDescent="0.25">
      <c r="A1482" s="271"/>
    </row>
    <row r="1483" spans="1:1" x14ac:dyDescent="0.25">
      <c r="A1483" s="271"/>
    </row>
    <row r="1484" spans="1:1" x14ac:dyDescent="0.25">
      <c r="A1484" s="271"/>
    </row>
    <row r="1485" spans="1:1" x14ac:dyDescent="0.25">
      <c r="A1485" s="271"/>
    </row>
    <row r="1486" spans="1:1" x14ac:dyDescent="0.25">
      <c r="A1486" s="271"/>
    </row>
    <row r="1487" spans="1:1" x14ac:dyDescent="0.25">
      <c r="A1487" s="271"/>
    </row>
    <row r="1488" spans="1:1" x14ac:dyDescent="0.25">
      <c r="A1488" s="271"/>
    </row>
    <row r="1489" spans="1:1" x14ac:dyDescent="0.25">
      <c r="A1489" s="271"/>
    </row>
    <row r="1490" spans="1:1" x14ac:dyDescent="0.25">
      <c r="A1490" s="271"/>
    </row>
    <row r="1491" spans="1:1" x14ac:dyDescent="0.25">
      <c r="A1491" s="271"/>
    </row>
    <row r="1492" spans="1:1" x14ac:dyDescent="0.25">
      <c r="A1492" s="271"/>
    </row>
    <row r="1493" spans="1:1" x14ac:dyDescent="0.25">
      <c r="A1493" s="271"/>
    </row>
    <row r="1494" spans="1:1" x14ac:dyDescent="0.25">
      <c r="A1494" s="271"/>
    </row>
    <row r="1495" spans="1:1" x14ac:dyDescent="0.25">
      <c r="A1495" s="271"/>
    </row>
    <row r="1496" spans="1:1" x14ac:dyDescent="0.25">
      <c r="A1496" s="271"/>
    </row>
    <row r="1497" spans="1:1" x14ac:dyDescent="0.25">
      <c r="A1497" s="271"/>
    </row>
    <row r="1498" spans="1:1" x14ac:dyDescent="0.25">
      <c r="A1498" s="271"/>
    </row>
    <row r="1499" spans="1:1" x14ac:dyDescent="0.25">
      <c r="A1499" s="271"/>
    </row>
    <row r="1500" spans="1:1" x14ac:dyDescent="0.25">
      <c r="A1500" s="271"/>
    </row>
    <row r="1501" spans="1:1" x14ac:dyDescent="0.25">
      <c r="A1501" s="271"/>
    </row>
    <row r="1502" spans="1:1" x14ac:dyDescent="0.25">
      <c r="A1502" s="271"/>
    </row>
    <row r="1503" spans="1:1" x14ac:dyDescent="0.25">
      <c r="A1503" s="271"/>
    </row>
    <row r="1504" spans="1:1" x14ac:dyDescent="0.25">
      <c r="A1504" s="271"/>
    </row>
    <row r="1505" spans="1:1" x14ac:dyDescent="0.25">
      <c r="A1505" s="271"/>
    </row>
    <row r="1506" spans="1:1" x14ac:dyDescent="0.25">
      <c r="A1506" s="271"/>
    </row>
    <row r="1507" spans="1:1" x14ac:dyDescent="0.25">
      <c r="A1507" s="271"/>
    </row>
    <row r="1508" spans="1:1" x14ac:dyDescent="0.25">
      <c r="A1508" s="271"/>
    </row>
    <row r="1509" spans="1:1" x14ac:dyDescent="0.25">
      <c r="A1509" s="271"/>
    </row>
    <row r="1510" spans="1:1" x14ac:dyDescent="0.25">
      <c r="A1510" s="271"/>
    </row>
    <row r="1511" spans="1:1" x14ac:dyDescent="0.25">
      <c r="A1511" s="271"/>
    </row>
    <row r="1512" spans="1:1" x14ac:dyDescent="0.25">
      <c r="A1512" s="271"/>
    </row>
    <row r="1513" spans="1:1" x14ac:dyDescent="0.25">
      <c r="A1513" s="271"/>
    </row>
    <row r="1514" spans="1:1" x14ac:dyDescent="0.25">
      <c r="A1514" s="271"/>
    </row>
    <row r="1515" spans="1:1" x14ac:dyDescent="0.25">
      <c r="A1515" s="271"/>
    </row>
    <row r="1516" spans="1:1" x14ac:dyDescent="0.25">
      <c r="A1516" s="271"/>
    </row>
    <row r="1517" spans="1:1" x14ac:dyDescent="0.25">
      <c r="A1517" s="271"/>
    </row>
    <row r="1518" spans="1:1" x14ac:dyDescent="0.25">
      <c r="A1518" s="271"/>
    </row>
    <row r="1519" spans="1:1" x14ac:dyDescent="0.25">
      <c r="A1519" s="271"/>
    </row>
    <row r="1520" spans="1:1" x14ac:dyDescent="0.25">
      <c r="A1520" s="271"/>
    </row>
    <row r="1521" spans="1:1" x14ac:dyDescent="0.25">
      <c r="A1521" s="271"/>
    </row>
    <row r="1522" spans="1:1" x14ac:dyDescent="0.25">
      <c r="A1522" s="271"/>
    </row>
    <row r="1523" spans="1:1" x14ac:dyDescent="0.25">
      <c r="A1523" s="271"/>
    </row>
    <row r="1524" spans="1:1" x14ac:dyDescent="0.25">
      <c r="A1524" s="271"/>
    </row>
    <row r="1525" spans="1:1" x14ac:dyDescent="0.25">
      <c r="A1525" s="271"/>
    </row>
    <row r="1526" spans="1:1" x14ac:dyDescent="0.25">
      <c r="A1526" s="271"/>
    </row>
    <row r="1527" spans="1:1" x14ac:dyDescent="0.25">
      <c r="A1527" s="271"/>
    </row>
    <row r="1528" spans="1:1" x14ac:dyDescent="0.25">
      <c r="A1528" s="271"/>
    </row>
    <row r="1529" spans="1:1" x14ac:dyDescent="0.25">
      <c r="A1529" s="271"/>
    </row>
    <row r="1530" spans="1:1" x14ac:dyDescent="0.25">
      <c r="A1530" s="271"/>
    </row>
    <row r="1531" spans="1:1" x14ac:dyDescent="0.25">
      <c r="A1531" s="271"/>
    </row>
    <row r="1532" spans="1:1" x14ac:dyDescent="0.25">
      <c r="A1532" s="271"/>
    </row>
    <row r="1533" spans="1:1" x14ac:dyDescent="0.25">
      <c r="A1533" s="271"/>
    </row>
    <row r="1534" spans="1:1" x14ac:dyDescent="0.25">
      <c r="A1534" s="271"/>
    </row>
    <row r="1535" spans="1:1" x14ac:dyDescent="0.25">
      <c r="A1535" s="271"/>
    </row>
    <row r="1536" spans="1:1" x14ac:dyDescent="0.25">
      <c r="A1536" s="271"/>
    </row>
    <row r="1537" spans="1:1" x14ac:dyDescent="0.25">
      <c r="A1537" s="271"/>
    </row>
    <row r="1538" spans="1:1" x14ac:dyDescent="0.25">
      <c r="A1538" s="271"/>
    </row>
    <row r="1539" spans="1:1" x14ac:dyDescent="0.25">
      <c r="A1539" s="271"/>
    </row>
    <row r="1540" spans="1:1" x14ac:dyDescent="0.25">
      <c r="A1540" s="271"/>
    </row>
    <row r="1541" spans="1:1" x14ac:dyDescent="0.25">
      <c r="A1541" s="271"/>
    </row>
    <row r="1542" spans="1:1" x14ac:dyDescent="0.25">
      <c r="A1542" s="271"/>
    </row>
    <row r="1543" spans="1:1" x14ac:dyDescent="0.25">
      <c r="A1543" s="271"/>
    </row>
    <row r="1544" spans="1:1" x14ac:dyDescent="0.25">
      <c r="A1544" s="271"/>
    </row>
    <row r="1545" spans="1:1" x14ac:dyDescent="0.25">
      <c r="A1545" s="271"/>
    </row>
    <row r="1546" spans="1:1" x14ac:dyDescent="0.25">
      <c r="A1546" s="271"/>
    </row>
    <row r="1547" spans="1:1" x14ac:dyDescent="0.25">
      <c r="A1547" s="271"/>
    </row>
    <row r="1548" spans="1:1" x14ac:dyDescent="0.25">
      <c r="A1548" s="271"/>
    </row>
    <row r="1549" spans="1:1" x14ac:dyDescent="0.25">
      <c r="A1549" s="271"/>
    </row>
    <row r="1550" spans="1:1" x14ac:dyDescent="0.25">
      <c r="A1550" s="271"/>
    </row>
    <row r="1551" spans="1:1" x14ac:dyDescent="0.25">
      <c r="A1551" s="271"/>
    </row>
    <row r="1552" spans="1:1" x14ac:dyDescent="0.25">
      <c r="A1552" s="271"/>
    </row>
    <row r="1553" spans="1:1" x14ac:dyDescent="0.25">
      <c r="A1553" s="271"/>
    </row>
    <row r="1554" spans="1:1" x14ac:dyDescent="0.25">
      <c r="A1554" s="271"/>
    </row>
    <row r="1555" spans="1:1" x14ac:dyDescent="0.25">
      <c r="A1555" s="271"/>
    </row>
    <row r="1556" spans="1:1" x14ac:dyDescent="0.25">
      <c r="A1556" s="271"/>
    </row>
    <row r="1557" spans="1:1" x14ac:dyDescent="0.25">
      <c r="A1557" s="271"/>
    </row>
    <row r="1558" spans="1:1" x14ac:dyDescent="0.25">
      <c r="A1558" s="271"/>
    </row>
    <row r="1559" spans="1:1" x14ac:dyDescent="0.25">
      <c r="A1559" s="271"/>
    </row>
    <row r="1560" spans="1:1" x14ac:dyDescent="0.25">
      <c r="A1560" s="271"/>
    </row>
    <row r="1561" spans="1:1" x14ac:dyDescent="0.25">
      <c r="A1561" s="271"/>
    </row>
    <row r="1562" spans="1:1" x14ac:dyDescent="0.25">
      <c r="A1562" s="271"/>
    </row>
    <row r="1563" spans="1:1" x14ac:dyDescent="0.25">
      <c r="A1563" s="271"/>
    </row>
    <row r="1564" spans="1:1" x14ac:dyDescent="0.25">
      <c r="A1564" s="271"/>
    </row>
    <row r="1565" spans="1:1" x14ac:dyDescent="0.25">
      <c r="A1565" s="271"/>
    </row>
    <row r="1566" spans="1:1" x14ac:dyDescent="0.25">
      <c r="A1566" s="271"/>
    </row>
    <row r="1567" spans="1:1" x14ac:dyDescent="0.25">
      <c r="A1567" s="271"/>
    </row>
    <row r="1568" spans="1:1" x14ac:dyDescent="0.25">
      <c r="A1568" s="271"/>
    </row>
    <row r="1569" spans="1:1" x14ac:dyDescent="0.25">
      <c r="A1569" s="271"/>
    </row>
    <row r="1570" spans="1:1" x14ac:dyDescent="0.25">
      <c r="A1570" s="271"/>
    </row>
    <row r="1571" spans="1:1" x14ac:dyDescent="0.25">
      <c r="A1571" s="271"/>
    </row>
    <row r="1572" spans="1:1" x14ac:dyDescent="0.25">
      <c r="A1572" s="271"/>
    </row>
    <row r="1573" spans="1:1" x14ac:dyDescent="0.25">
      <c r="A1573" s="271"/>
    </row>
    <row r="1574" spans="1:1" x14ac:dyDescent="0.25">
      <c r="A1574" s="271"/>
    </row>
    <row r="1575" spans="1:1" x14ac:dyDescent="0.25">
      <c r="A1575" s="271"/>
    </row>
    <row r="1576" spans="1:1" x14ac:dyDescent="0.25">
      <c r="A1576" s="271"/>
    </row>
    <row r="1577" spans="1:1" x14ac:dyDescent="0.25">
      <c r="A1577" s="271"/>
    </row>
    <row r="1578" spans="1:1" x14ac:dyDescent="0.25">
      <c r="A1578" s="271"/>
    </row>
    <row r="1579" spans="1:1" x14ac:dyDescent="0.25">
      <c r="A1579" s="271"/>
    </row>
    <row r="1580" spans="1:1" x14ac:dyDescent="0.25">
      <c r="A1580" s="271"/>
    </row>
    <row r="1581" spans="1:1" x14ac:dyDescent="0.25">
      <c r="A1581" s="271"/>
    </row>
    <row r="1582" spans="1:1" x14ac:dyDescent="0.25">
      <c r="A1582" s="271"/>
    </row>
    <row r="1583" spans="1:1" x14ac:dyDescent="0.25">
      <c r="A1583" s="271"/>
    </row>
    <row r="1584" spans="1:1" x14ac:dyDescent="0.25">
      <c r="A1584" s="271"/>
    </row>
    <row r="1585" spans="1:1" x14ac:dyDescent="0.25">
      <c r="A1585" s="271"/>
    </row>
    <row r="1586" spans="1:1" x14ac:dyDescent="0.25">
      <c r="A1586" s="271"/>
    </row>
    <row r="1587" spans="1:1" x14ac:dyDescent="0.25">
      <c r="A1587" s="271"/>
    </row>
    <row r="1588" spans="1:1" x14ac:dyDescent="0.25">
      <c r="A1588" s="271"/>
    </row>
    <row r="1589" spans="1:1" x14ac:dyDescent="0.25">
      <c r="A1589" s="271"/>
    </row>
    <row r="1590" spans="1:1" x14ac:dyDescent="0.25">
      <c r="A1590" s="271"/>
    </row>
    <row r="1591" spans="1:1" x14ac:dyDescent="0.25">
      <c r="A1591" s="271"/>
    </row>
    <row r="1592" spans="1:1" x14ac:dyDescent="0.25">
      <c r="A1592" s="271"/>
    </row>
    <row r="1593" spans="1:1" x14ac:dyDescent="0.25">
      <c r="A1593" s="271"/>
    </row>
    <row r="1594" spans="1:1" x14ac:dyDescent="0.25">
      <c r="A1594" s="271"/>
    </row>
    <row r="1595" spans="1:1" x14ac:dyDescent="0.25">
      <c r="A1595" s="271"/>
    </row>
    <row r="1596" spans="1:1" x14ac:dyDescent="0.25">
      <c r="A1596" s="271"/>
    </row>
    <row r="1597" spans="1:1" x14ac:dyDescent="0.25">
      <c r="A1597" s="271"/>
    </row>
    <row r="1598" spans="1:1" x14ac:dyDescent="0.25">
      <c r="A1598" s="271"/>
    </row>
    <row r="1599" spans="1:1" x14ac:dyDescent="0.25">
      <c r="A1599" s="271"/>
    </row>
    <row r="1600" spans="1:1" x14ac:dyDescent="0.25">
      <c r="A1600" s="271"/>
    </row>
    <row r="1601" spans="1:1" x14ac:dyDescent="0.25">
      <c r="A1601" s="271"/>
    </row>
    <row r="1602" spans="1:1" x14ac:dyDescent="0.25">
      <c r="A1602" s="271"/>
    </row>
    <row r="1603" spans="1:1" x14ac:dyDescent="0.25">
      <c r="A1603" s="271"/>
    </row>
    <row r="1604" spans="1:1" x14ac:dyDescent="0.25">
      <c r="A1604" s="271"/>
    </row>
    <row r="1605" spans="1:1" x14ac:dyDescent="0.25">
      <c r="A1605" s="271"/>
    </row>
    <row r="1606" spans="1:1" x14ac:dyDescent="0.25">
      <c r="A1606" s="271"/>
    </row>
    <row r="1607" spans="1:1" x14ac:dyDescent="0.25">
      <c r="A1607" s="271"/>
    </row>
    <row r="1608" spans="1:1" x14ac:dyDescent="0.25">
      <c r="A1608" s="271"/>
    </row>
    <row r="1609" spans="1:1" x14ac:dyDescent="0.25">
      <c r="A1609" s="271"/>
    </row>
    <row r="1610" spans="1:1" x14ac:dyDescent="0.25">
      <c r="A1610" s="271"/>
    </row>
    <row r="1611" spans="1:1" x14ac:dyDescent="0.25">
      <c r="A1611" s="271"/>
    </row>
    <row r="1612" spans="1:1" x14ac:dyDescent="0.25">
      <c r="A1612" s="271"/>
    </row>
    <row r="1613" spans="1:1" x14ac:dyDescent="0.25">
      <c r="A1613" s="271"/>
    </row>
    <row r="1614" spans="1:1" x14ac:dyDescent="0.25">
      <c r="A1614" s="271"/>
    </row>
    <row r="1615" spans="1:1" x14ac:dyDescent="0.25">
      <c r="A1615" s="271"/>
    </row>
    <row r="1616" spans="1:1" x14ac:dyDescent="0.25">
      <c r="A1616" s="271"/>
    </row>
    <row r="1617" spans="1:1" x14ac:dyDescent="0.25">
      <c r="A1617" s="271"/>
    </row>
    <row r="1618" spans="1:1" x14ac:dyDescent="0.25">
      <c r="A1618" s="271"/>
    </row>
    <row r="1619" spans="1:1" x14ac:dyDescent="0.25">
      <c r="A1619" s="271"/>
    </row>
    <row r="1620" spans="1:1" x14ac:dyDescent="0.25">
      <c r="A1620" s="271"/>
    </row>
    <row r="1621" spans="1:1" x14ac:dyDescent="0.25">
      <c r="A1621" s="271"/>
    </row>
    <row r="1622" spans="1:1" x14ac:dyDescent="0.25">
      <c r="A1622" s="271"/>
    </row>
    <row r="1623" spans="1:1" x14ac:dyDescent="0.25">
      <c r="A1623" s="271"/>
    </row>
    <row r="1624" spans="1:1" x14ac:dyDescent="0.25">
      <c r="A1624" s="271"/>
    </row>
    <row r="1625" spans="1:1" x14ac:dyDescent="0.25">
      <c r="A1625" s="271"/>
    </row>
    <row r="1626" spans="1:1" x14ac:dyDescent="0.25">
      <c r="A1626" s="271"/>
    </row>
    <row r="1627" spans="1:1" x14ac:dyDescent="0.25">
      <c r="A1627" s="271"/>
    </row>
    <row r="1628" spans="1:1" x14ac:dyDescent="0.25">
      <c r="A1628" s="271"/>
    </row>
    <row r="1629" spans="1:1" x14ac:dyDescent="0.25">
      <c r="A1629" s="271"/>
    </row>
    <row r="1630" spans="1:1" x14ac:dyDescent="0.25">
      <c r="A1630" s="271"/>
    </row>
    <row r="1631" spans="1:1" x14ac:dyDescent="0.25">
      <c r="A1631" s="271"/>
    </row>
    <row r="1632" spans="1:1" x14ac:dyDescent="0.25">
      <c r="A1632" s="271"/>
    </row>
    <row r="1633" spans="1:1" x14ac:dyDescent="0.25">
      <c r="A1633" s="271"/>
    </row>
    <row r="1634" spans="1:1" x14ac:dyDescent="0.25">
      <c r="A1634" s="271"/>
    </row>
    <row r="1635" spans="1:1" x14ac:dyDescent="0.25">
      <c r="A1635" s="271"/>
    </row>
    <row r="1636" spans="1:1" x14ac:dyDescent="0.25">
      <c r="A1636" s="271"/>
    </row>
    <row r="1637" spans="1:1" x14ac:dyDescent="0.25">
      <c r="A1637" s="271"/>
    </row>
    <row r="1638" spans="1:1" x14ac:dyDescent="0.25">
      <c r="A1638" s="271"/>
    </row>
    <row r="1639" spans="1:1" x14ac:dyDescent="0.25">
      <c r="A1639" s="271"/>
    </row>
    <row r="1640" spans="1:1" x14ac:dyDescent="0.25">
      <c r="A1640" s="271"/>
    </row>
    <row r="1641" spans="1:1" x14ac:dyDescent="0.25">
      <c r="A1641" s="271"/>
    </row>
    <row r="1642" spans="1:1" x14ac:dyDescent="0.25">
      <c r="A1642" s="271"/>
    </row>
    <row r="1643" spans="1:1" x14ac:dyDescent="0.25">
      <c r="A1643" s="271"/>
    </row>
    <row r="1644" spans="1:1" x14ac:dyDescent="0.25">
      <c r="A1644" s="271"/>
    </row>
    <row r="1645" spans="1:1" x14ac:dyDescent="0.25">
      <c r="A1645" s="271"/>
    </row>
    <row r="1646" spans="1:1" x14ac:dyDescent="0.25">
      <c r="A1646" s="271"/>
    </row>
    <row r="1647" spans="1:1" x14ac:dyDescent="0.25">
      <c r="A1647" s="271"/>
    </row>
    <row r="1648" spans="1:1" x14ac:dyDescent="0.25">
      <c r="A1648" s="271"/>
    </row>
    <row r="1649" spans="1:1" x14ac:dyDescent="0.25">
      <c r="A1649" s="271"/>
    </row>
    <row r="1650" spans="1:1" x14ac:dyDescent="0.25">
      <c r="A1650" s="271"/>
    </row>
    <row r="1651" spans="1:1" x14ac:dyDescent="0.25">
      <c r="A1651" s="271"/>
    </row>
    <row r="1652" spans="1:1" x14ac:dyDescent="0.25">
      <c r="A1652" s="271"/>
    </row>
    <row r="1653" spans="1:1" x14ac:dyDescent="0.25">
      <c r="A1653" s="271"/>
    </row>
    <row r="1654" spans="1:1" x14ac:dyDescent="0.25">
      <c r="A1654" s="271"/>
    </row>
    <row r="1655" spans="1:1" x14ac:dyDescent="0.25">
      <c r="A1655" s="271"/>
    </row>
    <row r="1656" spans="1:1" x14ac:dyDescent="0.25">
      <c r="A1656" s="271"/>
    </row>
    <row r="1657" spans="1:1" x14ac:dyDescent="0.25">
      <c r="A1657" s="271"/>
    </row>
    <row r="1658" spans="1:1" x14ac:dyDescent="0.25">
      <c r="A1658" s="271"/>
    </row>
    <row r="1659" spans="1:1" x14ac:dyDescent="0.25">
      <c r="A1659" s="271"/>
    </row>
    <row r="1660" spans="1:1" x14ac:dyDescent="0.25">
      <c r="A1660" s="271"/>
    </row>
    <row r="1661" spans="1:1" x14ac:dyDescent="0.25">
      <c r="A1661" s="271"/>
    </row>
    <row r="1662" spans="1:1" x14ac:dyDescent="0.25">
      <c r="A1662" s="271"/>
    </row>
    <row r="1663" spans="1:1" x14ac:dyDescent="0.25">
      <c r="A1663" s="271"/>
    </row>
    <row r="1664" spans="1:1" x14ac:dyDescent="0.25">
      <c r="A1664" s="271"/>
    </row>
    <row r="1665" spans="1:1" x14ac:dyDescent="0.25">
      <c r="A1665" s="271"/>
    </row>
    <row r="1666" spans="1:1" x14ac:dyDescent="0.25">
      <c r="A1666" s="271"/>
    </row>
    <row r="1667" spans="1:1" x14ac:dyDescent="0.25">
      <c r="A1667" s="271"/>
    </row>
    <row r="1668" spans="1:1" x14ac:dyDescent="0.25">
      <c r="A1668" s="271"/>
    </row>
    <row r="1669" spans="1:1" x14ac:dyDescent="0.25">
      <c r="A1669" s="271"/>
    </row>
    <row r="1670" spans="1:1" x14ac:dyDescent="0.25">
      <c r="A1670" s="271"/>
    </row>
    <row r="1671" spans="1:1" x14ac:dyDescent="0.25">
      <c r="A1671" s="271"/>
    </row>
    <row r="1672" spans="1:1" x14ac:dyDescent="0.25">
      <c r="A1672" s="271"/>
    </row>
    <row r="1673" spans="1:1" x14ac:dyDescent="0.25">
      <c r="A1673" s="271"/>
    </row>
    <row r="1674" spans="1:1" x14ac:dyDescent="0.25">
      <c r="A1674" s="271"/>
    </row>
    <row r="1675" spans="1:1" x14ac:dyDescent="0.25">
      <c r="A1675" s="271"/>
    </row>
    <row r="1676" spans="1:1" x14ac:dyDescent="0.25">
      <c r="A1676" s="271"/>
    </row>
    <row r="1677" spans="1:1" x14ac:dyDescent="0.25">
      <c r="A1677" s="271"/>
    </row>
    <row r="1678" spans="1:1" x14ac:dyDescent="0.25">
      <c r="A1678" s="271"/>
    </row>
    <row r="1679" spans="1:1" x14ac:dyDescent="0.25">
      <c r="A1679" s="271"/>
    </row>
    <row r="1680" spans="1:1" x14ac:dyDescent="0.25">
      <c r="A1680" s="271"/>
    </row>
    <row r="1681" spans="1:1" x14ac:dyDescent="0.25">
      <c r="A1681" s="271"/>
    </row>
    <row r="1682" spans="1:1" x14ac:dyDescent="0.25">
      <c r="A1682" s="271"/>
    </row>
    <row r="1683" spans="1:1" x14ac:dyDescent="0.25">
      <c r="A1683" s="271"/>
    </row>
    <row r="1684" spans="1:1" x14ac:dyDescent="0.25">
      <c r="A1684" s="271"/>
    </row>
    <row r="1685" spans="1:1" x14ac:dyDescent="0.25">
      <c r="A1685" s="271"/>
    </row>
    <row r="1686" spans="1:1" x14ac:dyDescent="0.25">
      <c r="A1686" s="271"/>
    </row>
    <row r="1687" spans="1:1" x14ac:dyDescent="0.25">
      <c r="A1687" s="271"/>
    </row>
    <row r="1688" spans="1:1" x14ac:dyDescent="0.25">
      <c r="A1688" s="271"/>
    </row>
    <row r="1689" spans="1:1" x14ac:dyDescent="0.25">
      <c r="A1689" s="271"/>
    </row>
    <row r="1690" spans="1:1" x14ac:dyDescent="0.25">
      <c r="A1690" s="271"/>
    </row>
    <row r="1691" spans="1:1" x14ac:dyDescent="0.25">
      <c r="A1691" s="271"/>
    </row>
    <row r="1692" spans="1:1" x14ac:dyDescent="0.25">
      <c r="A1692" s="271"/>
    </row>
    <row r="1693" spans="1:1" x14ac:dyDescent="0.25">
      <c r="A1693" s="271"/>
    </row>
    <row r="1694" spans="1:1" x14ac:dyDescent="0.25">
      <c r="A1694" s="271"/>
    </row>
    <row r="1695" spans="1:1" x14ac:dyDescent="0.25">
      <c r="A1695" s="271"/>
    </row>
    <row r="1696" spans="1:1" x14ac:dyDescent="0.25">
      <c r="A1696" s="271"/>
    </row>
    <row r="1697" spans="1:1" x14ac:dyDescent="0.25">
      <c r="A1697" s="271"/>
    </row>
    <row r="1698" spans="1:1" x14ac:dyDescent="0.25">
      <c r="A1698" s="271"/>
    </row>
    <row r="1699" spans="1:1" x14ac:dyDescent="0.25">
      <c r="A1699" s="271"/>
    </row>
    <row r="1700" spans="1:1" x14ac:dyDescent="0.25">
      <c r="A1700" s="271"/>
    </row>
    <row r="1701" spans="1:1" x14ac:dyDescent="0.25">
      <c r="A1701" s="271"/>
    </row>
    <row r="1702" spans="1:1" x14ac:dyDescent="0.25">
      <c r="A1702" s="271"/>
    </row>
    <row r="1703" spans="1:1" x14ac:dyDescent="0.25">
      <c r="A1703" s="271"/>
    </row>
    <row r="1704" spans="1:1" x14ac:dyDescent="0.25">
      <c r="A1704" s="271"/>
    </row>
    <row r="1705" spans="1:1" x14ac:dyDescent="0.25">
      <c r="A1705" s="271"/>
    </row>
    <row r="1706" spans="1:1" x14ac:dyDescent="0.25">
      <c r="A1706" s="271"/>
    </row>
    <row r="1707" spans="1:1" x14ac:dyDescent="0.25">
      <c r="A1707" s="271"/>
    </row>
    <row r="1708" spans="1:1" x14ac:dyDescent="0.25">
      <c r="A1708" s="271"/>
    </row>
    <row r="1709" spans="1:1" x14ac:dyDescent="0.25">
      <c r="A1709" s="271"/>
    </row>
    <row r="1710" spans="1:1" x14ac:dyDescent="0.25">
      <c r="A1710" s="271"/>
    </row>
    <row r="1711" spans="1:1" x14ac:dyDescent="0.25">
      <c r="A1711" s="271"/>
    </row>
    <row r="1712" spans="1:1" x14ac:dyDescent="0.25">
      <c r="A1712" s="271"/>
    </row>
    <row r="1713" spans="1:1" x14ac:dyDescent="0.25">
      <c r="A1713" s="271"/>
    </row>
    <row r="1714" spans="1:1" x14ac:dyDescent="0.25">
      <c r="A1714" s="271"/>
    </row>
    <row r="1715" spans="1:1" x14ac:dyDescent="0.25">
      <c r="A1715" s="271"/>
    </row>
    <row r="1716" spans="1:1" x14ac:dyDescent="0.25">
      <c r="A1716" s="271"/>
    </row>
    <row r="1717" spans="1:1" x14ac:dyDescent="0.25">
      <c r="A1717" s="271"/>
    </row>
    <row r="1718" spans="1:1" x14ac:dyDescent="0.25">
      <c r="A1718" s="271"/>
    </row>
    <row r="1719" spans="1:1" x14ac:dyDescent="0.25">
      <c r="A1719" s="271"/>
    </row>
    <row r="1720" spans="1:1" x14ac:dyDescent="0.25">
      <c r="A1720" s="271"/>
    </row>
    <row r="1721" spans="1:1" x14ac:dyDescent="0.25">
      <c r="A1721" s="271"/>
    </row>
    <row r="1722" spans="1:1" x14ac:dyDescent="0.25">
      <c r="A1722" s="271"/>
    </row>
    <row r="1723" spans="1:1" x14ac:dyDescent="0.25">
      <c r="A1723" s="271"/>
    </row>
    <row r="1724" spans="1:1" x14ac:dyDescent="0.25">
      <c r="A1724" s="271"/>
    </row>
    <row r="1725" spans="1:1" x14ac:dyDescent="0.25">
      <c r="A1725" s="271"/>
    </row>
    <row r="1726" spans="1:1" x14ac:dyDescent="0.25">
      <c r="A1726" s="271"/>
    </row>
    <row r="1727" spans="1:1" x14ac:dyDescent="0.25">
      <c r="A1727" s="271"/>
    </row>
    <row r="1728" spans="1:1" x14ac:dyDescent="0.25">
      <c r="A1728" s="271"/>
    </row>
    <row r="1729" spans="1:1" x14ac:dyDescent="0.25">
      <c r="A1729" s="271"/>
    </row>
    <row r="1730" spans="1:1" x14ac:dyDescent="0.25">
      <c r="A1730" s="271"/>
    </row>
    <row r="1731" spans="1:1" x14ac:dyDescent="0.25">
      <c r="A1731" s="271"/>
    </row>
    <row r="1732" spans="1:1" x14ac:dyDescent="0.25">
      <c r="A1732" s="271"/>
    </row>
    <row r="1733" spans="1:1" x14ac:dyDescent="0.25">
      <c r="A1733" s="271"/>
    </row>
    <row r="1734" spans="1:1" x14ac:dyDescent="0.25">
      <c r="A1734" s="271"/>
    </row>
    <row r="1735" spans="1:1" x14ac:dyDescent="0.25">
      <c r="A1735" s="271"/>
    </row>
    <row r="1736" spans="1:1" x14ac:dyDescent="0.25">
      <c r="A1736" s="271"/>
    </row>
    <row r="1737" spans="1:1" x14ac:dyDescent="0.25">
      <c r="A1737" s="271"/>
    </row>
    <row r="1738" spans="1:1" x14ac:dyDescent="0.25">
      <c r="A1738" s="271"/>
    </row>
    <row r="1739" spans="1:1" x14ac:dyDescent="0.25">
      <c r="A1739" s="271"/>
    </row>
    <row r="1740" spans="1:1" x14ac:dyDescent="0.25">
      <c r="A1740" s="271"/>
    </row>
    <row r="1741" spans="1:1" x14ac:dyDescent="0.25">
      <c r="A1741" s="271"/>
    </row>
    <row r="1742" spans="1:1" x14ac:dyDescent="0.25">
      <c r="A1742" s="271"/>
    </row>
    <row r="1743" spans="1:1" x14ac:dyDescent="0.25">
      <c r="A1743" s="271"/>
    </row>
    <row r="1744" spans="1:1" x14ac:dyDescent="0.25">
      <c r="A1744" s="271"/>
    </row>
    <row r="1745" spans="1:1" x14ac:dyDescent="0.25">
      <c r="A1745" s="271"/>
    </row>
    <row r="1746" spans="1:1" x14ac:dyDescent="0.25">
      <c r="A1746" s="271"/>
    </row>
    <row r="1747" spans="1:1" x14ac:dyDescent="0.25">
      <c r="A1747" s="271"/>
    </row>
    <row r="1748" spans="1:1" x14ac:dyDescent="0.25">
      <c r="A1748" s="271"/>
    </row>
    <row r="1749" spans="1:1" x14ac:dyDescent="0.25">
      <c r="A1749" s="271"/>
    </row>
    <row r="1750" spans="1:1" x14ac:dyDescent="0.25">
      <c r="A1750" s="271"/>
    </row>
    <row r="1751" spans="1:1" x14ac:dyDescent="0.25">
      <c r="A1751" s="271"/>
    </row>
    <row r="1752" spans="1:1" x14ac:dyDescent="0.25">
      <c r="A1752" s="271"/>
    </row>
    <row r="1753" spans="1:1" x14ac:dyDescent="0.25">
      <c r="A1753" s="271"/>
    </row>
    <row r="1754" spans="1:1" x14ac:dyDescent="0.25">
      <c r="A1754" s="271"/>
    </row>
    <row r="1755" spans="1:1" x14ac:dyDescent="0.25">
      <c r="A1755" s="271"/>
    </row>
    <row r="1756" spans="1:1" x14ac:dyDescent="0.25">
      <c r="A1756" s="271"/>
    </row>
    <row r="1757" spans="1:1" x14ac:dyDescent="0.25">
      <c r="A1757" s="271"/>
    </row>
    <row r="1758" spans="1:1" x14ac:dyDescent="0.25">
      <c r="A1758" s="271"/>
    </row>
    <row r="1759" spans="1:1" x14ac:dyDescent="0.25">
      <c r="A1759" s="271"/>
    </row>
    <row r="1760" spans="1:1" x14ac:dyDescent="0.25">
      <c r="A1760" s="271"/>
    </row>
    <row r="1761" spans="1:1" x14ac:dyDescent="0.25">
      <c r="A1761" s="271"/>
    </row>
    <row r="1762" spans="1:1" x14ac:dyDescent="0.25">
      <c r="A1762" s="271"/>
    </row>
    <row r="1763" spans="1:1" x14ac:dyDescent="0.25">
      <c r="A1763" s="271"/>
    </row>
    <row r="1764" spans="1:1" x14ac:dyDescent="0.25">
      <c r="A1764" s="271"/>
    </row>
    <row r="1765" spans="1:1" x14ac:dyDescent="0.25">
      <c r="A1765" s="271"/>
    </row>
    <row r="1766" spans="1:1" x14ac:dyDescent="0.25">
      <c r="A1766" s="271"/>
    </row>
    <row r="1767" spans="1:1" x14ac:dyDescent="0.25">
      <c r="A1767" s="271"/>
    </row>
    <row r="1768" spans="1:1" x14ac:dyDescent="0.25">
      <c r="A1768" s="271"/>
    </row>
    <row r="1769" spans="1:1" x14ac:dyDescent="0.25">
      <c r="A1769" s="271"/>
    </row>
    <row r="1770" spans="1:1" x14ac:dyDescent="0.25">
      <c r="A1770" s="271"/>
    </row>
    <row r="1771" spans="1:1" x14ac:dyDescent="0.25">
      <c r="A1771" s="271"/>
    </row>
    <row r="1772" spans="1:1" x14ac:dyDescent="0.25">
      <c r="A1772" s="271"/>
    </row>
    <row r="1773" spans="1:1" x14ac:dyDescent="0.25">
      <c r="A1773" s="271"/>
    </row>
    <row r="1774" spans="1:1" x14ac:dyDescent="0.25">
      <c r="A1774" s="271"/>
    </row>
    <row r="1775" spans="1:1" x14ac:dyDescent="0.25">
      <c r="A1775" s="271"/>
    </row>
    <row r="1776" spans="1:1" x14ac:dyDescent="0.25">
      <c r="A1776" s="271"/>
    </row>
    <row r="1777" spans="1:1" x14ac:dyDescent="0.25">
      <c r="A1777" s="271"/>
    </row>
    <row r="1778" spans="1:1" x14ac:dyDescent="0.25">
      <c r="A1778" s="271"/>
    </row>
    <row r="1779" spans="1:1" x14ac:dyDescent="0.25">
      <c r="A1779" s="271"/>
    </row>
    <row r="1780" spans="1:1" x14ac:dyDescent="0.25">
      <c r="A1780" s="271"/>
    </row>
    <row r="1781" spans="1:1" x14ac:dyDescent="0.25">
      <c r="A1781" s="271"/>
    </row>
    <row r="1782" spans="1:1" x14ac:dyDescent="0.25">
      <c r="A1782" s="271"/>
    </row>
    <row r="1783" spans="1:1" x14ac:dyDescent="0.25">
      <c r="A1783" s="271"/>
    </row>
    <row r="1784" spans="1:1" x14ac:dyDescent="0.25">
      <c r="A1784" s="271"/>
    </row>
    <row r="1785" spans="1:1" x14ac:dyDescent="0.25">
      <c r="A1785" s="271"/>
    </row>
    <row r="1786" spans="1:1" x14ac:dyDescent="0.25">
      <c r="A1786" s="271"/>
    </row>
    <row r="1787" spans="1:1" x14ac:dyDescent="0.25">
      <c r="A1787" s="271"/>
    </row>
    <row r="1788" spans="1:1" x14ac:dyDescent="0.25">
      <c r="A1788" s="271"/>
    </row>
    <row r="1789" spans="1:1" x14ac:dyDescent="0.25">
      <c r="A1789" s="271"/>
    </row>
    <row r="1790" spans="1:1" x14ac:dyDescent="0.25">
      <c r="A1790" s="271"/>
    </row>
    <row r="1791" spans="1:1" x14ac:dyDescent="0.25">
      <c r="A1791" s="271"/>
    </row>
    <row r="1792" spans="1:1" x14ac:dyDescent="0.25">
      <c r="A1792" s="271"/>
    </row>
    <row r="1793" spans="1:1" x14ac:dyDescent="0.25">
      <c r="A1793" s="271"/>
    </row>
    <row r="1794" spans="1:1" x14ac:dyDescent="0.25">
      <c r="A1794" s="271"/>
    </row>
    <row r="1795" spans="1:1" x14ac:dyDescent="0.25">
      <c r="A1795" s="271"/>
    </row>
    <row r="1796" spans="1:1" x14ac:dyDescent="0.25">
      <c r="A1796" s="271"/>
    </row>
    <row r="1797" spans="1:1" x14ac:dyDescent="0.25">
      <c r="A1797" s="271"/>
    </row>
    <row r="1798" spans="1:1" x14ac:dyDescent="0.25">
      <c r="A1798" s="271"/>
    </row>
    <row r="1799" spans="1:1" x14ac:dyDescent="0.25">
      <c r="A1799" s="271"/>
    </row>
    <row r="1800" spans="1:1" x14ac:dyDescent="0.25">
      <c r="A1800" s="271"/>
    </row>
    <row r="1801" spans="1:1" x14ac:dyDescent="0.25">
      <c r="A1801" s="271"/>
    </row>
    <row r="1802" spans="1:1" x14ac:dyDescent="0.25">
      <c r="A1802" s="271"/>
    </row>
    <row r="1803" spans="1:1" x14ac:dyDescent="0.25">
      <c r="A1803" s="271"/>
    </row>
    <row r="1804" spans="1:1" x14ac:dyDescent="0.25">
      <c r="A1804" s="271"/>
    </row>
    <row r="1805" spans="1:1" x14ac:dyDescent="0.25">
      <c r="A1805" s="271"/>
    </row>
    <row r="1806" spans="1:1" x14ac:dyDescent="0.25">
      <c r="A1806" s="271"/>
    </row>
    <row r="1807" spans="1:1" x14ac:dyDescent="0.25">
      <c r="A1807" s="271"/>
    </row>
    <row r="1808" spans="1:1" x14ac:dyDescent="0.25">
      <c r="A1808" s="271"/>
    </row>
    <row r="1809" spans="1:1" x14ac:dyDescent="0.25">
      <c r="A1809" s="271"/>
    </row>
    <row r="1810" spans="1:1" x14ac:dyDescent="0.25">
      <c r="A1810" s="271"/>
    </row>
    <row r="1811" spans="1:1" x14ac:dyDescent="0.25">
      <c r="A1811" s="271"/>
    </row>
    <row r="1812" spans="1:1" x14ac:dyDescent="0.25">
      <c r="A1812" s="271"/>
    </row>
    <row r="1813" spans="1:1" x14ac:dyDescent="0.25">
      <c r="A1813" s="271"/>
    </row>
    <row r="1814" spans="1:1" x14ac:dyDescent="0.25">
      <c r="A1814" s="271"/>
    </row>
    <row r="1815" spans="1:1" x14ac:dyDescent="0.25">
      <c r="A1815" s="271"/>
    </row>
    <row r="1816" spans="1:1" x14ac:dyDescent="0.25">
      <c r="A1816" s="271"/>
    </row>
    <row r="1817" spans="1:1" x14ac:dyDescent="0.25">
      <c r="A1817" s="271"/>
    </row>
    <row r="1818" spans="1:1" x14ac:dyDescent="0.25">
      <c r="A1818" s="271"/>
    </row>
    <row r="1819" spans="1:1" x14ac:dyDescent="0.25">
      <c r="A1819" s="271"/>
    </row>
    <row r="1820" spans="1:1" x14ac:dyDescent="0.25">
      <c r="A1820" s="271"/>
    </row>
    <row r="1821" spans="1:1" x14ac:dyDescent="0.25">
      <c r="A1821" s="271"/>
    </row>
    <row r="1822" spans="1:1" x14ac:dyDescent="0.25">
      <c r="A1822" s="271"/>
    </row>
    <row r="1823" spans="1:1" x14ac:dyDescent="0.25">
      <c r="A1823" s="271"/>
    </row>
    <row r="1824" spans="1:1" x14ac:dyDescent="0.25">
      <c r="A1824" s="271"/>
    </row>
    <row r="1825" spans="1:1" x14ac:dyDescent="0.25">
      <c r="A1825" s="271"/>
    </row>
    <row r="1826" spans="1:1" x14ac:dyDescent="0.25">
      <c r="A1826" s="271"/>
    </row>
    <row r="1827" spans="1:1" x14ac:dyDescent="0.25">
      <c r="A1827" s="271"/>
    </row>
    <row r="1828" spans="1:1" x14ac:dyDescent="0.25">
      <c r="A1828" s="271"/>
    </row>
    <row r="1829" spans="1:1" x14ac:dyDescent="0.25">
      <c r="A1829" s="271"/>
    </row>
    <row r="1830" spans="1:1" x14ac:dyDescent="0.25">
      <c r="A1830" s="271"/>
    </row>
    <row r="1831" spans="1:1" x14ac:dyDescent="0.25">
      <c r="A1831" s="271"/>
    </row>
    <row r="1832" spans="1:1" x14ac:dyDescent="0.25">
      <c r="A1832" s="271"/>
    </row>
    <row r="1833" spans="1:1" x14ac:dyDescent="0.25">
      <c r="A1833" s="271"/>
    </row>
    <row r="1834" spans="1:1" x14ac:dyDescent="0.25">
      <c r="A1834" s="271"/>
    </row>
    <row r="1835" spans="1:1" x14ac:dyDescent="0.25">
      <c r="A1835" s="271"/>
    </row>
    <row r="1836" spans="1:1" x14ac:dyDescent="0.25">
      <c r="A1836" s="271"/>
    </row>
    <row r="1837" spans="1:1" x14ac:dyDescent="0.25">
      <c r="A1837" s="271"/>
    </row>
    <row r="1838" spans="1:1" x14ac:dyDescent="0.25">
      <c r="A1838" s="271"/>
    </row>
    <row r="1839" spans="1:1" x14ac:dyDescent="0.25">
      <c r="A1839" s="271"/>
    </row>
    <row r="1840" spans="1:1" x14ac:dyDescent="0.25">
      <c r="A1840" s="271"/>
    </row>
    <row r="1841" spans="1:1" x14ac:dyDescent="0.25">
      <c r="A1841" s="271"/>
    </row>
    <row r="1842" spans="1:1" x14ac:dyDescent="0.25">
      <c r="A1842" s="271"/>
    </row>
    <row r="1843" spans="1:1" x14ac:dyDescent="0.25">
      <c r="A1843" s="271"/>
    </row>
    <row r="1844" spans="1:1" x14ac:dyDescent="0.25">
      <c r="A1844" s="271"/>
    </row>
    <row r="1845" spans="1:1" x14ac:dyDescent="0.25">
      <c r="A1845" s="271"/>
    </row>
    <row r="1846" spans="1:1" x14ac:dyDescent="0.25">
      <c r="A1846" s="271"/>
    </row>
    <row r="1847" spans="1:1" x14ac:dyDescent="0.25">
      <c r="A1847" s="271"/>
    </row>
    <row r="1848" spans="1:1" x14ac:dyDescent="0.25">
      <c r="A1848" s="271"/>
    </row>
    <row r="1849" spans="1:1" x14ac:dyDescent="0.25">
      <c r="A1849" s="271"/>
    </row>
    <row r="1850" spans="1:1" x14ac:dyDescent="0.25">
      <c r="A1850" s="271"/>
    </row>
    <row r="1851" spans="1:1" x14ac:dyDescent="0.25">
      <c r="A1851" s="271"/>
    </row>
    <row r="1852" spans="1:1" x14ac:dyDescent="0.25">
      <c r="A1852" s="271"/>
    </row>
    <row r="1853" spans="1:1" x14ac:dyDescent="0.25">
      <c r="A1853" s="271"/>
    </row>
    <row r="1854" spans="1:1" x14ac:dyDescent="0.25">
      <c r="A1854" s="271"/>
    </row>
    <row r="1855" spans="1:1" x14ac:dyDescent="0.25">
      <c r="A1855" s="271"/>
    </row>
    <row r="1856" spans="1:1" x14ac:dyDescent="0.25">
      <c r="A1856" s="271"/>
    </row>
    <row r="1857" spans="1:1" x14ac:dyDescent="0.25">
      <c r="A1857" s="271"/>
    </row>
    <row r="1858" spans="1:1" x14ac:dyDescent="0.25">
      <c r="A1858" s="271"/>
    </row>
    <row r="1859" spans="1:1" x14ac:dyDescent="0.25">
      <c r="A1859" s="271"/>
    </row>
    <row r="1860" spans="1:1" x14ac:dyDescent="0.25">
      <c r="A1860" s="271"/>
    </row>
    <row r="1861" spans="1:1" x14ac:dyDescent="0.25">
      <c r="A1861" s="271"/>
    </row>
    <row r="1862" spans="1:1" x14ac:dyDescent="0.25">
      <c r="A1862" s="271"/>
    </row>
    <row r="1863" spans="1:1" x14ac:dyDescent="0.25">
      <c r="A1863" s="271"/>
    </row>
    <row r="1864" spans="1:1" x14ac:dyDescent="0.25">
      <c r="A1864" s="271"/>
    </row>
    <row r="1865" spans="1:1" x14ac:dyDescent="0.25">
      <c r="A1865" s="271"/>
    </row>
    <row r="1866" spans="1:1" x14ac:dyDescent="0.25">
      <c r="A1866" s="271"/>
    </row>
    <row r="1867" spans="1:1" x14ac:dyDescent="0.25">
      <c r="A1867" s="271"/>
    </row>
    <row r="1868" spans="1:1" x14ac:dyDescent="0.25">
      <c r="A1868" s="271"/>
    </row>
    <row r="1869" spans="1:1" x14ac:dyDescent="0.25">
      <c r="A1869" s="271"/>
    </row>
    <row r="1870" spans="1:1" x14ac:dyDescent="0.25">
      <c r="A1870" s="271"/>
    </row>
    <row r="1871" spans="1:1" x14ac:dyDescent="0.25">
      <c r="A1871" s="271"/>
    </row>
    <row r="1872" spans="1:1" x14ac:dyDescent="0.25">
      <c r="A1872" s="271"/>
    </row>
    <row r="1873" spans="1:1" x14ac:dyDescent="0.25">
      <c r="A1873" s="271"/>
    </row>
    <row r="1874" spans="1:1" x14ac:dyDescent="0.25">
      <c r="A1874" s="271"/>
    </row>
    <row r="1875" spans="1:1" x14ac:dyDescent="0.25">
      <c r="A1875" s="271"/>
    </row>
    <row r="1876" spans="1:1" x14ac:dyDescent="0.25">
      <c r="A1876" s="271"/>
    </row>
    <row r="1877" spans="1:1" x14ac:dyDescent="0.25">
      <c r="A1877" s="271"/>
    </row>
    <row r="1878" spans="1:1" x14ac:dyDescent="0.25">
      <c r="A1878" s="271"/>
    </row>
    <row r="1879" spans="1:1" x14ac:dyDescent="0.25">
      <c r="A1879" s="271"/>
    </row>
    <row r="1880" spans="1:1" x14ac:dyDescent="0.25">
      <c r="A1880" s="271"/>
    </row>
    <row r="1881" spans="1:1" x14ac:dyDescent="0.25">
      <c r="A1881" s="271"/>
    </row>
    <row r="1882" spans="1:1" x14ac:dyDescent="0.25">
      <c r="A1882" s="271"/>
    </row>
    <row r="1883" spans="1:1" x14ac:dyDescent="0.25">
      <c r="A1883" s="271"/>
    </row>
    <row r="1884" spans="1:1" x14ac:dyDescent="0.25">
      <c r="A1884" s="271"/>
    </row>
    <row r="1885" spans="1:1" x14ac:dyDescent="0.25">
      <c r="A1885" s="271"/>
    </row>
    <row r="1886" spans="1:1" x14ac:dyDescent="0.25">
      <c r="A1886" s="271"/>
    </row>
    <row r="1887" spans="1:1" x14ac:dyDescent="0.25">
      <c r="A1887" s="271"/>
    </row>
    <row r="1888" spans="1:1" x14ac:dyDescent="0.25">
      <c r="A1888" s="271"/>
    </row>
    <row r="1889" spans="1:1" x14ac:dyDescent="0.25">
      <c r="A1889" s="271"/>
    </row>
    <row r="1890" spans="1:1" x14ac:dyDescent="0.25">
      <c r="A1890" s="271"/>
    </row>
    <row r="1891" spans="1:1" x14ac:dyDescent="0.25">
      <c r="A1891" s="271"/>
    </row>
    <row r="1892" spans="1:1" x14ac:dyDescent="0.25">
      <c r="A1892" s="271"/>
    </row>
    <row r="1893" spans="1:1" x14ac:dyDescent="0.25">
      <c r="A1893" s="271"/>
    </row>
    <row r="1894" spans="1:1" x14ac:dyDescent="0.25">
      <c r="A1894" s="271"/>
    </row>
    <row r="1895" spans="1:1" x14ac:dyDescent="0.25">
      <c r="A1895" s="271"/>
    </row>
    <row r="1896" spans="1:1" x14ac:dyDescent="0.25">
      <c r="A1896" s="271"/>
    </row>
    <row r="1897" spans="1:1" x14ac:dyDescent="0.25">
      <c r="A1897" s="271"/>
    </row>
    <row r="1898" spans="1:1" x14ac:dyDescent="0.25">
      <c r="A1898" s="271"/>
    </row>
    <row r="1899" spans="1:1" x14ac:dyDescent="0.25">
      <c r="A1899" s="271"/>
    </row>
    <row r="1900" spans="1:1" x14ac:dyDescent="0.25">
      <c r="A1900" s="271"/>
    </row>
    <row r="1901" spans="1:1" x14ac:dyDescent="0.25">
      <c r="A1901" s="271"/>
    </row>
    <row r="1902" spans="1:1" x14ac:dyDescent="0.25">
      <c r="A1902" s="271"/>
    </row>
    <row r="1903" spans="1:1" x14ac:dyDescent="0.25">
      <c r="A1903" s="271"/>
    </row>
    <row r="1904" spans="1:1" x14ac:dyDescent="0.25">
      <c r="A1904" s="271"/>
    </row>
    <row r="1905" spans="1:1" x14ac:dyDescent="0.25">
      <c r="A1905" s="271"/>
    </row>
    <row r="1906" spans="1:1" x14ac:dyDescent="0.25">
      <c r="A1906" s="271"/>
    </row>
    <row r="1907" spans="1:1" x14ac:dyDescent="0.25">
      <c r="A1907" s="271"/>
    </row>
    <row r="1908" spans="1:1" x14ac:dyDescent="0.25">
      <c r="A1908" s="271"/>
    </row>
    <row r="1909" spans="1:1" x14ac:dyDescent="0.25">
      <c r="A1909" s="271"/>
    </row>
    <row r="1910" spans="1:1" x14ac:dyDescent="0.25">
      <c r="A1910" s="271"/>
    </row>
    <row r="1911" spans="1:1" x14ac:dyDescent="0.25">
      <c r="A1911" s="271"/>
    </row>
    <row r="1912" spans="1:1" x14ac:dyDescent="0.25">
      <c r="A1912" s="271"/>
    </row>
    <row r="1913" spans="1:1" x14ac:dyDescent="0.25">
      <c r="A1913" s="271"/>
    </row>
    <row r="1914" spans="1:1" x14ac:dyDescent="0.25">
      <c r="A1914" s="271"/>
    </row>
    <row r="1915" spans="1:1" x14ac:dyDescent="0.25">
      <c r="A1915" s="271"/>
    </row>
    <row r="1916" spans="1:1" x14ac:dyDescent="0.25">
      <c r="A1916" s="271"/>
    </row>
    <row r="1917" spans="1:1" x14ac:dyDescent="0.25">
      <c r="A1917" s="271"/>
    </row>
    <row r="1918" spans="1:1" x14ac:dyDescent="0.25">
      <c r="A1918" s="271"/>
    </row>
    <row r="1919" spans="1:1" x14ac:dyDescent="0.25">
      <c r="A1919" s="271"/>
    </row>
    <row r="1920" spans="1:1" x14ac:dyDescent="0.25">
      <c r="A1920" s="271"/>
    </row>
    <row r="1921" spans="1:1" x14ac:dyDescent="0.25">
      <c r="A1921" s="271"/>
    </row>
    <row r="1922" spans="1:1" x14ac:dyDescent="0.25">
      <c r="A1922" s="271"/>
    </row>
    <row r="1923" spans="1:1" x14ac:dyDescent="0.25">
      <c r="A1923" s="271"/>
    </row>
    <row r="1924" spans="1:1" x14ac:dyDescent="0.25">
      <c r="A1924" s="271"/>
    </row>
    <row r="1925" spans="1:1" x14ac:dyDescent="0.25">
      <c r="A1925" s="271"/>
    </row>
    <row r="1926" spans="1:1" x14ac:dyDescent="0.25">
      <c r="A1926" s="271"/>
    </row>
    <row r="1927" spans="1:1" x14ac:dyDescent="0.25">
      <c r="A1927" s="271"/>
    </row>
    <row r="1928" spans="1:1" x14ac:dyDescent="0.25">
      <c r="A1928" s="271"/>
    </row>
    <row r="1929" spans="1:1" x14ac:dyDescent="0.25">
      <c r="A1929" s="271"/>
    </row>
    <row r="1930" spans="1:1" x14ac:dyDescent="0.25">
      <c r="A1930" s="271"/>
    </row>
    <row r="1931" spans="1:1" x14ac:dyDescent="0.25">
      <c r="A1931" s="271"/>
    </row>
    <row r="1932" spans="1:1" x14ac:dyDescent="0.25">
      <c r="A1932" s="271"/>
    </row>
    <row r="1933" spans="1:1" x14ac:dyDescent="0.25">
      <c r="A1933" s="271"/>
    </row>
    <row r="1934" spans="1:1" x14ac:dyDescent="0.25">
      <c r="A1934" s="271"/>
    </row>
    <row r="1935" spans="1:1" x14ac:dyDescent="0.25">
      <c r="A1935" s="271"/>
    </row>
    <row r="1936" spans="1:1" x14ac:dyDescent="0.25">
      <c r="A1936" s="271"/>
    </row>
    <row r="1937" spans="1:1" x14ac:dyDescent="0.25">
      <c r="A1937" s="271"/>
    </row>
    <row r="1938" spans="1:1" x14ac:dyDescent="0.25">
      <c r="A1938" s="271"/>
    </row>
    <row r="1939" spans="1:1" x14ac:dyDescent="0.25">
      <c r="A1939" s="271"/>
    </row>
    <row r="1940" spans="1:1" x14ac:dyDescent="0.25">
      <c r="A1940" s="271"/>
    </row>
    <row r="1941" spans="1:1" x14ac:dyDescent="0.25">
      <c r="A1941" s="271"/>
    </row>
    <row r="1942" spans="1:1" x14ac:dyDescent="0.25">
      <c r="A1942" s="271"/>
    </row>
    <row r="1943" spans="1:1" x14ac:dyDescent="0.25">
      <c r="A1943" s="271"/>
    </row>
    <row r="1944" spans="1:1" x14ac:dyDescent="0.25">
      <c r="A1944" s="271"/>
    </row>
    <row r="1945" spans="1:1" x14ac:dyDescent="0.25">
      <c r="A1945" s="271"/>
    </row>
    <row r="1946" spans="1:1" x14ac:dyDescent="0.25">
      <c r="A1946" s="271"/>
    </row>
    <row r="1947" spans="1:1" x14ac:dyDescent="0.25">
      <c r="A1947" s="271"/>
    </row>
    <row r="1948" spans="1:1" x14ac:dyDescent="0.25">
      <c r="A1948" s="271"/>
    </row>
  </sheetData>
  <mergeCells count="1">
    <mergeCell ref="Y4:AA4"/>
  </mergeCells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1ECC-704B-4F2D-B18D-18599FA447EF}">
  <sheetPr codeName="Sheet7"/>
  <dimension ref="A1:L167"/>
  <sheetViews>
    <sheetView topLeftCell="B1" zoomScale="160" zoomScaleNormal="160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N38" sqref="N38"/>
    </sheetView>
  </sheetViews>
  <sheetFormatPr defaultColWidth="8.90625" defaultRowHeight="12.5" x14ac:dyDescent="0.25"/>
  <cols>
    <col min="1" max="1" width="8.90625" style="298"/>
    <col min="2" max="2" width="11" style="298" customWidth="1"/>
    <col min="3" max="3" width="11.36328125" style="298" customWidth="1"/>
    <col min="4" max="4" width="9.08984375" style="298" customWidth="1"/>
    <col min="5" max="5" width="10.453125" style="298" customWidth="1"/>
    <col min="6" max="8" width="9.08984375" style="298" customWidth="1"/>
    <col min="9" max="9" width="10" style="298" customWidth="1"/>
    <col min="10" max="12" width="9.08984375" style="298" customWidth="1"/>
    <col min="13" max="16384" width="8.90625" style="298"/>
  </cols>
  <sheetData>
    <row r="1" spans="1:12" ht="15.5" x14ac:dyDescent="0.35">
      <c r="A1" s="296" t="s">
        <v>107</v>
      </c>
      <c r="B1" s="297"/>
      <c r="C1" s="297"/>
      <c r="D1" s="297"/>
      <c r="E1" s="297"/>
      <c r="F1" s="297"/>
      <c r="G1" s="297"/>
    </row>
    <row r="2" spans="1:12" ht="16" thickBot="1" x14ac:dyDescent="0.4">
      <c r="B2" s="297" t="s">
        <v>108</v>
      </c>
      <c r="C2" s="297"/>
      <c r="D2" s="297"/>
      <c r="E2" s="297"/>
      <c r="F2" s="297"/>
      <c r="G2" s="297"/>
      <c r="H2" s="297"/>
    </row>
    <row r="3" spans="1:12" ht="13" x14ac:dyDescent="0.3">
      <c r="B3" s="299"/>
      <c r="C3" s="300">
        <v>45809</v>
      </c>
      <c r="D3" s="301"/>
      <c r="E3" s="302">
        <v>46143</v>
      </c>
      <c r="F3" s="301"/>
      <c r="G3" s="302">
        <v>46174</v>
      </c>
      <c r="H3" s="301"/>
      <c r="I3" s="303" t="s">
        <v>109</v>
      </c>
      <c r="J3" s="304"/>
      <c r="K3" s="303" t="s">
        <v>110</v>
      </c>
      <c r="L3" s="305"/>
    </row>
    <row r="4" spans="1:12" x14ac:dyDescent="0.25">
      <c r="B4" s="306" t="s">
        <v>111</v>
      </c>
      <c r="C4" s="307" t="s">
        <v>40</v>
      </c>
      <c r="D4" s="308" t="s">
        <v>0</v>
      </c>
      <c r="E4" s="309" t="s">
        <v>40</v>
      </c>
      <c r="F4" s="310" t="s">
        <v>0</v>
      </c>
      <c r="G4" s="309" t="s">
        <v>40</v>
      </c>
      <c r="H4" s="310" t="s">
        <v>0</v>
      </c>
      <c r="I4" s="311" t="s">
        <v>2</v>
      </c>
      <c r="J4" s="311" t="s">
        <v>0</v>
      </c>
      <c r="K4" s="311" t="s">
        <v>2</v>
      </c>
      <c r="L4" s="312" t="s">
        <v>0</v>
      </c>
    </row>
    <row r="5" spans="1:12" x14ac:dyDescent="0.25">
      <c r="B5" s="313" t="s">
        <v>112</v>
      </c>
      <c r="C5" s="330">
        <v>126.54469088494079</v>
      </c>
      <c r="D5" s="330">
        <v>125.49891201039063</v>
      </c>
      <c r="E5" s="314">
        <v>142.83306042860238</v>
      </c>
      <c r="F5" s="314">
        <v>146.51124608741446</v>
      </c>
      <c r="G5" s="314">
        <v>145.24089239748923</v>
      </c>
      <c r="H5" s="314">
        <v>150.32001014940934</v>
      </c>
      <c r="I5" s="315">
        <v>14.774386330871621</v>
      </c>
      <c r="J5" s="315">
        <v>19.777938901146541</v>
      </c>
      <c r="K5" s="315">
        <v>1.6857665596897675</v>
      </c>
      <c r="L5" s="316">
        <v>2.5996393885848335</v>
      </c>
    </row>
    <row r="6" spans="1:12" x14ac:dyDescent="0.25">
      <c r="B6" s="313" t="s">
        <v>113</v>
      </c>
      <c r="C6" s="330">
        <v>124.20730249739383</v>
      </c>
      <c r="D6" s="330">
        <v>127.51866342279548</v>
      </c>
      <c r="E6" s="314">
        <v>143.63659121440276</v>
      </c>
      <c r="F6" s="314">
        <v>143.48931259365153</v>
      </c>
      <c r="G6" s="314">
        <v>149.59275688426322</v>
      </c>
      <c r="H6" s="314">
        <v>149.76122284060298</v>
      </c>
      <c r="I6" s="315">
        <v>20.437972547871766</v>
      </c>
      <c r="J6" s="315">
        <v>17.442591398610418</v>
      </c>
      <c r="K6" s="315">
        <v>4.1466910482231185</v>
      </c>
      <c r="L6" s="316">
        <v>4.370994698896439</v>
      </c>
    </row>
    <row r="7" spans="1:12" x14ac:dyDescent="0.25">
      <c r="B7" s="313" t="s">
        <v>114</v>
      </c>
      <c r="C7" s="330">
        <v>111.86490214339248</v>
      </c>
      <c r="D7" s="330">
        <v>117.86570398456576</v>
      </c>
      <c r="E7" s="314">
        <v>141.08651912204752</v>
      </c>
      <c r="F7" s="314">
        <v>138.52636516516375</v>
      </c>
      <c r="G7" s="314">
        <v>144.53296616623464</v>
      </c>
      <c r="H7" s="314">
        <v>139.98829651315597</v>
      </c>
      <c r="I7" s="315">
        <v>29.203140034903043</v>
      </c>
      <c r="J7" s="315">
        <v>18.769321168681202</v>
      </c>
      <c r="K7" s="315">
        <v>2.4427897616538132</v>
      </c>
      <c r="L7" s="316">
        <v>1.0553452017954612</v>
      </c>
    </row>
    <row r="8" spans="1:12" x14ac:dyDescent="0.25">
      <c r="B8" s="313" t="s">
        <v>115</v>
      </c>
      <c r="C8" s="330">
        <v>123.25485219082245</v>
      </c>
      <c r="D8" s="330">
        <v>123.20858739678896</v>
      </c>
      <c r="E8" s="314">
        <v>137.2197008252939</v>
      </c>
      <c r="F8" s="314">
        <v>143.44653255401457</v>
      </c>
      <c r="G8" s="314">
        <v>142.16372880299517</v>
      </c>
      <c r="H8" s="314">
        <v>141.23619938455764</v>
      </c>
      <c r="I8" s="315">
        <v>15.341283751570373</v>
      </c>
      <c r="J8" s="315">
        <v>14.631782060540459</v>
      </c>
      <c r="K8" s="315">
        <v>3.6030015719069013</v>
      </c>
      <c r="L8" s="316">
        <v>-1.5408759836175392</v>
      </c>
    </row>
    <row r="9" spans="1:12" x14ac:dyDescent="0.25">
      <c r="B9" s="313" t="s">
        <v>116</v>
      </c>
      <c r="C9" s="330">
        <v>125.7620087715774</v>
      </c>
      <c r="D9" s="330">
        <v>123.82339951625063</v>
      </c>
      <c r="E9" s="314">
        <v>139.63729002695266</v>
      </c>
      <c r="F9" s="314">
        <v>146.32756041173099</v>
      </c>
      <c r="G9" s="314">
        <v>141.31460843108263</v>
      </c>
      <c r="H9" s="314">
        <v>140.16422015154441</v>
      </c>
      <c r="I9" s="315">
        <v>12.366691508366046</v>
      </c>
      <c r="J9" s="315">
        <v>13.196876114800276</v>
      </c>
      <c r="K9" s="315">
        <v>1.2011966171831432</v>
      </c>
      <c r="L9" s="316">
        <v>-4.2120160022106461</v>
      </c>
    </row>
    <row r="10" spans="1:12" x14ac:dyDescent="0.25">
      <c r="B10" s="313" t="s">
        <v>117</v>
      </c>
      <c r="C10" s="330">
        <v>121.97965156556073</v>
      </c>
      <c r="D10" s="330">
        <v>123.4600536378299</v>
      </c>
      <c r="E10" s="314">
        <v>149.80756070496412</v>
      </c>
      <c r="F10" s="314">
        <v>148.35990002187134</v>
      </c>
      <c r="G10" s="314">
        <v>148.37378662839652</v>
      </c>
      <c r="H10" s="314">
        <v>147.17082740610408</v>
      </c>
      <c r="I10" s="315">
        <v>21.63814597277289</v>
      </c>
      <c r="J10" s="315">
        <v>19.20521907258339</v>
      </c>
      <c r="K10" s="315">
        <v>-0.95707724618206669</v>
      </c>
      <c r="L10" s="316">
        <v>-0.80147844234997478</v>
      </c>
    </row>
    <row r="11" spans="1:12" x14ac:dyDescent="0.25">
      <c r="B11" s="317" t="s">
        <v>118</v>
      </c>
      <c r="C11" s="331">
        <v>131.3570861278792</v>
      </c>
      <c r="D11" s="331">
        <v>123.49977392304542</v>
      </c>
      <c r="E11" s="314">
        <v>148.659080310224</v>
      </c>
      <c r="F11" s="314">
        <v>148.347178441154</v>
      </c>
      <c r="G11" s="314">
        <v>146.66318051133362</v>
      </c>
      <c r="H11" s="314">
        <v>138.73048828364844</v>
      </c>
      <c r="I11" s="314">
        <v>11.652279168672777</v>
      </c>
      <c r="J11" s="314">
        <v>12.332584811121606</v>
      </c>
      <c r="K11" s="314">
        <v>-1.3426020090567761</v>
      </c>
      <c r="L11" s="318">
        <v>-6.4825568363069976</v>
      </c>
    </row>
    <row r="12" spans="1:12" x14ac:dyDescent="0.25">
      <c r="B12" s="317" t="s">
        <v>119</v>
      </c>
      <c r="C12" s="331">
        <v>124.75107881966174</v>
      </c>
      <c r="D12" s="331">
        <v>126.51166395254495</v>
      </c>
      <c r="E12" s="314">
        <v>147.83926875661123</v>
      </c>
      <c r="F12" s="314">
        <v>150.07456768589083</v>
      </c>
      <c r="G12" s="314">
        <v>144.35182741771715</v>
      </c>
      <c r="H12" s="314">
        <v>141.70629927845741</v>
      </c>
      <c r="I12" s="314">
        <v>15.711887050203345</v>
      </c>
      <c r="J12" s="314">
        <v>12.010462001046832</v>
      </c>
      <c r="K12" s="314">
        <v>-2.3589411448155033</v>
      </c>
      <c r="L12" s="318">
        <v>-5.5760736389048731</v>
      </c>
    </row>
    <row r="13" spans="1:12" x14ac:dyDescent="0.25">
      <c r="B13" s="317" t="s">
        <v>120</v>
      </c>
      <c r="C13" s="331">
        <v>146.2843237278986</v>
      </c>
      <c r="D13" s="331">
        <v>130.99904661718531</v>
      </c>
      <c r="E13" s="314">
        <v>148.01604145867634</v>
      </c>
      <c r="F13" s="314">
        <v>148.94085241646695</v>
      </c>
      <c r="G13" s="314">
        <v>142.78097766504612</v>
      </c>
      <c r="H13" s="314">
        <v>142.42994471754974</v>
      </c>
      <c r="I13" s="314">
        <v>-2.3948882379010001</v>
      </c>
      <c r="J13" s="314">
        <v>8.725939917538966</v>
      </c>
      <c r="K13" s="314">
        <v>-3.5368219160838379</v>
      </c>
      <c r="L13" s="318">
        <v>-4.371472026164767</v>
      </c>
    </row>
    <row r="14" spans="1:12" x14ac:dyDescent="0.25">
      <c r="B14" s="317" t="s">
        <v>121</v>
      </c>
      <c r="C14" s="331">
        <v>129.82276059001128</v>
      </c>
      <c r="D14" s="331">
        <v>124.84212009086561</v>
      </c>
      <c r="E14" s="314">
        <v>142.25657284676257</v>
      </c>
      <c r="F14" s="314">
        <v>146.0531193878231</v>
      </c>
      <c r="G14" s="314">
        <v>143.94801211504645</v>
      </c>
      <c r="H14" s="314">
        <v>138.58084068828464</v>
      </c>
      <c r="I14" s="314">
        <v>10.880412233447757</v>
      </c>
      <c r="J14" s="314">
        <v>11.004876068605213</v>
      </c>
      <c r="K14" s="314">
        <v>1.1890060574606167</v>
      </c>
      <c r="L14" s="318">
        <v>-5.1161376976118618</v>
      </c>
    </row>
    <row r="15" spans="1:12" x14ac:dyDescent="0.25">
      <c r="B15" s="317" t="s">
        <v>122</v>
      </c>
      <c r="C15" s="331">
        <v>125.27704191843412</v>
      </c>
      <c r="D15" s="331">
        <v>123.00198819599932</v>
      </c>
      <c r="E15" s="314">
        <v>143.84528314211593</v>
      </c>
      <c r="F15" s="314">
        <v>142.11638963107958</v>
      </c>
      <c r="G15" s="314">
        <v>146.59492943764172</v>
      </c>
      <c r="H15" s="314">
        <v>140.19687491692517</v>
      </c>
      <c r="I15" s="314">
        <v>17.016595533192216</v>
      </c>
      <c r="J15" s="314">
        <v>13.979356734889862</v>
      </c>
      <c r="K15" s="314">
        <v>1.9115303856082733</v>
      </c>
      <c r="L15" s="318">
        <v>-1.350663860190437</v>
      </c>
    </row>
    <row r="16" spans="1:12" x14ac:dyDescent="0.25">
      <c r="B16" s="317" t="s">
        <v>123</v>
      </c>
      <c r="C16" s="331">
        <v>132.66345263498718</v>
      </c>
      <c r="D16" s="331">
        <v>125.42689047324681</v>
      </c>
      <c r="E16" s="314">
        <v>147.08953943806264</v>
      </c>
      <c r="F16" s="314">
        <v>143.44592652491593</v>
      </c>
      <c r="G16" s="314">
        <v>148.95492758189931</v>
      </c>
      <c r="H16" s="314">
        <v>140.26800452827371</v>
      </c>
      <c r="I16" s="314">
        <v>12.280303748566553</v>
      </c>
      <c r="J16" s="314">
        <v>11.832481853795514</v>
      </c>
      <c r="K16" s="314">
        <v>1.2681990513826946</v>
      </c>
      <c r="L16" s="318">
        <v>-2.2154145981205176</v>
      </c>
    </row>
    <row r="17" spans="2:12" x14ac:dyDescent="0.25">
      <c r="B17" s="317" t="s">
        <v>124</v>
      </c>
      <c r="C17" s="331">
        <v>126.81729478361549</v>
      </c>
      <c r="D17" s="331">
        <v>122.36206036060531</v>
      </c>
      <c r="E17" s="314">
        <v>142.08274547231395</v>
      </c>
      <c r="F17" s="314">
        <v>134.57258071077854</v>
      </c>
      <c r="G17" s="314">
        <v>144.64867007800643</v>
      </c>
      <c r="H17" s="314">
        <v>140.14944605747959</v>
      </c>
      <c r="I17" s="314">
        <v>14.060681017377078</v>
      </c>
      <c r="J17" s="314">
        <v>14.536683710991966</v>
      </c>
      <c r="K17" s="314">
        <v>1.8059368132019102</v>
      </c>
      <c r="L17" s="318">
        <v>4.1441319749130514</v>
      </c>
    </row>
    <row r="18" spans="2:12" x14ac:dyDescent="0.25">
      <c r="B18" s="317" t="s">
        <v>125</v>
      </c>
      <c r="C18" s="331">
        <v>128.01056930223524</v>
      </c>
      <c r="D18" s="331">
        <v>125.24037190977948</v>
      </c>
      <c r="E18" s="314">
        <v>144.70599149192205</v>
      </c>
      <c r="F18" s="314">
        <v>142.42547300434953</v>
      </c>
      <c r="G18" s="314">
        <v>144.8637214703181</v>
      </c>
      <c r="H18" s="314">
        <v>144.01724758264933</v>
      </c>
      <c r="I18" s="314">
        <v>13.165438025896336</v>
      </c>
      <c r="J18" s="314">
        <v>14.992670004522424</v>
      </c>
      <c r="K18" s="314">
        <v>0.10900030936511484</v>
      </c>
      <c r="L18" s="318">
        <v>1.1176193027290822</v>
      </c>
    </row>
    <row r="19" spans="2:12" x14ac:dyDescent="0.25">
      <c r="B19" s="317" t="s">
        <v>126</v>
      </c>
      <c r="C19" s="331">
        <v>125.85772449791568</v>
      </c>
      <c r="D19" s="331">
        <v>125.92479215698194</v>
      </c>
      <c r="E19" s="314">
        <v>143.76202001045033</v>
      </c>
      <c r="F19" s="314">
        <v>145.69805724446809</v>
      </c>
      <c r="G19" s="314">
        <v>154.71156014862962</v>
      </c>
      <c r="H19" s="314">
        <v>153.72445964779453</v>
      </c>
      <c r="I19" s="314">
        <v>22.925756655636803</v>
      </c>
      <c r="J19" s="314">
        <v>22.076405300837521</v>
      </c>
      <c r="K19" s="314">
        <v>7.6164345335321144</v>
      </c>
      <c r="L19" s="318">
        <v>5.508928914445903</v>
      </c>
    </row>
    <row r="20" spans="2:12" x14ac:dyDescent="0.25">
      <c r="B20" s="317" t="s">
        <v>127</v>
      </c>
      <c r="C20" s="331">
        <v>122.98686737378733</v>
      </c>
      <c r="D20" s="331">
        <v>119.37556161652715</v>
      </c>
      <c r="E20" s="314">
        <v>136.77140939885754</v>
      </c>
      <c r="F20" s="314">
        <v>135.86584767564702</v>
      </c>
      <c r="G20" s="314">
        <v>147.80626469714414</v>
      </c>
      <c r="H20" s="314">
        <v>145.45717684992943</v>
      </c>
      <c r="I20" s="314">
        <v>20.180526468671303</v>
      </c>
      <c r="J20" s="314">
        <v>21.848370705207529</v>
      </c>
      <c r="K20" s="314">
        <v>8.0681008894968613</v>
      </c>
      <c r="L20" s="318">
        <v>7.0594114255848979</v>
      </c>
    </row>
    <row r="21" spans="2:12" x14ac:dyDescent="0.25">
      <c r="B21" s="317" t="s">
        <v>128</v>
      </c>
      <c r="C21" s="331">
        <v>127.98395232972031</v>
      </c>
      <c r="D21" s="331">
        <v>124.57045704140849</v>
      </c>
      <c r="E21" s="314">
        <v>137.70104940601405</v>
      </c>
      <c r="F21" s="314">
        <v>139.16078526908095</v>
      </c>
      <c r="G21" s="314">
        <v>145.53121614232265</v>
      </c>
      <c r="H21" s="314">
        <v>140.69964084397733</v>
      </c>
      <c r="I21" s="314">
        <v>13.710518774569465</v>
      </c>
      <c r="J21" s="314">
        <v>12.947840270994078</v>
      </c>
      <c r="K21" s="314">
        <v>5.6863522609920096</v>
      </c>
      <c r="L21" s="318">
        <v>1.1058112182400066</v>
      </c>
    </row>
    <row r="22" spans="2:12" x14ac:dyDescent="0.25">
      <c r="B22" s="313" t="s">
        <v>129</v>
      </c>
      <c r="C22" s="330">
        <v>117.09924200277257</v>
      </c>
      <c r="D22" s="330">
        <v>121.24952645900306</v>
      </c>
      <c r="E22" s="314">
        <v>146.87692105462966</v>
      </c>
      <c r="F22" s="314">
        <v>143.12673927390261</v>
      </c>
      <c r="G22" s="314">
        <v>148.32197646236133</v>
      </c>
      <c r="H22" s="314">
        <v>143.5125612370783</v>
      </c>
      <c r="I22" s="315">
        <v>26.663481270740846</v>
      </c>
      <c r="J22" s="315">
        <v>18.361337506421364</v>
      </c>
      <c r="K22" s="315">
        <v>0.98385464329975036</v>
      </c>
      <c r="L22" s="316">
        <v>0.26956665479352182</v>
      </c>
    </row>
    <row r="23" spans="2:12" x14ac:dyDescent="0.25">
      <c r="B23" s="313" t="s">
        <v>130</v>
      </c>
      <c r="C23" s="330">
        <v>118.48817999328476</v>
      </c>
      <c r="D23" s="330">
        <v>123.81319703140052</v>
      </c>
      <c r="E23" s="314">
        <v>142.38639714835526</v>
      </c>
      <c r="F23" s="314">
        <v>145.89008213663755</v>
      </c>
      <c r="G23" s="314">
        <v>152.95754687841992</v>
      </c>
      <c r="H23" s="314">
        <v>143.20821162431508</v>
      </c>
      <c r="I23" s="315">
        <v>29.09097505513941</v>
      </c>
      <c r="J23" s="315">
        <v>15.664739347612326</v>
      </c>
      <c r="K23" s="315">
        <v>7.4242694118107124</v>
      </c>
      <c r="L23" s="316">
        <v>-1.8382815836724689</v>
      </c>
    </row>
    <row r="24" spans="2:12" x14ac:dyDescent="0.25">
      <c r="B24" s="313" t="s">
        <v>131</v>
      </c>
      <c r="C24" s="330">
        <v>117.56307192578772</v>
      </c>
      <c r="D24" s="330">
        <v>122.60390182598113</v>
      </c>
      <c r="E24" s="314">
        <v>139.59714832123677</v>
      </c>
      <c r="F24" s="314">
        <v>142.27716625019758</v>
      </c>
      <c r="G24" s="314">
        <v>142.74912561916486</v>
      </c>
      <c r="H24" s="314">
        <v>142.60775096631266</v>
      </c>
      <c r="I24" s="315">
        <v>21.423439589326108</v>
      </c>
      <c r="J24" s="315">
        <v>16.315834033344359</v>
      </c>
      <c r="K24" s="315">
        <v>2.2579095173741166</v>
      </c>
      <c r="L24" s="316">
        <v>0.23235261484877867</v>
      </c>
    </row>
    <row r="25" spans="2:12" x14ac:dyDescent="0.25">
      <c r="B25" s="313" t="s">
        <v>132</v>
      </c>
      <c r="C25" s="330">
        <v>107.06923453268165</v>
      </c>
      <c r="D25" s="330">
        <v>118.3489977497216</v>
      </c>
      <c r="E25" s="314">
        <v>115.87653109359476</v>
      </c>
      <c r="F25" s="314">
        <v>130.72411757161768</v>
      </c>
      <c r="G25" s="314">
        <v>135.36856205594873</v>
      </c>
      <c r="H25" s="314">
        <v>141.3533449416982</v>
      </c>
      <c r="I25" s="315">
        <v>26.430867509965282</v>
      </c>
      <c r="J25" s="315">
        <v>19.437720326643586</v>
      </c>
      <c r="K25" s="315">
        <v>16.821379427219867</v>
      </c>
      <c r="L25" s="316">
        <v>8.1310377668124261</v>
      </c>
    </row>
    <row r="26" spans="2:12" x14ac:dyDescent="0.25">
      <c r="B26" s="313" t="s">
        <v>133</v>
      </c>
      <c r="C26" s="330">
        <v>119.43563753856751</v>
      </c>
      <c r="D26" s="330">
        <v>122.70427533562986</v>
      </c>
      <c r="E26" s="314">
        <v>135.14424958006552</v>
      </c>
      <c r="F26" s="314">
        <v>135.44848524200958</v>
      </c>
      <c r="G26" s="314">
        <v>148.37387900859619</v>
      </c>
      <c r="H26" s="314">
        <v>144.87932532916477</v>
      </c>
      <c r="I26" s="315">
        <v>24.229151421144394</v>
      </c>
      <c r="J26" s="315">
        <v>18.07194568639116</v>
      </c>
      <c r="K26" s="315">
        <v>9.7892655215735545</v>
      </c>
      <c r="L26" s="316">
        <v>6.9626766739434771</v>
      </c>
    </row>
    <row r="27" spans="2:12" x14ac:dyDescent="0.25">
      <c r="B27" s="313" t="s">
        <v>134</v>
      </c>
      <c r="C27" s="330">
        <v>124.81273946648669</v>
      </c>
      <c r="D27" s="330">
        <v>125.08295106195828</v>
      </c>
      <c r="E27" s="314">
        <v>144.83418779618918</v>
      </c>
      <c r="F27" s="314">
        <v>140.16575454853421</v>
      </c>
      <c r="G27" s="314">
        <v>152.89875138370431</v>
      </c>
      <c r="H27" s="314">
        <v>144.88430384149726</v>
      </c>
      <c r="I27" s="315">
        <v>22.502520205286373</v>
      </c>
      <c r="J27" s="315">
        <v>15.830576918296899</v>
      </c>
      <c r="K27" s="315">
        <v>5.5681353347757749</v>
      </c>
      <c r="L27" s="316">
        <v>3.3664066577183718</v>
      </c>
    </row>
    <row r="28" spans="2:12" x14ac:dyDescent="0.25">
      <c r="B28" s="313" t="s">
        <v>135</v>
      </c>
      <c r="C28" s="330">
        <v>122.46358739118148</v>
      </c>
      <c r="D28" s="330">
        <v>123.18040407902755</v>
      </c>
      <c r="E28" s="314">
        <v>143.07344048624944</v>
      </c>
      <c r="F28" s="314">
        <v>138.76169233829717</v>
      </c>
      <c r="G28" s="314">
        <v>151.42669300479494</v>
      </c>
      <c r="H28" s="314">
        <v>149.19242777054015</v>
      </c>
      <c r="I28" s="315">
        <v>23.650381497561028</v>
      </c>
      <c r="J28" s="315">
        <v>21.117014419618513</v>
      </c>
      <c r="K28" s="315">
        <v>5.8384368825940953</v>
      </c>
      <c r="L28" s="316">
        <v>7.5170137063571758</v>
      </c>
    </row>
    <row r="29" spans="2:12" x14ac:dyDescent="0.25">
      <c r="B29" s="313" t="s">
        <v>136</v>
      </c>
      <c r="C29" s="330">
        <v>123.09816000906774</v>
      </c>
      <c r="D29" s="330">
        <v>125.55897922801427</v>
      </c>
      <c r="E29" s="314">
        <v>131.6700670670588</v>
      </c>
      <c r="F29" s="314">
        <v>138.22086507232061</v>
      </c>
      <c r="G29" s="314">
        <v>141.0750696296908</v>
      </c>
      <c r="H29" s="314">
        <v>147.01845195862069</v>
      </c>
      <c r="I29" s="315">
        <v>14.603719193933401</v>
      </c>
      <c r="J29" s="315">
        <v>17.091149404485179</v>
      </c>
      <c r="K29" s="315">
        <v>7.1428554508460138</v>
      </c>
      <c r="L29" s="316">
        <v>6.3648761579497801</v>
      </c>
    </row>
    <row r="30" spans="2:12" x14ac:dyDescent="0.25">
      <c r="B30" s="313" t="s">
        <v>137</v>
      </c>
      <c r="C30" s="330">
        <v>122.16316913826556</v>
      </c>
      <c r="D30" s="330">
        <v>122.70512112788884</v>
      </c>
      <c r="E30" s="314">
        <v>135.23490991733291</v>
      </c>
      <c r="F30" s="314">
        <v>138.16816193436748</v>
      </c>
      <c r="G30" s="314">
        <v>137.63910804168961</v>
      </c>
      <c r="H30" s="314">
        <v>139.11151274135938</v>
      </c>
      <c r="I30" s="315">
        <v>12.668252643239981</v>
      </c>
      <c r="J30" s="315">
        <v>13.370584261410784</v>
      </c>
      <c r="K30" s="315">
        <v>1.7777940073508773</v>
      </c>
      <c r="L30" s="316">
        <v>0.68275555944647692</v>
      </c>
    </row>
    <row r="31" spans="2:12" x14ac:dyDescent="0.25">
      <c r="B31" s="313" t="s">
        <v>138</v>
      </c>
      <c r="C31" s="330">
        <v>124.15633233686799</v>
      </c>
      <c r="D31" s="330">
        <v>126.43904003624628</v>
      </c>
      <c r="E31" s="314">
        <v>140.24356746872343</v>
      </c>
      <c r="F31" s="314">
        <v>137.68466049339011</v>
      </c>
      <c r="G31" s="314">
        <v>152.80535159302229</v>
      </c>
      <c r="H31" s="314">
        <v>153.71952463527577</v>
      </c>
      <c r="I31" s="315">
        <v>23.074956159644074</v>
      </c>
      <c r="J31" s="315">
        <v>21.575997881041317</v>
      </c>
      <c r="K31" s="315">
        <v>8.957119639088134</v>
      </c>
      <c r="L31" s="316">
        <v>11.646078861962579</v>
      </c>
    </row>
    <row r="32" spans="2:12" x14ac:dyDescent="0.25">
      <c r="B32" s="313" t="s">
        <v>139</v>
      </c>
      <c r="C32" s="330">
        <v>128.78424702852809</v>
      </c>
      <c r="D32" s="330">
        <v>122.9748703611333</v>
      </c>
      <c r="E32" s="314">
        <v>142.5317004687235</v>
      </c>
      <c r="F32" s="314">
        <v>136.60885739396923</v>
      </c>
      <c r="G32" s="314">
        <v>145.09367376354882</v>
      </c>
      <c r="H32" s="314">
        <v>142.64673401798021</v>
      </c>
      <c r="I32" s="315">
        <v>12.664147293890608</v>
      </c>
      <c r="J32" s="315">
        <v>15.996653299229081</v>
      </c>
      <c r="K32" s="315">
        <v>1.797476130853795</v>
      </c>
      <c r="L32" s="316">
        <v>4.4198280691260265</v>
      </c>
    </row>
    <row r="33" spans="2:12" x14ac:dyDescent="0.25">
      <c r="B33" s="313" t="s">
        <v>140</v>
      </c>
      <c r="C33" s="330">
        <v>121.10347280458105</v>
      </c>
      <c r="D33" s="330">
        <v>121.03944909257753</v>
      </c>
      <c r="E33" s="314">
        <v>139.35389378669626</v>
      </c>
      <c r="F33" s="314">
        <v>138.45433253138208</v>
      </c>
      <c r="G33" s="314">
        <v>145.12039639954745</v>
      </c>
      <c r="H33" s="314">
        <v>143.1510364244682</v>
      </c>
      <c r="I33" s="315">
        <v>19.831738131673049</v>
      </c>
      <c r="J33" s="315">
        <v>18.268083255219153</v>
      </c>
      <c r="K33" s="315">
        <v>4.1380276188606189</v>
      </c>
      <c r="L33" s="316">
        <v>3.3922404645745416</v>
      </c>
    </row>
    <row r="34" spans="2:12" x14ac:dyDescent="0.25">
      <c r="B34" s="313" t="s">
        <v>141</v>
      </c>
      <c r="C34" s="330">
        <v>129.30021993943336</v>
      </c>
      <c r="D34" s="330">
        <v>124.65184455287012</v>
      </c>
      <c r="E34" s="314">
        <v>143.55176397874752</v>
      </c>
      <c r="F34" s="314">
        <v>138.34605461990324</v>
      </c>
      <c r="G34" s="314">
        <v>151.7648790875258</v>
      </c>
      <c r="H34" s="314">
        <v>144.84967993518399</v>
      </c>
      <c r="I34" s="315">
        <v>17.374030112721627</v>
      </c>
      <c r="J34" s="315">
        <v>16.203398718056761</v>
      </c>
      <c r="K34" s="315">
        <v>5.7213613271894133</v>
      </c>
      <c r="L34" s="316">
        <v>4.7009835829066731</v>
      </c>
    </row>
    <row r="35" spans="2:12" x14ac:dyDescent="0.25">
      <c r="B35" s="313" t="s">
        <v>142</v>
      </c>
      <c r="C35" s="330">
        <v>127.57293823603877</v>
      </c>
      <c r="D35" s="330">
        <v>124.12075750953915</v>
      </c>
      <c r="E35" s="314">
        <v>142.32519912779156</v>
      </c>
      <c r="F35" s="314">
        <v>139.30388329459373</v>
      </c>
      <c r="G35" s="314">
        <v>145.8707304152972</v>
      </c>
      <c r="H35" s="314">
        <v>145.4527608495402</v>
      </c>
      <c r="I35" s="315">
        <v>14.343004427320921</v>
      </c>
      <c r="J35" s="315">
        <v>17.186491420149125</v>
      </c>
      <c r="K35" s="315">
        <v>2.4911479549887474</v>
      </c>
      <c r="L35" s="316">
        <v>4.4140029764590878</v>
      </c>
    </row>
    <row r="36" spans="2:12" x14ac:dyDescent="0.25">
      <c r="B36" s="313" t="s">
        <v>143</v>
      </c>
      <c r="C36" s="330">
        <v>120.96579188275655</v>
      </c>
      <c r="D36" s="330">
        <v>125.04315042709284</v>
      </c>
      <c r="E36" s="314">
        <v>146.06393412555073</v>
      </c>
      <c r="F36" s="314">
        <v>139.52587405719993</v>
      </c>
      <c r="G36" s="314">
        <v>147.99785533771626</v>
      </c>
      <c r="H36" s="314">
        <v>148.65058909638398</v>
      </c>
      <c r="I36" s="315">
        <v>22.346866030654297</v>
      </c>
      <c r="J36" s="315">
        <v>18.879433690416818</v>
      </c>
      <c r="K36" s="315">
        <v>1.3240237733862443</v>
      </c>
      <c r="L36" s="316">
        <v>6.5398013815296281</v>
      </c>
    </row>
    <row r="37" spans="2:12" x14ac:dyDescent="0.25">
      <c r="B37" s="313" t="s">
        <v>144</v>
      </c>
      <c r="C37" s="330">
        <v>120.05982198624336</v>
      </c>
      <c r="D37" s="330">
        <v>123.28798568195856</v>
      </c>
      <c r="E37" s="314">
        <v>140.29328885281899</v>
      </c>
      <c r="F37" s="314">
        <v>141.58895441534446</v>
      </c>
      <c r="G37" s="314">
        <v>138.99899280845915</v>
      </c>
      <c r="H37" s="314">
        <v>140.82903705611031</v>
      </c>
      <c r="I37" s="315">
        <v>15.774778363727606</v>
      </c>
      <c r="J37" s="315">
        <v>14.22770538193538</v>
      </c>
      <c r="K37" s="315">
        <v>-0.92256447542382602</v>
      </c>
      <c r="L37" s="316">
        <v>-0.5367066678132062</v>
      </c>
    </row>
    <row r="38" spans="2:12" x14ac:dyDescent="0.25">
      <c r="B38" s="313" t="s">
        <v>145</v>
      </c>
      <c r="C38" s="330">
        <v>115.33945948495042</v>
      </c>
      <c r="D38" s="330">
        <v>115.69247182940923</v>
      </c>
      <c r="E38" s="314">
        <v>138.36444874635873</v>
      </c>
      <c r="F38" s="314">
        <v>142.21326628861351</v>
      </c>
      <c r="G38" s="314">
        <v>141.0944272069172</v>
      </c>
      <c r="H38" s="314">
        <v>143.05044029789042</v>
      </c>
      <c r="I38" s="315">
        <v>22.329710783261731</v>
      </c>
      <c r="J38" s="315">
        <v>23.647146643059912</v>
      </c>
      <c r="K38" s="315">
        <v>1.9730346091739932</v>
      </c>
      <c r="L38" s="316">
        <v>0.58867504496937784</v>
      </c>
    </row>
    <row r="39" spans="2:12" x14ac:dyDescent="0.25">
      <c r="B39" s="313" t="s">
        <v>146</v>
      </c>
      <c r="C39" s="330">
        <v>129.79933162098578</v>
      </c>
      <c r="D39" s="330">
        <v>124.78974050636404</v>
      </c>
      <c r="E39" s="314">
        <v>137.15720504571351</v>
      </c>
      <c r="F39" s="314">
        <v>136.4330205257094</v>
      </c>
      <c r="G39" s="314">
        <v>142.01670975492527</v>
      </c>
      <c r="H39" s="314">
        <v>142.82351725752872</v>
      </c>
      <c r="I39" s="315">
        <v>9.4125123614767574</v>
      </c>
      <c r="J39" s="315">
        <v>14.451329634943022</v>
      </c>
      <c r="K39" s="315">
        <v>3.5430181794621234</v>
      </c>
      <c r="L39" s="316">
        <v>4.6839809799674441</v>
      </c>
    </row>
    <row r="40" spans="2:12" x14ac:dyDescent="0.25">
      <c r="B40" s="319" t="s">
        <v>147</v>
      </c>
      <c r="C40" s="330">
        <v>118.76373408233282</v>
      </c>
      <c r="D40" s="330">
        <v>114.08924979712289</v>
      </c>
      <c r="E40" s="314">
        <v>141.22687760813753</v>
      </c>
      <c r="F40" s="314">
        <v>143.5129138384915</v>
      </c>
      <c r="G40" s="314">
        <v>144.23790942464308</v>
      </c>
      <c r="H40" s="314">
        <v>143.00529613883708</v>
      </c>
      <c r="I40" s="315">
        <v>21.449456384261481</v>
      </c>
      <c r="J40" s="315">
        <v>25.345110422878236</v>
      </c>
      <c r="K40" s="315">
        <v>2.1320529544385067</v>
      </c>
      <c r="L40" s="316">
        <v>-0.35370872632806538</v>
      </c>
    </row>
    <row r="41" spans="2:12" ht="13" thickBot="1" x14ac:dyDescent="0.3">
      <c r="B41" s="320" t="s">
        <v>148</v>
      </c>
      <c r="C41" s="330">
        <v>125.36588389024551</v>
      </c>
      <c r="D41" s="330">
        <v>109.62006902947763</v>
      </c>
      <c r="E41" s="329">
        <v>142.68974781365742</v>
      </c>
      <c r="F41" s="329">
        <v>141.55945533751529</v>
      </c>
      <c r="G41" s="329">
        <v>146.30152663137571</v>
      </c>
      <c r="H41" s="329">
        <v>141.10193906607699</v>
      </c>
      <c r="I41" s="321">
        <v>16.699633178878855</v>
      </c>
      <c r="J41" s="321">
        <v>28.719075179686001</v>
      </c>
      <c r="K41" s="321">
        <v>2.5312111578156333</v>
      </c>
      <c r="L41" s="322">
        <v>-0.32319725330070526</v>
      </c>
    </row>
    <row r="42" spans="2:12" x14ac:dyDescent="0.25">
      <c r="B42" s="323" t="s">
        <v>149</v>
      </c>
      <c r="C42" s="324"/>
      <c r="D42" s="324"/>
      <c r="E42" s="324"/>
      <c r="F42" s="324"/>
      <c r="G42" s="324"/>
      <c r="H42" s="324"/>
      <c r="I42" s="325"/>
    </row>
    <row r="43" spans="2:12" x14ac:dyDescent="0.25">
      <c r="B43" s="324"/>
      <c r="C43" s="324"/>
      <c r="D43" s="326"/>
      <c r="E43" s="324"/>
      <c r="F43" s="324"/>
      <c r="G43" s="324"/>
      <c r="H43" s="324"/>
      <c r="I43" s="325"/>
    </row>
    <row r="153" spans="1:1" x14ac:dyDescent="0.25">
      <c r="A153" s="327"/>
    </row>
    <row r="165" spans="1:1" x14ac:dyDescent="0.25">
      <c r="A165" s="327"/>
    </row>
    <row r="167" spans="1:1" ht="13" x14ac:dyDescent="0.3">
      <c r="A167" s="328"/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4D26-A264-465D-BDC4-842639522068}">
  <sheetPr codeName="Sheet21"/>
  <dimension ref="A1:BD404"/>
  <sheetViews>
    <sheetView zoomScale="130" zoomScaleNormal="130" workbookViewId="0">
      <pane xSplit="2" ySplit="4" topLeftCell="C359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08984375" defaultRowHeight="12.5" x14ac:dyDescent="0.25"/>
  <cols>
    <col min="1" max="1" width="5.453125" style="89" customWidth="1"/>
    <col min="2" max="2" width="5.36328125" style="42" customWidth="1"/>
    <col min="3" max="4" width="6.54296875" style="7" customWidth="1"/>
    <col min="5" max="6" width="6.90625" style="7" customWidth="1"/>
    <col min="7" max="8" width="8" style="7" customWidth="1"/>
    <col min="9" max="16" width="6.08984375" style="7" customWidth="1"/>
    <col min="17" max="18" width="7" style="7" customWidth="1"/>
    <col min="19" max="20" width="7.90625" style="7" customWidth="1"/>
    <col min="21" max="22" width="6" style="7" customWidth="1"/>
    <col min="23" max="24" width="8" style="7" customWidth="1"/>
    <col min="25" max="26" width="8.36328125" style="7" customWidth="1"/>
    <col min="27" max="28" width="5.6328125" style="7" customWidth="1"/>
    <col min="29" max="30" width="5.90625" style="7" customWidth="1"/>
    <col min="31" max="32" width="5.6328125" style="7" customWidth="1"/>
    <col min="33" max="33" width="6.36328125" style="7" customWidth="1"/>
    <col min="34" max="34" width="5.6328125" style="7" bestFit="1" customWidth="1"/>
    <col min="35" max="35" width="5.453125" style="7" customWidth="1"/>
    <col min="36" max="36" width="7.6328125" style="7" customWidth="1"/>
    <col min="37" max="37" width="5.6328125" style="7" bestFit="1" customWidth="1"/>
    <col min="38" max="38" width="8" style="7" bestFit="1" customWidth="1"/>
    <col min="39" max="40" width="5.6328125" style="7" bestFit="1" customWidth="1"/>
    <col min="41" max="41" width="12.6328125" style="7" bestFit="1" customWidth="1"/>
    <col min="42" max="42" width="4.6328125" style="7" bestFit="1" customWidth="1"/>
    <col min="43" max="43" width="6.6328125" style="7" bestFit="1" customWidth="1"/>
    <col min="44" max="45" width="5.453125" style="7" bestFit="1" customWidth="1"/>
    <col min="46" max="46" width="5.6328125" style="7" bestFit="1" customWidth="1"/>
    <col min="47" max="47" width="6.90625" style="7" customWidth="1"/>
    <col min="48" max="16384" width="9.08984375" style="7"/>
  </cols>
  <sheetData>
    <row r="1" spans="1:55" ht="13.5" thickBot="1" x14ac:dyDescent="0.35">
      <c r="A1" s="104" t="s">
        <v>97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</row>
    <row r="2" spans="1:55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55" s="2" customFormat="1" ht="0.75" customHeight="1" x14ac:dyDescent="0.25">
      <c r="A3" s="55"/>
      <c r="B3" s="56"/>
      <c r="C3" s="56"/>
      <c r="D3" s="223"/>
      <c r="E3" s="56"/>
      <c r="F3" s="223"/>
      <c r="G3" s="56"/>
      <c r="H3" s="223"/>
      <c r="I3" s="56"/>
      <c r="J3" s="223"/>
      <c r="K3" s="56"/>
      <c r="L3" s="223"/>
      <c r="M3" s="223"/>
      <c r="N3" s="223"/>
      <c r="O3" s="223"/>
      <c r="P3" s="223"/>
      <c r="Q3" s="56"/>
      <c r="R3" s="223"/>
      <c r="S3" s="56"/>
      <c r="T3" s="223"/>
      <c r="U3" s="225"/>
      <c r="V3" s="223"/>
      <c r="W3" s="56"/>
      <c r="X3" s="223"/>
      <c r="Y3" s="56"/>
      <c r="Z3" s="223"/>
      <c r="AA3" s="56"/>
      <c r="AB3" s="223"/>
      <c r="AC3" s="56"/>
      <c r="AD3" s="223"/>
      <c r="AE3" s="43"/>
      <c r="AF3" s="138"/>
      <c r="AG3" s="43"/>
      <c r="AH3" s="138"/>
      <c r="AI3" s="43"/>
      <c r="AJ3" s="138"/>
      <c r="AK3" s="57"/>
      <c r="AL3" s="138"/>
      <c r="AM3" s="138"/>
      <c r="AN3" s="58"/>
      <c r="AO3" s="227"/>
      <c r="AP3" s="58"/>
      <c r="AQ3" s="227"/>
      <c r="AR3" s="58"/>
      <c r="AS3" s="227"/>
      <c r="AT3" s="58"/>
      <c r="AU3" s="227"/>
    </row>
    <row r="4" spans="1:55" s="4" customFormat="1" ht="10.5" x14ac:dyDescent="0.2">
      <c r="A4" s="29" t="s">
        <v>5</v>
      </c>
      <c r="B4" s="17"/>
      <c r="C4" s="75">
        <v>999.99999999999989</v>
      </c>
      <c r="D4" s="222">
        <v>29.376899999999999</v>
      </c>
      <c r="E4" s="75">
        <v>480.09421884470828</v>
      </c>
      <c r="F4" s="222">
        <v>20.108139999999999</v>
      </c>
      <c r="G4" s="75">
        <v>394.60584172572112</v>
      </c>
      <c r="H4" s="222">
        <v>18.676310000000001</v>
      </c>
      <c r="I4" s="75">
        <v>114.03346558957918</v>
      </c>
      <c r="J4" s="222">
        <v>6.1002159999999996</v>
      </c>
      <c r="K4" s="75">
        <v>532.25016235144665</v>
      </c>
      <c r="L4" s="222">
        <v>9.3296559999999999</v>
      </c>
      <c r="M4" s="222">
        <v>9.2631440000000005</v>
      </c>
      <c r="N4" s="222">
        <v>1.431826</v>
      </c>
      <c r="O4" s="222">
        <v>9.1870770000000004</v>
      </c>
      <c r="P4" s="222">
        <v>20.18421</v>
      </c>
      <c r="Q4" s="75">
        <v>540.8933408435455</v>
      </c>
      <c r="R4" s="222">
        <v>13.258749999999999</v>
      </c>
      <c r="S4" s="75">
        <v>10.606303106553293</v>
      </c>
      <c r="T4" s="222">
        <v>0.11933299999999999</v>
      </c>
      <c r="U4" s="77">
        <v>85.683377156847413</v>
      </c>
      <c r="V4" s="222">
        <v>1.7043740000000001</v>
      </c>
      <c r="W4" s="75">
        <v>147.16440266807825</v>
      </c>
      <c r="X4" s="222">
        <v>1.2032689999999999</v>
      </c>
      <c r="Y4" s="75">
        <v>50.72011838442036</v>
      </c>
      <c r="Z4" s="222">
        <v>0.97324200000000005</v>
      </c>
      <c r="AA4" s="75">
        <v>32.24620846837167</v>
      </c>
      <c r="AB4" s="222">
        <v>2.598754</v>
      </c>
      <c r="AC4" s="75">
        <v>57.186401350482328</v>
      </c>
      <c r="AD4" s="222">
        <v>2.7128389999999998</v>
      </c>
      <c r="AE4" s="75">
        <v>4.0059317207233569</v>
      </c>
      <c r="AF4" s="222">
        <v>0.76195900000000005</v>
      </c>
      <c r="AG4" s="75">
        <v>6.646615393168104</v>
      </c>
      <c r="AH4" s="222">
        <v>5.5278000000000001E-2</v>
      </c>
      <c r="AI4" s="75">
        <v>38.925348101183964</v>
      </c>
      <c r="AJ4" s="222">
        <v>1.0865590000000001</v>
      </c>
      <c r="AK4" s="75">
        <v>10.139844568892057</v>
      </c>
      <c r="AL4" s="222">
        <v>3.7000289999999998</v>
      </c>
      <c r="AM4" s="222">
        <v>0.12884300000000001</v>
      </c>
      <c r="AN4" s="75">
        <v>15.78210823773351</v>
      </c>
      <c r="AO4" s="222">
        <v>1.073677</v>
      </c>
      <c r="AP4" s="47"/>
      <c r="AQ4" s="228"/>
      <c r="AR4" s="47"/>
      <c r="AS4" s="228"/>
      <c r="AT4" s="47"/>
      <c r="AU4" s="228"/>
      <c r="AV4" s="47"/>
      <c r="AW4" s="47"/>
      <c r="AX4" s="47"/>
      <c r="AY4" s="47"/>
      <c r="AZ4" s="47"/>
      <c r="BA4" s="47"/>
      <c r="BB4" s="47"/>
      <c r="BC4" s="47"/>
    </row>
    <row r="5" spans="1:55" s="3" customFormat="1" ht="15" customHeight="1" x14ac:dyDescent="0.25">
      <c r="A5" s="30">
        <v>1995</v>
      </c>
      <c r="B5" s="18" t="s">
        <v>7</v>
      </c>
      <c r="C5" s="68">
        <v>14.745166191828499</v>
      </c>
      <c r="D5" s="216">
        <v>2.0457517056700731</v>
      </c>
      <c r="E5" s="68">
        <v>15.328438184585066</v>
      </c>
      <c r="F5" s="216">
        <v>2.725155661466987</v>
      </c>
      <c r="G5" s="68">
        <v>22.443999250217338</v>
      </c>
      <c r="H5" s="216">
        <v>4.0477368865660619</v>
      </c>
      <c r="I5" s="68"/>
      <c r="J5" s="224"/>
      <c r="K5" s="68">
        <v>15.232017063570636</v>
      </c>
      <c r="L5" s="216">
        <v>1.7004426555997427</v>
      </c>
      <c r="M5" s="224"/>
      <c r="N5" s="224"/>
      <c r="O5" s="224"/>
      <c r="P5" s="224"/>
      <c r="Q5" s="68">
        <v>15.042409983310719</v>
      </c>
      <c r="R5" s="216">
        <v>1.691466609698733</v>
      </c>
      <c r="S5" s="68">
        <v>22.228065205991381</v>
      </c>
      <c r="T5" s="216">
        <v>4.7155837417261974</v>
      </c>
      <c r="U5" s="226">
        <v>30.264267865006378</v>
      </c>
      <c r="V5" s="216">
        <v>5.6363480348029489</v>
      </c>
      <c r="W5" s="68">
        <v>8.427264532195295</v>
      </c>
      <c r="X5" s="216">
        <v>1.4847755707467309</v>
      </c>
      <c r="Y5" s="68">
        <v>32.430030381259229</v>
      </c>
      <c r="Z5" s="216">
        <v>6.9215269704214002</v>
      </c>
      <c r="AA5" s="68">
        <v>30.328732545150235</v>
      </c>
      <c r="AB5" s="216">
        <v>6.0247514997057605</v>
      </c>
      <c r="AC5" s="68">
        <v>18.582961638036156</v>
      </c>
      <c r="AD5" s="216">
        <v>3.4301719753632702</v>
      </c>
      <c r="AE5" s="68">
        <v>0</v>
      </c>
      <c r="AF5" s="216">
        <v>0</v>
      </c>
      <c r="AG5" s="68">
        <v>15.458909201111396</v>
      </c>
      <c r="AH5" s="216">
        <v>4.5895588112578212</v>
      </c>
      <c r="AI5" s="68">
        <v>0</v>
      </c>
      <c r="AJ5" s="216">
        <v>0</v>
      </c>
      <c r="AK5" s="68">
        <v>0</v>
      </c>
      <c r="AL5" s="216">
        <v>0</v>
      </c>
      <c r="AM5" s="224"/>
      <c r="AN5" s="68">
        <v>11.014925640778229</v>
      </c>
      <c r="AO5" s="216">
        <v>2.2184378768533222</v>
      </c>
      <c r="AP5" s="50"/>
      <c r="AQ5" s="139"/>
      <c r="AR5" s="50"/>
      <c r="AS5" s="139"/>
      <c r="AT5" s="50"/>
      <c r="AU5" s="139"/>
      <c r="AV5" s="3" t="s">
        <v>23</v>
      </c>
    </row>
    <row r="6" spans="1:55" s="3" customFormat="1" ht="10.5" x14ac:dyDescent="0.25">
      <c r="A6" s="31"/>
      <c r="B6" s="18" t="s">
        <v>8</v>
      </c>
      <c r="C6" s="68">
        <v>15.47083800290577</v>
      </c>
      <c r="D6" s="216">
        <v>2.1464317743756212</v>
      </c>
      <c r="E6" s="68">
        <v>16.056869980480492</v>
      </c>
      <c r="F6" s="216">
        <v>2.8546593988127316</v>
      </c>
      <c r="G6" s="68">
        <v>23.116800971013731</v>
      </c>
      <c r="H6" s="216">
        <v>4.1690755264515671</v>
      </c>
      <c r="I6" s="68"/>
      <c r="J6" s="224"/>
      <c r="K6" s="68">
        <v>15.916761890973493</v>
      </c>
      <c r="L6" s="216">
        <v>1.7768848830380144</v>
      </c>
      <c r="M6" s="224"/>
      <c r="N6" s="224"/>
      <c r="O6" s="224"/>
      <c r="P6" s="224"/>
      <c r="Q6" s="68">
        <v>15.71676093780513</v>
      </c>
      <c r="R6" s="216">
        <v>1.7672950257578144</v>
      </c>
      <c r="S6" s="68">
        <v>21.573522996733235</v>
      </c>
      <c r="T6" s="216">
        <v>4.5767255652880925</v>
      </c>
      <c r="U6" s="226">
        <v>31.829649576180447</v>
      </c>
      <c r="V6" s="216">
        <v>5.9278811447677286</v>
      </c>
      <c r="W6" s="68">
        <v>9.284991488073036</v>
      </c>
      <c r="X6" s="216">
        <v>1.6358960233672535</v>
      </c>
      <c r="Y6" s="68">
        <v>34.223456588108839</v>
      </c>
      <c r="Z6" s="216">
        <v>7.30429712864313</v>
      </c>
      <c r="AA6" s="68">
        <v>31.468165937507415</v>
      </c>
      <c r="AB6" s="216">
        <v>6.2510980187763856</v>
      </c>
      <c r="AC6" s="68">
        <v>17.658013841515764</v>
      </c>
      <c r="AD6" s="216">
        <v>3.2594386944095914</v>
      </c>
      <c r="AE6" s="68">
        <v>0</v>
      </c>
      <c r="AF6" s="216">
        <v>0</v>
      </c>
      <c r="AG6" s="68">
        <v>15.843152658392382</v>
      </c>
      <c r="AH6" s="216">
        <v>4.7036359380518213</v>
      </c>
      <c r="AI6" s="68">
        <v>0</v>
      </c>
      <c r="AJ6" s="216">
        <v>0</v>
      </c>
      <c r="AK6" s="68">
        <v>0</v>
      </c>
      <c r="AL6" s="216">
        <v>0</v>
      </c>
      <c r="AM6" s="224"/>
      <c r="AN6" s="68">
        <v>11.634368373596089</v>
      </c>
      <c r="AO6" s="216">
        <v>2.3431954345382584</v>
      </c>
      <c r="AP6" s="50">
        <v>4.9214217163549279</v>
      </c>
      <c r="AQ6" s="139">
        <v>4.9214217163549279</v>
      </c>
      <c r="AR6" s="50"/>
      <c r="AS6" s="139"/>
      <c r="AT6" s="50"/>
      <c r="AU6" s="139"/>
      <c r="AV6" s="3" t="s">
        <v>8</v>
      </c>
    </row>
    <row r="7" spans="1:55" s="3" customFormat="1" ht="10.5" x14ac:dyDescent="0.25">
      <c r="A7" s="31"/>
      <c r="B7" s="18" t="s">
        <v>9</v>
      </c>
      <c r="C7" s="68">
        <v>16.0253905289598</v>
      </c>
      <c r="D7" s="216">
        <v>2.2233706682001877</v>
      </c>
      <c r="E7" s="68">
        <v>16.552970461240214</v>
      </c>
      <c r="F7" s="216">
        <v>2.9428582757967172</v>
      </c>
      <c r="G7" s="68">
        <v>24.004538516104404</v>
      </c>
      <c r="H7" s="216">
        <v>4.329177474718132</v>
      </c>
      <c r="I7" s="68"/>
      <c r="J7" s="224"/>
      <c r="K7" s="68">
        <v>16.460855184534008</v>
      </c>
      <c r="L7" s="216">
        <v>1.8376253247756218</v>
      </c>
      <c r="M7" s="224"/>
      <c r="N7" s="224"/>
      <c r="O7" s="224"/>
      <c r="P7" s="224"/>
      <c r="Q7" s="68">
        <v>16.25202098218162</v>
      </c>
      <c r="R7" s="216">
        <v>1.8274831534297227</v>
      </c>
      <c r="S7" s="68">
        <v>22.931115872602572</v>
      </c>
      <c r="T7" s="216">
        <v>4.8647327685244406</v>
      </c>
      <c r="U7" s="226">
        <v>32.822974499880139</v>
      </c>
      <c r="V7" s="216">
        <v>6.1128757068892581</v>
      </c>
      <c r="W7" s="68">
        <v>9.5380719207657929</v>
      </c>
      <c r="X7" s="216">
        <v>1.6804855390351958</v>
      </c>
      <c r="Y7" s="68">
        <v>35.914083090642166</v>
      </c>
      <c r="Z7" s="216">
        <v>7.665126791662991</v>
      </c>
      <c r="AA7" s="68">
        <v>33.317915112235383</v>
      </c>
      <c r="AB7" s="216">
        <v>6.6185475684049893</v>
      </c>
      <c r="AC7" s="68">
        <v>18.761959739792907</v>
      </c>
      <c r="AD7" s="216">
        <v>3.4632126867551771</v>
      </c>
      <c r="AE7" s="68">
        <v>0</v>
      </c>
      <c r="AF7" s="216">
        <v>0</v>
      </c>
      <c r="AG7" s="68">
        <v>16.215272789394774</v>
      </c>
      <c r="AH7" s="216">
        <v>4.8141137993206913</v>
      </c>
      <c r="AI7" s="68">
        <v>0</v>
      </c>
      <c r="AJ7" s="216">
        <v>0</v>
      </c>
      <c r="AK7" s="68">
        <v>0</v>
      </c>
      <c r="AL7" s="216">
        <v>0</v>
      </c>
      <c r="AM7" s="224"/>
      <c r="AN7" s="68">
        <v>11.866171460437663</v>
      </c>
      <c r="AO7" s="216">
        <v>2.3898812465529216</v>
      </c>
      <c r="AP7" s="50">
        <v>3.5845021837205735</v>
      </c>
      <c r="AQ7" s="139">
        <v>3.5845021837205735</v>
      </c>
      <c r="AR7" s="50"/>
      <c r="AS7" s="139"/>
      <c r="AT7" s="50"/>
      <c r="AU7" s="139"/>
      <c r="AV7" s="3" t="s">
        <v>9</v>
      </c>
    </row>
    <row r="8" spans="1:55" s="3" customFormat="1" ht="10.5" x14ac:dyDescent="0.25">
      <c r="A8" s="31"/>
      <c r="B8" s="18" t="s">
        <v>10</v>
      </c>
      <c r="C8" s="68">
        <v>17.457416843379839</v>
      </c>
      <c r="D8" s="216">
        <v>2.4220507127094679</v>
      </c>
      <c r="E8" s="68">
        <v>17.498739585893528</v>
      </c>
      <c r="F8" s="216">
        <v>3.1110011781232938</v>
      </c>
      <c r="G8" s="68">
        <v>25.452456114056936</v>
      </c>
      <c r="H8" s="216">
        <v>4.590306937636103</v>
      </c>
      <c r="I8" s="68"/>
      <c r="J8" s="224"/>
      <c r="K8" s="68">
        <v>18.233587237661578</v>
      </c>
      <c r="L8" s="216">
        <v>2.0355261797645801</v>
      </c>
      <c r="M8" s="224"/>
      <c r="N8" s="224"/>
      <c r="O8" s="224"/>
      <c r="P8" s="224"/>
      <c r="Q8" s="68">
        <v>18.006207333901695</v>
      </c>
      <c r="R8" s="216">
        <v>2.0247352988250245</v>
      </c>
      <c r="S8" s="68">
        <v>23.049297056950657</v>
      </c>
      <c r="T8" s="216">
        <v>4.8898043735573227</v>
      </c>
      <c r="U8" s="226">
        <v>34.989134409309763</v>
      </c>
      <c r="V8" s="216">
        <v>6.5162963745572098</v>
      </c>
      <c r="W8" s="68">
        <v>9.9466020088416691</v>
      </c>
      <c r="X8" s="216">
        <v>1.7524632836963165</v>
      </c>
      <c r="Y8" s="68">
        <v>37.140241678898029</v>
      </c>
      <c r="Z8" s="216">
        <v>7.9268252741760143</v>
      </c>
      <c r="AA8" s="68">
        <v>33.29898011136207</v>
      </c>
      <c r="AB8" s="216">
        <v>6.6147861624596995</v>
      </c>
      <c r="AC8" s="68">
        <v>19.205362158497721</v>
      </c>
      <c r="AD8" s="216">
        <v>3.5450589812304574</v>
      </c>
      <c r="AE8" s="68">
        <v>0</v>
      </c>
      <c r="AF8" s="216">
        <v>0</v>
      </c>
      <c r="AG8" s="68">
        <v>17.808648127111208</v>
      </c>
      <c r="AH8" s="216">
        <v>5.2871672163322625</v>
      </c>
      <c r="AI8" s="68">
        <v>0</v>
      </c>
      <c r="AJ8" s="216">
        <v>0</v>
      </c>
      <c r="AK8" s="68">
        <v>0</v>
      </c>
      <c r="AL8" s="216">
        <v>0</v>
      </c>
      <c r="AM8" s="224"/>
      <c r="AN8" s="68">
        <v>12.856139173625463</v>
      </c>
      <c r="AO8" s="216">
        <v>2.5892636067630734</v>
      </c>
      <c r="AP8" s="50">
        <v>8.9359838802816967</v>
      </c>
      <c r="AQ8" s="139">
        <v>8.9359838802816967</v>
      </c>
      <c r="AR8" s="50"/>
      <c r="AS8" s="139"/>
      <c r="AT8" s="50"/>
      <c r="AU8" s="139"/>
      <c r="AV8" s="3" t="s">
        <v>10</v>
      </c>
    </row>
    <row r="9" spans="1:55" s="3" customFormat="1" ht="10.5" x14ac:dyDescent="0.25">
      <c r="A9" s="31"/>
      <c r="B9" s="18" t="s">
        <v>11</v>
      </c>
      <c r="C9" s="68">
        <v>18.599932819541692</v>
      </c>
      <c r="D9" s="216">
        <v>2.5805639486120726</v>
      </c>
      <c r="E9" s="68">
        <v>17.888984597243454</v>
      </c>
      <c r="F9" s="216">
        <v>3.1803806145168187</v>
      </c>
      <c r="G9" s="68">
        <v>26.044445258584751</v>
      </c>
      <c r="H9" s="216">
        <v>4.6970711675773744</v>
      </c>
      <c r="I9" s="68"/>
      <c r="J9" s="224"/>
      <c r="K9" s="68">
        <v>19.741417128104658</v>
      </c>
      <c r="L9" s="216">
        <v>2.203854396073488</v>
      </c>
      <c r="M9" s="224"/>
      <c r="N9" s="224"/>
      <c r="O9" s="224"/>
      <c r="P9" s="224"/>
      <c r="Q9" s="68">
        <v>19.460948578360732</v>
      </c>
      <c r="R9" s="216">
        <v>2.188315884880323</v>
      </c>
      <c r="S9" s="68">
        <v>23.979382044096173</v>
      </c>
      <c r="T9" s="216">
        <v>5.0871177070914015</v>
      </c>
      <c r="U9" s="226">
        <v>35.350005547448646</v>
      </c>
      <c r="V9" s="216">
        <v>6.5835041900358071</v>
      </c>
      <c r="W9" s="68">
        <v>10.155456054449477</v>
      </c>
      <c r="X9" s="216">
        <v>1.7892606790534213</v>
      </c>
      <c r="Y9" s="68">
        <v>38.10986517475196</v>
      </c>
      <c r="Z9" s="216">
        <v>8.1337715859372768</v>
      </c>
      <c r="AA9" s="68">
        <v>34.943970373755754</v>
      </c>
      <c r="AB9" s="216">
        <v>6.9415606999582176</v>
      </c>
      <c r="AC9" s="68">
        <v>19.808269769596201</v>
      </c>
      <c r="AD9" s="216">
        <v>3.6563478506585803</v>
      </c>
      <c r="AE9" s="68">
        <v>0</v>
      </c>
      <c r="AF9" s="216">
        <v>0</v>
      </c>
      <c r="AG9" s="68">
        <v>18.146777742541108</v>
      </c>
      <c r="AH9" s="216">
        <v>5.3875537142186687</v>
      </c>
      <c r="AI9" s="68">
        <v>0</v>
      </c>
      <c r="AJ9" s="216">
        <v>0</v>
      </c>
      <c r="AK9" s="68">
        <v>0</v>
      </c>
      <c r="AL9" s="216">
        <v>0</v>
      </c>
      <c r="AM9" s="224"/>
      <c r="AN9" s="68">
        <v>13.849517000098906</v>
      </c>
      <c r="AO9" s="216">
        <v>2.7893327736502695</v>
      </c>
      <c r="AP9" s="50">
        <v>6.5445878185300614</v>
      </c>
      <c r="AQ9" s="139">
        <v>6.5445878185300614</v>
      </c>
      <c r="AR9" s="50"/>
      <c r="AS9" s="139"/>
      <c r="AT9" s="50"/>
      <c r="AU9" s="139"/>
      <c r="AV9" s="3" t="s">
        <v>11</v>
      </c>
    </row>
    <row r="10" spans="1:55" s="3" customFormat="1" ht="10.5" x14ac:dyDescent="0.25">
      <c r="A10" s="31"/>
      <c r="B10" s="18" t="s">
        <v>12</v>
      </c>
      <c r="C10" s="68">
        <v>19.510606132034166</v>
      </c>
      <c r="D10" s="216">
        <v>2.7069112178189898</v>
      </c>
      <c r="E10" s="68">
        <v>18.249154857638334</v>
      </c>
      <c r="F10" s="216">
        <v>3.2444132323470036</v>
      </c>
      <c r="G10" s="68">
        <v>26.838588898682048</v>
      </c>
      <c r="H10" s="216">
        <v>4.8402936151196743</v>
      </c>
      <c r="I10" s="68"/>
      <c r="J10" s="224"/>
      <c r="K10" s="68">
        <v>21.006800120933406</v>
      </c>
      <c r="L10" s="216">
        <v>2.3451167914408466</v>
      </c>
      <c r="M10" s="224"/>
      <c r="N10" s="224"/>
      <c r="O10" s="224"/>
      <c r="P10" s="224"/>
      <c r="Q10" s="68">
        <v>20.676845438627652</v>
      </c>
      <c r="R10" s="216">
        <v>2.3250392518315519</v>
      </c>
      <c r="S10" s="68">
        <v>25.214090789515225</v>
      </c>
      <c r="T10" s="216">
        <v>5.3490555964987019</v>
      </c>
      <c r="U10" s="226">
        <v>36.274649320903862</v>
      </c>
      <c r="V10" s="216">
        <v>6.7557077318050469</v>
      </c>
      <c r="W10" s="68">
        <v>10.120168448373512</v>
      </c>
      <c r="X10" s="216">
        <v>1.7830434569344809</v>
      </c>
      <c r="Y10" s="68">
        <v>38.941155216038851</v>
      </c>
      <c r="Z10" s="216">
        <v>8.3111934499739792</v>
      </c>
      <c r="AA10" s="68">
        <v>34.060784907020256</v>
      </c>
      <c r="AB10" s="216">
        <v>6.7661173985504943</v>
      </c>
      <c r="AC10" s="68">
        <v>20.668433141135381</v>
      </c>
      <c r="AD10" s="216">
        <v>3.8151227730180222</v>
      </c>
      <c r="AE10" s="68">
        <v>0</v>
      </c>
      <c r="AF10" s="216">
        <v>0</v>
      </c>
      <c r="AG10" s="68">
        <v>18.738993193640415</v>
      </c>
      <c r="AH10" s="216">
        <v>5.563375151966711</v>
      </c>
      <c r="AI10" s="68">
        <v>0</v>
      </c>
      <c r="AJ10" s="216">
        <v>0</v>
      </c>
      <c r="AK10" s="68">
        <v>0</v>
      </c>
      <c r="AL10" s="216">
        <v>0</v>
      </c>
      <c r="AM10" s="224"/>
      <c r="AN10" s="68">
        <v>13.717570593600747</v>
      </c>
      <c r="AO10" s="216">
        <v>2.7627583858208551</v>
      </c>
      <c r="AP10" s="50">
        <v>4.8961107619468862</v>
      </c>
      <c r="AQ10" s="139">
        <v>4.8961107619468862</v>
      </c>
      <c r="AR10" s="50"/>
      <c r="AS10" s="139"/>
      <c r="AT10" s="50"/>
      <c r="AU10" s="139"/>
      <c r="AV10" s="3" t="s">
        <v>12</v>
      </c>
    </row>
    <row r="11" spans="1:55" s="3" customFormat="1" ht="10.5" x14ac:dyDescent="0.25">
      <c r="A11" s="31"/>
      <c r="B11" s="18" t="s">
        <v>13</v>
      </c>
      <c r="C11" s="68">
        <v>20.072238395891638</v>
      </c>
      <c r="D11" s="216">
        <v>2.7848323579945751</v>
      </c>
      <c r="E11" s="68">
        <v>18.589885939985777</v>
      </c>
      <c r="F11" s="216">
        <v>3.3049898695043818</v>
      </c>
      <c r="G11" s="68">
        <v>27.483440205242793</v>
      </c>
      <c r="H11" s="216">
        <v>4.9565914455917088</v>
      </c>
      <c r="I11" s="68"/>
      <c r="J11" s="224"/>
      <c r="K11" s="68">
        <v>21.721192868207403</v>
      </c>
      <c r="L11" s="216">
        <v>2.4248687963950104</v>
      </c>
      <c r="M11" s="224"/>
      <c r="N11" s="224"/>
      <c r="O11" s="224"/>
      <c r="P11" s="224"/>
      <c r="Q11" s="68">
        <v>21.330047998194782</v>
      </c>
      <c r="R11" s="216">
        <v>2.3984896045412163</v>
      </c>
      <c r="S11" s="68">
        <v>25.556227250393015</v>
      </c>
      <c r="T11" s="216">
        <v>5.4216383029743049</v>
      </c>
      <c r="U11" s="226">
        <v>37.741567267072696</v>
      </c>
      <c r="V11" s="216">
        <v>7.0289031753553592</v>
      </c>
      <c r="W11" s="68">
        <v>10.11528767959955</v>
      </c>
      <c r="X11" s="216">
        <v>1.7821835282809593</v>
      </c>
      <c r="Y11" s="68">
        <v>40.308848233867458</v>
      </c>
      <c r="Z11" s="216">
        <v>8.6030995628843243</v>
      </c>
      <c r="AA11" s="68">
        <v>34.822824154395242</v>
      </c>
      <c r="AB11" s="216">
        <v>6.9174952080788801</v>
      </c>
      <c r="AC11" s="68">
        <v>21.323592968654108</v>
      </c>
      <c r="AD11" s="216">
        <v>3.9360567190440801</v>
      </c>
      <c r="AE11" s="68">
        <v>0</v>
      </c>
      <c r="AF11" s="216">
        <v>0</v>
      </c>
      <c r="AG11" s="68">
        <v>19.0886230035666</v>
      </c>
      <c r="AH11" s="216">
        <v>5.6671759152644059</v>
      </c>
      <c r="AI11" s="68">
        <v>0</v>
      </c>
      <c r="AJ11" s="216">
        <v>0</v>
      </c>
      <c r="AK11" s="68">
        <v>0</v>
      </c>
      <c r="AL11" s="216">
        <v>0</v>
      </c>
      <c r="AM11" s="224"/>
      <c r="AN11" s="68">
        <v>14.610553061833818</v>
      </c>
      <c r="AO11" s="216">
        <v>2.9426076372366139</v>
      </c>
      <c r="AP11" s="50">
        <v>2.8785997731528141</v>
      </c>
      <c r="AQ11" s="139">
        <v>2.8785997731528141</v>
      </c>
      <c r="AR11" s="50"/>
      <c r="AS11" s="139"/>
      <c r="AT11" s="50"/>
      <c r="AU11" s="139"/>
      <c r="AV11" s="3" t="s">
        <v>13</v>
      </c>
    </row>
    <row r="12" spans="1:55" s="3" customFormat="1" ht="10.5" x14ac:dyDescent="0.25">
      <c r="A12" s="31"/>
      <c r="B12" s="18" t="s">
        <v>14</v>
      </c>
      <c r="C12" s="68">
        <v>20.876658522757953</v>
      </c>
      <c r="D12" s="216">
        <v>2.8964380072767164</v>
      </c>
      <c r="E12" s="68">
        <v>19.187768357970612</v>
      </c>
      <c r="F12" s="216">
        <v>3.4112839770085279</v>
      </c>
      <c r="G12" s="68">
        <v>28.234172176840655</v>
      </c>
      <c r="H12" s="216">
        <v>5.0919846729521003</v>
      </c>
      <c r="I12" s="68"/>
      <c r="J12" s="224"/>
      <c r="K12" s="68">
        <v>22.65350290373971</v>
      </c>
      <c r="L12" s="216">
        <v>2.5289482328902855</v>
      </c>
      <c r="M12" s="224"/>
      <c r="N12" s="224"/>
      <c r="O12" s="224"/>
      <c r="P12" s="224"/>
      <c r="Q12" s="68">
        <v>22.236220620758107</v>
      </c>
      <c r="R12" s="216">
        <v>2.5003855597365319</v>
      </c>
      <c r="S12" s="68">
        <v>26.873889715625047</v>
      </c>
      <c r="T12" s="216">
        <v>5.7011744497576169</v>
      </c>
      <c r="U12" s="226">
        <v>39.241147938283206</v>
      </c>
      <c r="V12" s="216">
        <v>7.3081816501199448</v>
      </c>
      <c r="W12" s="68">
        <v>10.589394241327167</v>
      </c>
      <c r="X12" s="216">
        <v>1.8657150037786812</v>
      </c>
      <c r="Y12" s="68">
        <v>41.419967468142509</v>
      </c>
      <c r="Z12" s="216">
        <v>8.8402452472076121</v>
      </c>
      <c r="AA12" s="68">
        <v>36.068161683281396</v>
      </c>
      <c r="AB12" s="216">
        <v>7.1648794050158031</v>
      </c>
      <c r="AC12" s="68">
        <v>21.52413040701429</v>
      </c>
      <c r="AD12" s="216">
        <v>3.9730733106118241</v>
      </c>
      <c r="AE12" s="68">
        <v>0</v>
      </c>
      <c r="AF12" s="216">
        <v>0</v>
      </c>
      <c r="AG12" s="68">
        <v>19.015756705787332</v>
      </c>
      <c r="AH12" s="216">
        <v>5.6455428132993246</v>
      </c>
      <c r="AI12" s="68">
        <v>0</v>
      </c>
      <c r="AJ12" s="216">
        <v>0</v>
      </c>
      <c r="AK12" s="68">
        <v>0</v>
      </c>
      <c r="AL12" s="216">
        <v>0</v>
      </c>
      <c r="AM12" s="224"/>
      <c r="AN12" s="68">
        <v>14.168457504610599</v>
      </c>
      <c r="AO12" s="216">
        <v>2.8535683135664023</v>
      </c>
      <c r="AP12" s="50">
        <v>4.0076254127739048</v>
      </c>
      <c r="AQ12" s="139">
        <v>4.0076254127739048</v>
      </c>
      <c r="AR12" s="50"/>
      <c r="AS12" s="139"/>
      <c r="AT12" s="50"/>
      <c r="AU12" s="139"/>
      <c r="AV12" s="3" t="s">
        <v>14</v>
      </c>
    </row>
    <row r="13" spans="1:55" s="3" customFormat="1" ht="10.5" x14ac:dyDescent="0.25">
      <c r="A13" s="31"/>
      <c r="B13" s="18" t="s">
        <v>15</v>
      </c>
      <c r="C13" s="68">
        <v>21.30480127008089</v>
      </c>
      <c r="D13" s="216">
        <v>2.9558387454041419</v>
      </c>
      <c r="E13" s="68">
        <v>19.893721813332515</v>
      </c>
      <c r="F13" s="216">
        <v>3.5367914183045603</v>
      </c>
      <c r="G13" s="68">
        <v>28.798470592378646</v>
      </c>
      <c r="H13" s="216">
        <v>5.1937549272699348</v>
      </c>
      <c r="I13" s="68"/>
      <c r="J13" s="224"/>
      <c r="K13" s="68">
        <v>22.840776709368075</v>
      </c>
      <c r="L13" s="216">
        <v>2.5498547461930166</v>
      </c>
      <c r="M13" s="224"/>
      <c r="N13" s="224"/>
      <c r="O13" s="224"/>
      <c r="P13" s="224"/>
      <c r="Q13" s="68">
        <v>22.447855894749715</v>
      </c>
      <c r="R13" s="216">
        <v>2.5241832091682661</v>
      </c>
      <c r="S13" s="68">
        <v>26.724183846744477</v>
      </c>
      <c r="T13" s="216">
        <v>5.6694150251386928</v>
      </c>
      <c r="U13" s="226">
        <v>40.483157712131714</v>
      </c>
      <c r="V13" s="216">
        <v>7.5394907100074118</v>
      </c>
      <c r="W13" s="68">
        <v>11.483898834060827</v>
      </c>
      <c r="X13" s="216">
        <v>2.0233152027682473</v>
      </c>
      <c r="Y13" s="68">
        <v>42.102163528465503</v>
      </c>
      <c r="Z13" s="216">
        <v>8.9858460491534995</v>
      </c>
      <c r="AA13" s="68">
        <v>37.861416335652528</v>
      </c>
      <c r="AB13" s="216">
        <v>7.521106413188452</v>
      </c>
      <c r="AC13" s="68">
        <v>22.22623715204066</v>
      </c>
      <c r="AD13" s="216">
        <v>4.1026730443578971</v>
      </c>
      <c r="AE13" s="68">
        <v>0</v>
      </c>
      <c r="AF13" s="216">
        <v>0</v>
      </c>
      <c r="AG13" s="68">
        <v>20.557456351009449</v>
      </c>
      <c r="AH13" s="216">
        <v>6.103254356784781</v>
      </c>
      <c r="AI13" s="68">
        <v>0</v>
      </c>
      <c r="AJ13" s="216">
        <v>0</v>
      </c>
      <c r="AK13" s="68">
        <v>0</v>
      </c>
      <c r="AL13" s="216">
        <v>0</v>
      </c>
      <c r="AM13" s="224"/>
      <c r="AN13" s="68">
        <v>15.165932062396582</v>
      </c>
      <c r="AO13" s="216">
        <v>3.0544625739868114</v>
      </c>
      <c r="AP13" s="50">
        <v>2.0508202826434712</v>
      </c>
      <c r="AQ13" s="139">
        <v>2.0508202826434712</v>
      </c>
      <c r="AR13" s="50"/>
      <c r="AS13" s="139"/>
      <c r="AT13" s="50"/>
      <c r="AU13" s="139"/>
      <c r="AV13" s="3" t="s">
        <v>15</v>
      </c>
    </row>
    <row r="14" spans="1:55" s="3" customFormat="1" ht="10.5" x14ac:dyDescent="0.25">
      <c r="A14" s="31"/>
      <c r="B14" s="18" t="s">
        <v>16</v>
      </c>
      <c r="C14" s="68">
        <v>20.613339417912691</v>
      </c>
      <c r="D14" s="216">
        <v>2.8599049834460835</v>
      </c>
      <c r="E14" s="68">
        <v>20.286158338997776</v>
      </c>
      <c r="F14" s="216">
        <v>3.6065604715378248</v>
      </c>
      <c r="G14" s="68">
        <v>29.544540034627758</v>
      </c>
      <c r="H14" s="216">
        <v>5.3283072754349909</v>
      </c>
      <c r="I14" s="68"/>
      <c r="J14" s="224"/>
      <c r="K14" s="68">
        <v>21.71223510414379</v>
      </c>
      <c r="L14" s="216">
        <v>2.4238687867410693</v>
      </c>
      <c r="M14" s="224"/>
      <c r="N14" s="224"/>
      <c r="O14" s="224"/>
      <c r="P14" s="224"/>
      <c r="Q14" s="68">
        <v>21.433436798716738</v>
      </c>
      <c r="R14" s="216">
        <v>2.4101153150552705</v>
      </c>
      <c r="S14" s="68">
        <v>25.43243475714176</v>
      </c>
      <c r="T14" s="216">
        <v>5.3953762840755113</v>
      </c>
      <c r="U14" s="226">
        <v>41.022371786584529</v>
      </c>
      <c r="V14" s="216">
        <v>7.6399127060866343</v>
      </c>
      <c r="W14" s="68">
        <v>11.349672298324027</v>
      </c>
      <c r="X14" s="216">
        <v>1.9996662143632224</v>
      </c>
      <c r="Y14" s="68">
        <v>42.091653247593527</v>
      </c>
      <c r="Z14" s="216">
        <v>8.9836028445783924</v>
      </c>
      <c r="AA14" s="68">
        <v>38.3609016286008</v>
      </c>
      <c r="AB14" s="216">
        <v>7.6203283230816918</v>
      </c>
      <c r="AC14" s="68">
        <v>22.985974106735508</v>
      </c>
      <c r="AD14" s="216">
        <v>4.2429105620046004</v>
      </c>
      <c r="AE14" s="68">
        <v>0</v>
      </c>
      <c r="AF14" s="216">
        <v>0</v>
      </c>
      <c r="AG14" s="68">
        <v>22.063850971692371</v>
      </c>
      <c r="AH14" s="216">
        <v>6.550484275444866</v>
      </c>
      <c r="AI14" s="68">
        <v>0</v>
      </c>
      <c r="AJ14" s="216">
        <v>0</v>
      </c>
      <c r="AK14" s="68">
        <v>0</v>
      </c>
      <c r="AL14" s="216">
        <v>0</v>
      </c>
      <c r="AM14" s="224"/>
      <c r="AN14" s="68">
        <v>16.157536435554587</v>
      </c>
      <c r="AO14" s="216">
        <v>3.2541745622478317</v>
      </c>
      <c r="AP14" s="50">
        <v>-3.2455681862625312</v>
      </c>
      <c r="AQ14" s="139">
        <v>-3.2455681862625312</v>
      </c>
      <c r="AR14" s="50"/>
      <c r="AS14" s="139"/>
      <c r="AT14" s="50"/>
      <c r="AU14" s="139"/>
      <c r="AV14" s="3" t="s">
        <v>16</v>
      </c>
    </row>
    <row r="15" spans="1:55" s="3" customFormat="1" ht="10.5" x14ac:dyDescent="0.25">
      <c r="A15" s="31"/>
      <c r="B15" s="18" t="s">
        <v>17</v>
      </c>
      <c r="C15" s="68">
        <v>20.905977973073497</v>
      </c>
      <c r="D15" s="216">
        <v>2.9005058024247679</v>
      </c>
      <c r="E15" s="68">
        <v>20.58632950610825</v>
      </c>
      <c r="F15" s="216">
        <v>3.6599261925336464</v>
      </c>
      <c r="G15" s="68">
        <v>30.149917071740358</v>
      </c>
      <c r="H15" s="216">
        <v>5.437485988911245</v>
      </c>
      <c r="I15" s="68"/>
      <c r="J15" s="224"/>
      <c r="K15" s="68">
        <v>21.990929165512981</v>
      </c>
      <c r="L15" s="216">
        <v>2.4549810989080445</v>
      </c>
      <c r="M15" s="224"/>
      <c r="N15" s="224"/>
      <c r="O15" s="224"/>
      <c r="P15" s="224"/>
      <c r="Q15" s="68">
        <v>21.75879067935465</v>
      </c>
      <c r="R15" s="216">
        <v>2.4467002257208827</v>
      </c>
      <c r="S15" s="68">
        <v>26.495954875613069</v>
      </c>
      <c r="T15" s="216">
        <v>5.62099727866888</v>
      </c>
      <c r="U15" s="226">
        <v>42.572641211098073</v>
      </c>
      <c r="V15" s="216">
        <v>7.9286313383445561</v>
      </c>
      <c r="W15" s="68">
        <v>11.32940496560027</v>
      </c>
      <c r="X15" s="216">
        <v>1.9960953711320095</v>
      </c>
      <c r="Y15" s="68">
        <v>42.368802127104978</v>
      </c>
      <c r="Z15" s="216">
        <v>9.0427546067509343</v>
      </c>
      <c r="AA15" s="68">
        <v>40.5148802618776</v>
      </c>
      <c r="AB15" s="216">
        <v>8.0482125408560243</v>
      </c>
      <c r="AC15" s="68">
        <v>23.043863833150162</v>
      </c>
      <c r="AD15" s="216">
        <v>4.253596249306594</v>
      </c>
      <c r="AE15" s="68">
        <v>0</v>
      </c>
      <c r="AF15" s="216">
        <v>0</v>
      </c>
      <c r="AG15" s="68">
        <v>22.278253081177116</v>
      </c>
      <c r="AH15" s="216">
        <v>6.6141376081565451</v>
      </c>
      <c r="AI15" s="68">
        <v>0</v>
      </c>
      <c r="AJ15" s="216">
        <v>0</v>
      </c>
      <c r="AK15" s="68">
        <v>0</v>
      </c>
      <c r="AL15" s="216">
        <v>0</v>
      </c>
      <c r="AM15" s="224"/>
      <c r="AN15" s="68">
        <v>16.192732449603742</v>
      </c>
      <c r="AO15" s="216">
        <v>3.2612631412566495</v>
      </c>
      <c r="AP15" s="50">
        <v>1.4196562198287381</v>
      </c>
      <c r="AQ15" s="139">
        <v>1.4196562198287381</v>
      </c>
      <c r="AR15" s="50"/>
      <c r="AS15" s="139"/>
      <c r="AT15" s="50"/>
      <c r="AU15" s="139"/>
      <c r="AV15" s="3" t="s">
        <v>17</v>
      </c>
    </row>
    <row r="16" spans="1:55" s="3" customFormat="1" ht="10.5" x14ac:dyDescent="0.25">
      <c r="A16" s="31"/>
      <c r="B16" s="18" t="s">
        <v>6</v>
      </c>
      <c r="C16" s="68">
        <v>21.697986705662665</v>
      </c>
      <c r="D16" s="216">
        <v>3.0103894886797113</v>
      </c>
      <c r="E16" s="68">
        <v>21.021228398772504</v>
      </c>
      <c r="F16" s="216">
        <v>3.737244387984346</v>
      </c>
      <c r="G16" s="68">
        <v>30.652724382134284</v>
      </c>
      <c r="H16" s="216">
        <v>5.5281664275633213</v>
      </c>
      <c r="I16" s="68"/>
      <c r="J16" s="224"/>
      <c r="K16" s="68">
        <v>22.982611354046334</v>
      </c>
      <c r="L16" s="216">
        <v>2.5656886097480651</v>
      </c>
      <c r="M16" s="224"/>
      <c r="N16" s="224"/>
      <c r="O16" s="224"/>
      <c r="P16" s="224"/>
      <c r="Q16" s="68">
        <v>22.71884024154474</v>
      </c>
      <c r="R16" s="216">
        <v>2.5546544551230932</v>
      </c>
      <c r="S16" s="68">
        <v>27.174976729986639</v>
      </c>
      <c r="T16" s="216">
        <v>5.7650487013675011</v>
      </c>
      <c r="U16" s="226">
        <v>43.869737328530626</v>
      </c>
      <c r="V16" s="216">
        <v>8.1701995528822966</v>
      </c>
      <c r="W16" s="68">
        <v>11.746167849942012</v>
      </c>
      <c r="X16" s="216">
        <v>2.0695236285577163</v>
      </c>
      <c r="Y16" s="68">
        <v>42.322516162624254</v>
      </c>
      <c r="Z16" s="216">
        <v>9.0328758139240737</v>
      </c>
      <c r="AA16" s="68">
        <v>41.673435989968716</v>
      </c>
      <c r="AB16" s="216">
        <v>8.2783576796256249</v>
      </c>
      <c r="AC16" s="68">
        <v>23.243634556597485</v>
      </c>
      <c r="AD16" s="216">
        <v>4.2904713153167648</v>
      </c>
      <c r="AE16" s="68">
        <v>0</v>
      </c>
      <c r="AF16" s="216">
        <v>0</v>
      </c>
      <c r="AG16" s="68">
        <v>22.054643304672535</v>
      </c>
      <c r="AH16" s="216">
        <v>6.5477506330673707</v>
      </c>
      <c r="AI16" s="68">
        <v>0</v>
      </c>
      <c r="AJ16" s="216">
        <v>0</v>
      </c>
      <c r="AK16" s="68">
        <v>0</v>
      </c>
      <c r="AL16" s="216">
        <v>0</v>
      </c>
      <c r="AM16" s="224"/>
      <c r="AN16" s="68">
        <v>16.185851196871333</v>
      </c>
      <c r="AO16" s="216">
        <v>3.2598772370572364</v>
      </c>
      <c r="AP16" s="50">
        <v>3.7884318715405669</v>
      </c>
      <c r="AQ16" s="139">
        <v>3.7884318715405669</v>
      </c>
      <c r="AR16" s="50"/>
      <c r="AS16" s="139"/>
      <c r="AT16" s="50"/>
      <c r="AU16" s="139"/>
      <c r="AV16" s="3" t="s">
        <v>6</v>
      </c>
    </row>
    <row r="17" spans="1:48" s="3" customFormat="1" ht="15" customHeight="1" x14ac:dyDescent="0.25">
      <c r="A17" s="30">
        <v>1996</v>
      </c>
      <c r="B17" s="18" t="s">
        <v>7</v>
      </c>
      <c r="C17" s="68">
        <v>21.826154342774601</v>
      </c>
      <c r="D17" s="216">
        <v>3.0281715305246348</v>
      </c>
      <c r="E17" s="68">
        <v>21.487564143090999</v>
      </c>
      <c r="F17" s="216">
        <v>3.8201515621184972</v>
      </c>
      <c r="G17" s="68">
        <v>30.925845064919688</v>
      </c>
      <c r="H17" s="216">
        <v>5.5774232756798119</v>
      </c>
      <c r="I17" s="68"/>
      <c r="J17" s="224"/>
      <c r="K17" s="68">
        <v>22.994679021773525</v>
      </c>
      <c r="L17" s="216">
        <v>2.5670357968521285</v>
      </c>
      <c r="M17" s="224"/>
      <c r="N17" s="224"/>
      <c r="O17" s="224"/>
      <c r="P17" s="224"/>
      <c r="Q17" s="68">
        <v>22.704211352821915</v>
      </c>
      <c r="R17" s="216">
        <v>2.5530094875388358</v>
      </c>
      <c r="S17" s="68">
        <v>26.401779294670259</v>
      </c>
      <c r="T17" s="216">
        <v>5.6010183540865537</v>
      </c>
      <c r="U17" s="226">
        <v>44.387991043082202</v>
      </c>
      <c r="V17" s="216">
        <v>8.2667179394684673</v>
      </c>
      <c r="W17" s="68">
        <v>12.34872682417169</v>
      </c>
      <c r="X17" s="216">
        <v>2.175686766246403</v>
      </c>
      <c r="Y17" s="68">
        <v>41.85225973578325</v>
      </c>
      <c r="Z17" s="216">
        <v>8.9325091937535603</v>
      </c>
      <c r="AA17" s="68">
        <v>44.472266676897689</v>
      </c>
      <c r="AB17" s="216">
        <v>8.8343406688057708</v>
      </c>
      <c r="AC17" s="68">
        <v>23.445960176404565</v>
      </c>
      <c r="AD17" s="216">
        <v>4.3278179818211893</v>
      </c>
      <c r="AE17" s="68">
        <v>0</v>
      </c>
      <c r="AF17" s="216">
        <v>0</v>
      </c>
      <c r="AG17" s="68">
        <v>22.93984690589641</v>
      </c>
      <c r="AH17" s="216">
        <v>6.8105566263558304</v>
      </c>
      <c r="AI17" s="68">
        <v>0</v>
      </c>
      <c r="AJ17" s="216">
        <v>0</v>
      </c>
      <c r="AK17" s="68">
        <v>0</v>
      </c>
      <c r="AL17" s="216">
        <v>0</v>
      </c>
      <c r="AM17" s="224"/>
      <c r="AN17" s="68">
        <v>16.19624668824768</v>
      </c>
      <c r="AO17" s="216">
        <v>3.2619709190819624</v>
      </c>
      <c r="AP17" s="50">
        <v>0.59068907567578322</v>
      </c>
      <c r="AQ17" s="139">
        <v>0.59068907567578322</v>
      </c>
      <c r="AR17" s="50">
        <v>48.022437040216317</v>
      </c>
      <c r="AS17" s="139">
        <v>48.022437040216289</v>
      </c>
      <c r="AT17" s="50"/>
      <c r="AU17" s="222"/>
      <c r="AV17" s="3" t="s">
        <v>24</v>
      </c>
    </row>
    <row r="18" spans="1:48" s="3" customFormat="1" ht="10.5" x14ac:dyDescent="0.25">
      <c r="A18" s="31"/>
      <c r="B18" s="18" t="s">
        <v>8</v>
      </c>
      <c r="C18" s="68">
        <v>22.235162417455719</v>
      </c>
      <c r="D18" s="216">
        <v>3.0849175146340193</v>
      </c>
      <c r="E18" s="68">
        <v>21.901426230260064</v>
      </c>
      <c r="F18" s="216">
        <v>3.8937297438180214</v>
      </c>
      <c r="G18" s="68">
        <v>31.658205922611305</v>
      </c>
      <c r="H18" s="216">
        <v>5.7095033040609753</v>
      </c>
      <c r="I18" s="68"/>
      <c r="J18" s="224"/>
      <c r="K18" s="68">
        <v>23.47960702948043</v>
      </c>
      <c r="L18" s="216">
        <v>2.6211712580821414</v>
      </c>
      <c r="M18" s="224"/>
      <c r="N18" s="224"/>
      <c r="O18" s="224"/>
      <c r="P18" s="224"/>
      <c r="Q18" s="68">
        <v>23.145409662141915</v>
      </c>
      <c r="R18" s="216">
        <v>2.6026207007219821</v>
      </c>
      <c r="S18" s="68">
        <v>26.821749457250437</v>
      </c>
      <c r="T18" s="216">
        <v>5.6901131291972273</v>
      </c>
      <c r="U18" s="226">
        <v>45.272781346424182</v>
      </c>
      <c r="V18" s="216">
        <v>8.4314992621060636</v>
      </c>
      <c r="W18" s="68">
        <v>12.467565425325617</v>
      </c>
      <c r="X18" s="216">
        <v>2.1966245985858253</v>
      </c>
      <c r="Y18" s="68">
        <v>43.217136938718831</v>
      </c>
      <c r="Z18" s="216">
        <v>9.2238143285428027</v>
      </c>
      <c r="AA18" s="68">
        <v>43.577457282270871</v>
      </c>
      <c r="AB18" s="216">
        <v>8.656588293753396</v>
      </c>
      <c r="AC18" s="68">
        <v>24.284362038798061</v>
      </c>
      <c r="AD18" s="216">
        <v>4.4825760138556596</v>
      </c>
      <c r="AE18" s="68">
        <v>0</v>
      </c>
      <c r="AF18" s="216">
        <v>0</v>
      </c>
      <c r="AG18" s="68">
        <v>23.438860678687355</v>
      </c>
      <c r="AH18" s="216">
        <v>6.9587076393449641</v>
      </c>
      <c r="AI18" s="68">
        <v>0</v>
      </c>
      <c r="AJ18" s="216">
        <v>0</v>
      </c>
      <c r="AK18" s="68">
        <v>0</v>
      </c>
      <c r="AL18" s="216">
        <v>0</v>
      </c>
      <c r="AM18" s="224"/>
      <c r="AN18" s="68">
        <v>16.237668971817378</v>
      </c>
      <c r="AO18" s="216">
        <v>3.2703134867772525</v>
      </c>
      <c r="AP18" s="50">
        <v>1.8739355923986523</v>
      </c>
      <c r="AQ18" s="139">
        <v>1.8739355923986523</v>
      </c>
      <c r="AR18" s="50">
        <v>43.723064085342088</v>
      </c>
      <c r="AS18" s="139">
        <v>43.723064085342088</v>
      </c>
      <c r="AT18" s="50"/>
      <c r="AU18" s="222"/>
      <c r="AV18" s="3" t="s">
        <v>8</v>
      </c>
    </row>
    <row r="19" spans="1:48" s="3" customFormat="1" ht="10.5" x14ac:dyDescent="0.25">
      <c r="A19" s="31"/>
      <c r="B19" s="18" t="s">
        <v>9</v>
      </c>
      <c r="C19" s="68">
        <v>22.759479862244977</v>
      </c>
      <c r="D19" s="216">
        <v>3.1576615782163358</v>
      </c>
      <c r="E19" s="68">
        <v>22.423053261720217</v>
      </c>
      <c r="F19" s="216">
        <v>3.9864668407642312</v>
      </c>
      <c r="G19" s="68">
        <v>32.271760715268528</v>
      </c>
      <c r="H19" s="216">
        <v>5.8201568617661144</v>
      </c>
      <c r="I19" s="68"/>
      <c r="J19" s="224"/>
      <c r="K19" s="68">
        <v>24.023675192079249</v>
      </c>
      <c r="L19" s="216">
        <v>2.6819088942977314</v>
      </c>
      <c r="M19" s="224"/>
      <c r="N19" s="224"/>
      <c r="O19" s="224"/>
      <c r="P19" s="224"/>
      <c r="Q19" s="68">
        <v>23.685109535043793</v>
      </c>
      <c r="R19" s="216">
        <v>2.6633080716475854</v>
      </c>
      <c r="S19" s="68">
        <v>26.352367981874796</v>
      </c>
      <c r="T19" s="216">
        <v>5.5905359670179378</v>
      </c>
      <c r="U19" s="226">
        <v>48.285160234087435</v>
      </c>
      <c r="V19" s="216">
        <v>8.9925178170334981</v>
      </c>
      <c r="W19" s="68">
        <v>12.814879710335553</v>
      </c>
      <c r="X19" s="216">
        <v>2.2578169064555991</v>
      </c>
      <c r="Y19" s="68">
        <v>43.88170557826647</v>
      </c>
      <c r="Z19" s="216">
        <v>9.3656529179072905</v>
      </c>
      <c r="AA19" s="68">
        <v>43.586889471569243</v>
      </c>
      <c r="AB19" s="216">
        <v>8.6584619822280544</v>
      </c>
      <c r="AC19" s="68">
        <v>24.513109174012442</v>
      </c>
      <c r="AD19" s="216">
        <v>4.5247997469688457</v>
      </c>
      <c r="AE19" s="68">
        <v>0</v>
      </c>
      <c r="AF19" s="216">
        <v>0</v>
      </c>
      <c r="AG19" s="68">
        <v>24.004733884825214</v>
      </c>
      <c r="AH19" s="216">
        <v>7.1267083905944766</v>
      </c>
      <c r="AI19" s="68">
        <v>0</v>
      </c>
      <c r="AJ19" s="216">
        <v>0</v>
      </c>
      <c r="AK19" s="68">
        <v>0</v>
      </c>
      <c r="AL19" s="216">
        <v>0</v>
      </c>
      <c r="AM19" s="224"/>
      <c r="AN19" s="68">
        <v>15.400108121067779</v>
      </c>
      <c r="AO19" s="216">
        <v>3.1016263093900864</v>
      </c>
      <c r="AP19" s="50">
        <v>2.3580553851841444</v>
      </c>
      <c r="AQ19" s="139">
        <v>2.3580553851841444</v>
      </c>
      <c r="AR19" s="50">
        <v>42.021374275502808</v>
      </c>
      <c r="AS19" s="139">
        <v>42.021374275502779</v>
      </c>
      <c r="AT19" s="50"/>
      <c r="AU19" s="222"/>
      <c r="AV19" s="3" t="s">
        <v>9</v>
      </c>
    </row>
    <row r="20" spans="1:48" s="3" customFormat="1" ht="10.5" x14ac:dyDescent="0.25">
      <c r="A20" s="31"/>
      <c r="B20" s="18" t="s">
        <v>10</v>
      </c>
      <c r="C20" s="68">
        <v>23.064938660207368</v>
      </c>
      <c r="D20" s="216">
        <v>3.2000410840702473</v>
      </c>
      <c r="E20" s="68">
        <v>22.570892042975441</v>
      </c>
      <c r="F20" s="216">
        <v>4.0127502550867167</v>
      </c>
      <c r="G20" s="68">
        <v>32.530616468764812</v>
      </c>
      <c r="H20" s="216">
        <v>5.8668410542776881</v>
      </c>
      <c r="I20" s="68"/>
      <c r="J20" s="224"/>
      <c r="K20" s="68">
        <v>24.347271366762548</v>
      </c>
      <c r="L20" s="216">
        <v>2.7180339023202338</v>
      </c>
      <c r="M20" s="224"/>
      <c r="N20" s="224"/>
      <c r="O20" s="224"/>
      <c r="P20" s="224"/>
      <c r="Q20" s="68">
        <v>23.994484846966557</v>
      </c>
      <c r="R20" s="216">
        <v>2.6980962479147577</v>
      </c>
      <c r="S20" s="68">
        <v>27.457676756760829</v>
      </c>
      <c r="T20" s="216">
        <v>5.8250222365217263</v>
      </c>
      <c r="U20" s="226">
        <v>49.165279760304379</v>
      </c>
      <c r="V20" s="216">
        <v>9.156429264821087</v>
      </c>
      <c r="W20" s="68">
        <v>12.927014000244569</v>
      </c>
      <c r="X20" s="216">
        <v>2.2775735254229836</v>
      </c>
      <c r="Y20" s="68">
        <v>43.754327646071836</v>
      </c>
      <c r="Z20" s="216">
        <v>9.338466702453383</v>
      </c>
      <c r="AA20" s="68">
        <v>45.249931987676142</v>
      </c>
      <c r="AB20" s="216">
        <v>8.9888225694393284</v>
      </c>
      <c r="AC20" s="68">
        <v>25.357593396451573</v>
      </c>
      <c r="AD20" s="216">
        <v>4.6806805032159033</v>
      </c>
      <c r="AE20" s="68">
        <v>0</v>
      </c>
      <c r="AF20" s="216">
        <v>0</v>
      </c>
      <c r="AG20" s="68">
        <v>24.373633356789163</v>
      </c>
      <c r="AH20" s="216">
        <v>7.2362300780560203</v>
      </c>
      <c r="AI20" s="68">
        <v>0</v>
      </c>
      <c r="AJ20" s="216">
        <v>0</v>
      </c>
      <c r="AK20" s="68">
        <v>0</v>
      </c>
      <c r="AL20" s="216">
        <v>0</v>
      </c>
      <c r="AM20" s="224"/>
      <c r="AN20" s="68">
        <v>16.08118675809007</v>
      </c>
      <c r="AO20" s="216">
        <v>3.2387975164195995</v>
      </c>
      <c r="AP20" s="50">
        <v>1.3421167786400474</v>
      </c>
      <c r="AQ20" s="139">
        <v>1.3421167786400474</v>
      </c>
      <c r="AR20" s="50">
        <v>32.121142933892884</v>
      </c>
      <c r="AS20" s="139">
        <v>32.121142933892884</v>
      </c>
      <c r="AT20" s="50"/>
      <c r="AU20" s="222"/>
      <c r="AV20" s="3" t="s">
        <v>10</v>
      </c>
    </row>
    <row r="21" spans="1:48" s="3" customFormat="1" ht="10.5" x14ac:dyDescent="0.25">
      <c r="A21" s="31"/>
      <c r="B21" s="18" t="s">
        <v>11</v>
      </c>
      <c r="C21" s="68">
        <v>24.310929278131272</v>
      </c>
      <c r="D21" s="216">
        <v>3.3729104433372412</v>
      </c>
      <c r="E21" s="68">
        <v>22.868307409186979</v>
      </c>
      <c r="F21" s="216">
        <v>4.0656260379472124</v>
      </c>
      <c r="G21" s="68">
        <v>33.038463969620999</v>
      </c>
      <c r="H21" s="216">
        <v>5.9584304826611376</v>
      </c>
      <c r="I21" s="68"/>
      <c r="J21" s="224"/>
      <c r="K21" s="68">
        <v>26.09247330227225</v>
      </c>
      <c r="L21" s="216">
        <v>2.9128614029323079</v>
      </c>
      <c r="M21" s="224"/>
      <c r="N21" s="224"/>
      <c r="O21" s="224"/>
      <c r="P21" s="224"/>
      <c r="Q21" s="68">
        <v>25.646882238576612</v>
      </c>
      <c r="R21" s="216">
        <v>2.8839025792780606</v>
      </c>
      <c r="S21" s="68">
        <v>29.057754805503194</v>
      </c>
      <c r="T21" s="216">
        <v>6.1644715751042272</v>
      </c>
      <c r="U21" s="226">
        <v>49.111801193518659</v>
      </c>
      <c r="V21" s="216">
        <v>9.1464695388448547</v>
      </c>
      <c r="W21" s="68">
        <v>13.001271643267904</v>
      </c>
      <c r="X21" s="216">
        <v>2.2906567665958533</v>
      </c>
      <c r="Y21" s="68">
        <v>45.180073650821171</v>
      </c>
      <c r="Z21" s="216">
        <v>9.6427630385599876</v>
      </c>
      <c r="AA21" s="68">
        <v>46.629948966460034</v>
      </c>
      <c r="AB21" s="216">
        <v>9.2629606116463439</v>
      </c>
      <c r="AC21" s="68">
        <v>25.557774732072236</v>
      </c>
      <c r="AD21" s="216">
        <v>4.7176313628695832</v>
      </c>
      <c r="AE21" s="68">
        <v>0</v>
      </c>
      <c r="AF21" s="216">
        <v>0</v>
      </c>
      <c r="AG21" s="68">
        <v>25.237433004201364</v>
      </c>
      <c r="AH21" s="216">
        <v>7.4926815023684838</v>
      </c>
      <c r="AI21" s="68">
        <v>0</v>
      </c>
      <c r="AJ21" s="216">
        <v>0</v>
      </c>
      <c r="AK21" s="68">
        <v>0</v>
      </c>
      <c r="AL21" s="216">
        <v>0</v>
      </c>
      <c r="AM21" s="224"/>
      <c r="AN21" s="68">
        <v>16.644096894214979</v>
      </c>
      <c r="AO21" s="216">
        <v>3.3521692456504404</v>
      </c>
      <c r="AP21" s="50">
        <v>5.4020981207877412</v>
      </c>
      <c r="AQ21" s="139">
        <v>5.4020981207877128</v>
      </c>
      <c r="AR21" s="50">
        <v>30.70439293516921</v>
      </c>
      <c r="AS21" s="139">
        <v>30.70439293516921</v>
      </c>
      <c r="AT21" s="50"/>
      <c r="AU21" s="222"/>
      <c r="AV21" s="3" t="s">
        <v>11</v>
      </c>
    </row>
    <row r="22" spans="1:48" s="3" customFormat="1" ht="10.5" x14ac:dyDescent="0.25">
      <c r="A22" s="31"/>
      <c r="B22" s="18" t="s">
        <v>12</v>
      </c>
      <c r="C22" s="68">
        <v>24.975844026979978</v>
      </c>
      <c r="D22" s="216">
        <v>3.4651610469510721</v>
      </c>
      <c r="E22" s="68">
        <v>22.874580816363505</v>
      </c>
      <c r="F22" s="216">
        <v>4.0667413512542776</v>
      </c>
      <c r="G22" s="68">
        <v>32.878757966773811</v>
      </c>
      <c r="H22" s="216">
        <v>5.929627778137597</v>
      </c>
      <c r="I22" s="68"/>
      <c r="J22" s="224"/>
      <c r="K22" s="68">
        <v>27.032734498725645</v>
      </c>
      <c r="L22" s="216">
        <v>3.0178284758538898</v>
      </c>
      <c r="M22" s="224"/>
      <c r="N22" s="224"/>
      <c r="O22" s="224"/>
      <c r="P22" s="224"/>
      <c r="Q22" s="68">
        <v>26.521462141797119</v>
      </c>
      <c r="R22" s="216">
        <v>2.9822460432211599</v>
      </c>
      <c r="S22" s="68">
        <v>28.397282049739697</v>
      </c>
      <c r="T22" s="216">
        <v>6.024355259983289</v>
      </c>
      <c r="U22" s="226">
        <v>48.949337782545207</v>
      </c>
      <c r="V22" s="216">
        <v>9.1162127247282179</v>
      </c>
      <c r="W22" s="68">
        <v>13.276638907316132</v>
      </c>
      <c r="X22" s="216">
        <v>2.339172935167539</v>
      </c>
      <c r="Y22" s="68">
        <v>44.71545340286027</v>
      </c>
      <c r="Z22" s="216">
        <v>9.5435993455428001</v>
      </c>
      <c r="AA22" s="68">
        <v>47.651625278984596</v>
      </c>
      <c r="AB22" s="216">
        <v>9.4659148856811317</v>
      </c>
      <c r="AC22" s="68">
        <v>25.574707038237516</v>
      </c>
      <c r="AD22" s="216">
        <v>4.7207568454066369</v>
      </c>
      <c r="AE22" s="68">
        <v>0</v>
      </c>
      <c r="AF22" s="216">
        <v>0</v>
      </c>
      <c r="AG22" s="68">
        <v>25.262854065979468</v>
      </c>
      <c r="AH22" s="216">
        <v>7.5002287009811024</v>
      </c>
      <c r="AI22" s="68">
        <v>0</v>
      </c>
      <c r="AJ22" s="216">
        <v>0</v>
      </c>
      <c r="AK22" s="68">
        <v>0</v>
      </c>
      <c r="AL22" s="216">
        <v>0</v>
      </c>
      <c r="AM22" s="224"/>
      <c r="AN22" s="68">
        <v>16.902443721922005</v>
      </c>
      <c r="AO22" s="216">
        <v>3.404201043834207</v>
      </c>
      <c r="AP22" s="50">
        <v>2.7350445605829776</v>
      </c>
      <c r="AQ22" s="139">
        <v>2.735044560583006</v>
      </c>
      <c r="AR22" s="50">
        <v>28.01162535884788</v>
      </c>
      <c r="AS22" s="139">
        <v>28.01162535884788</v>
      </c>
      <c r="AT22" s="50"/>
      <c r="AU22" s="222"/>
      <c r="AV22" s="3" t="s">
        <v>12</v>
      </c>
    </row>
    <row r="23" spans="1:48" s="3" customFormat="1" ht="10.5" x14ac:dyDescent="0.25">
      <c r="A23" s="31"/>
      <c r="B23" s="18" t="s">
        <v>13</v>
      </c>
      <c r="C23" s="68">
        <v>26.111725940310603</v>
      </c>
      <c r="D23" s="216">
        <v>3.6227538696704036</v>
      </c>
      <c r="E23" s="68">
        <v>23.385047525599376</v>
      </c>
      <c r="F23" s="216">
        <v>4.1574943181197153</v>
      </c>
      <c r="G23" s="68">
        <v>33.651000529725522</v>
      </c>
      <c r="H23" s="216">
        <v>6.0689004038665288</v>
      </c>
      <c r="I23" s="68"/>
      <c r="J23" s="224"/>
      <c r="K23" s="68">
        <v>28.533838703835485</v>
      </c>
      <c r="L23" s="216">
        <v>3.1854058630256556</v>
      </c>
      <c r="M23" s="224"/>
      <c r="N23" s="224"/>
      <c r="O23" s="224"/>
      <c r="P23" s="224"/>
      <c r="Q23" s="68">
        <v>28.010600179192135</v>
      </c>
      <c r="R23" s="216">
        <v>3.1496944288375981</v>
      </c>
      <c r="S23" s="68">
        <v>29.928672455272288</v>
      </c>
      <c r="T23" s="216">
        <v>6.3492328249734484</v>
      </c>
      <c r="U23" s="226">
        <v>50.088235689127956</v>
      </c>
      <c r="V23" s="216">
        <v>9.3283184662661185</v>
      </c>
      <c r="W23" s="68">
        <v>13.507732195996159</v>
      </c>
      <c r="X23" s="216">
        <v>2.379888598985231</v>
      </c>
      <c r="Y23" s="68">
        <v>44.675793306144534</v>
      </c>
      <c r="Z23" s="216">
        <v>9.5351347087280871</v>
      </c>
      <c r="AA23" s="68">
        <v>48.139367476353812</v>
      </c>
      <c r="AB23" s="216">
        <v>9.5628040494698059</v>
      </c>
      <c r="AC23" s="68">
        <v>25.680190017968162</v>
      </c>
      <c r="AD23" s="216">
        <v>4.7402276255759981</v>
      </c>
      <c r="AE23" s="68">
        <v>0</v>
      </c>
      <c r="AF23" s="216">
        <v>0</v>
      </c>
      <c r="AG23" s="68">
        <v>25.416076185088983</v>
      </c>
      <c r="AH23" s="216">
        <v>7.5457184517578328</v>
      </c>
      <c r="AI23" s="68">
        <v>0</v>
      </c>
      <c r="AJ23" s="216">
        <v>0</v>
      </c>
      <c r="AK23" s="68">
        <v>0</v>
      </c>
      <c r="AL23" s="216">
        <v>0</v>
      </c>
      <c r="AM23" s="224"/>
      <c r="AN23" s="68">
        <v>17.291251715915209</v>
      </c>
      <c r="AO23" s="216">
        <v>3.4825080981736987</v>
      </c>
      <c r="AP23" s="50">
        <v>4.5479220325991747</v>
      </c>
      <c r="AQ23" s="139">
        <v>4.5479220325991463</v>
      </c>
      <c r="AR23" s="50">
        <v>30.088759535932581</v>
      </c>
      <c r="AS23" s="139">
        <v>30.088759535932581</v>
      </c>
      <c r="AT23" s="50"/>
      <c r="AU23" s="222"/>
      <c r="AV23" s="3" t="s">
        <v>13</v>
      </c>
    </row>
    <row r="24" spans="1:48" s="3" customFormat="1" ht="10.5" x14ac:dyDescent="0.25">
      <c r="A24" s="31"/>
      <c r="B24" s="18" t="s">
        <v>14</v>
      </c>
      <c r="C24" s="68">
        <v>26.468529158522198</v>
      </c>
      <c r="D24" s="216">
        <v>3.6722569259770501</v>
      </c>
      <c r="E24" s="68">
        <v>23.370766059601301</v>
      </c>
      <c r="F24" s="216">
        <v>4.1549552976761426</v>
      </c>
      <c r="G24" s="68">
        <v>33.828351505444552</v>
      </c>
      <c r="H24" s="216">
        <v>6.1008853490754111</v>
      </c>
      <c r="I24" s="68"/>
      <c r="J24" s="224"/>
      <c r="K24" s="68">
        <v>29.054162232081243</v>
      </c>
      <c r="L24" s="216">
        <v>3.2434927413720116</v>
      </c>
      <c r="M24" s="224"/>
      <c r="N24" s="224"/>
      <c r="O24" s="224"/>
      <c r="P24" s="224"/>
      <c r="Q24" s="68">
        <v>28.513530303340278</v>
      </c>
      <c r="R24" s="216">
        <v>3.206247169585394</v>
      </c>
      <c r="S24" s="68">
        <v>30.908380010263897</v>
      </c>
      <c r="T24" s="216">
        <v>6.5570733623819635</v>
      </c>
      <c r="U24" s="226">
        <v>51.170548646823988</v>
      </c>
      <c r="V24" s="216">
        <v>9.5298859563293892</v>
      </c>
      <c r="W24" s="68">
        <v>13.311532042896193</v>
      </c>
      <c r="X24" s="216">
        <v>2.3453206566610438</v>
      </c>
      <c r="Y24" s="68">
        <v>44.87355197686923</v>
      </c>
      <c r="Z24" s="216">
        <v>9.5773422539250426</v>
      </c>
      <c r="AA24" s="68">
        <v>48.838472743167969</v>
      </c>
      <c r="AB24" s="216">
        <v>9.7016801300452311</v>
      </c>
      <c r="AC24" s="68">
        <v>25.893338514915186</v>
      </c>
      <c r="AD24" s="216">
        <v>4.7795720538248281</v>
      </c>
      <c r="AE24" s="68">
        <v>0</v>
      </c>
      <c r="AF24" s="216">
        <v>0</v>
      </c>
      <c r="AG24" s="68">
        <v>25.256775985300912</v>
      </c>
      <c r="AH24" s="216">
        <v>7.4984241940543264</v>
      </c>
      <c r="AI24" s="68">
        <v>0</v>
      </c>
      <c r="AJ24" s="216">
        <v>0</v>
      </c>
      <c r="AK24" s="68">
        <v>0</v>
      </c>
      <c r="AL24" s="216">
        <v>0</v>
      </c>
      <c r="AM24" s="224"/>
      <c r="AN24" s="68">
        <v>17.574271448897687</v>
      </c>
      <c r="AO24" s="216">
        <v>3.539509090828687</v>
      </c>
      <c r="AP24" s="50">
        <v>1.3664482348934683</v>
      </c>
      <c r="AQ24" s="139">
        <v>1.3664482348934968</v>
      </c>
      <c r="AR24" s="50">
        <v>26.785276147849359</v>
      </c>
      <c r="AS24" s="139">
        <v>26.785276147849359</v>
      </c>
      <c r="AT24" s="50"/>
      <c r="AU24" s="222"/>
      <c r="AV24" s="3" t="s">
        <v>14</v>
      </c>
    </row>
    <row r="25" spans="1:48" s="3" customFormat="1" ht="10.5" x14ac:dyDescent="0.25">
      <c r="A25" s="31"/>
      <c r="B25" s="18" t="s">
        <v>15</v>
      </c>
      <c r="C25" s="68">
        <v>26.276454635381274</v>
      </c>
      <c r="D25" s="216">
        <v>3.6456084109166316</v>
      </c>
      <c r="E25" s="68">
        <v>23.710265593444685</v>
      </c>
      <c r="F25" s="216">
        <v>4.2153129848441093</v>
      </c>
      <c r="G25" s="68">
        <v>34.219162951378678</v>
      </c>
      <c r="H25" s="216">
        <v>6.17136752507996</v>
      </c>
      <c r="I25" s="68"/>
      <c r="J25" s="224"/>
      <c r="K25" s="68">
        <v>28.599845200368961</v>
      </c>
      <c r="L25" s="216">
        <v>3.1927745694670797</v>
      </c>
      <c r="M25" s="224"/>
      <c r="N25" s="224"/>
      <c r="O25" s="224"/>
      <c r="P25" s="224"/>
      <c r="Q25" s="68">
        <v>28.06373826434594</v>
      </c>
      <c r="R25" s="216">
        <v>3.1556696214324491</v>
      </c>
      <c r="S25" s="68">
        <v>32.788591208224958</v>
      </c>
      <c r="T25" s="216">
        <v>6.9559516846268918</v>
      </c>
      <c r="U25" s="226">
        <v>51.080055016849514</v>
      </c>
      <c r="V25" s="216">
        <v>9.5130326296358803</v>
      </c>
      <c r="W25" s="68">
        <v>13.618524386179864</v>
      </c>
      <c r="X25" s="216">
        <v>2.3994087572508027</v>
      </c>
      <c r="Y25" s="68">
        <v>45.458690153439846</v>
      </c>
      <c r="Z25" s="216">
        <v>9.7022280348800063</v>
      </c>
      <c r="AA25" s="68">
        <v>50.196789879228817</v>
      </c>
      <c r="AB25" s="216">
        <v>9.9715075351428837</v>
      </c>
      <c r="AC25" s="68">
        <v>26.586824508500435</v>
      </c>
      <c r="AD25" s="216">
        <v>4.9075805094648661</v>
      </c>
      <c r="AE25" s="68">
        <v>0</v>
      </c>
      <c r="AF25" s="216">
        <v>0</v>
      </c>
      <c r="AG25" s="68">
        <v>25.997772711856022</v>
      </c>
      <c r="AH25" s="216">
        <v>7.7184169510613803</v>
      </c>
      <c r="AI25" s="68">
        <v>0</v>
      </c>
      <c r="AJ25" s="216">
        <v>0</v>
      </c>
      <c r="AK25" s="68">
        <v>0</v>
      </c>
      <c r="AL25" s="216">
        <v>0</v>
      </c>
      <c r="AM25" s="224"/>
      <c r="AN25" s="68">
        <v>17.869385498146595</v>
      </c>
      <c r="AO25" s="216">
        <v>3.598945913753901</v>
      </c>
      <c r="AP25" s="50">
        <v>-0.72567131324363743</v>
      </c>
      <c r="AQ25" s="139">
        <v>-0.72567131324365164</v>
      </c>
      <c r="AR25" s="50">
        <v>23.335835440447212</v>
      </c>
      <c r="AS25" s="139">
        <v>23.335835440447198</v>
      </c>
      <c r="AT25" s="50"/>
      <c r="AU25" s="222"/>
      <c r="AV25" s="3" t="s">
        <v>15</v>
      </c>
    </row>
    <row r="26" spans="1:48" s="3" customFormat="1" ht="10.5" x14ac:dyDescent="0.25">
      <c r="A26" s="31"/>
      <c r="B26" s="18" t="s">
        <v>16</v>
      </c>
      <c r="C26" s="68">
        <v>25.726642920347992</v>
      </c>
      <c r="D26" s="216">
        <v>3.5693272595756547</v>
      </c>
      <c r="E26" s="68">
        <v>23.518198439919299</v>
      </c>
      <c r="F26" s="216">
        <v>4.1811664602922525</v>
      </c>
      <c r="G26" s="68">
        <v>34.005846948757764</v>
      </c>
      <c r="H26" s="216">
        <v>6.132896348767872</v>
      </c>
      <c r="I26" s="68"/>
      <c r="J26" s="224"/>
      <c r="K26" s="68">
        <v>27.786734888939428</v>
      </c>
      <c r="L26" s="216">
        <v>3.1020021227522223</v>
      </c>
      <c r="M26" s="224"/>
      <c r="N26" s="224"/>
      <c r="O26" s="224"/>
      <c r="P26" s="224"/>
      <c r="Q26" s="68">
        <v>27.332916709554329</v>
      </c>
      <c r="R26" s="216">
        <v>3.0734912830578387</v>
      </c>
      <c r="S26" s="68">
        <v>32.331337012078158</v>
      </c>
      <c r="T26" s="216">
        <v>6.8589472700184295</v>
      </c>
      <c r="U26" s="226">
        <v>51.165700575680717</v>
      </c>
      <c r="V26" s="216">
        <v>9.5289830626468834</v>
      </c>
      <c r="W26" s="68">
        <v>13.462690051479157</v>
      </c>
      <c r="X26" s="216">
        <v>2.371952752711818</v>
      </c>
      <c r="Y26" s="68">
        <v>44.518271544289831</v>
      </c>
      <c r="Z26" s="216">
        <v>9.5015149091075575</v>
      </c>
      <c r="AA26" s="68">
        <v>50.507273136798226</v>
      </c>
      <c r="AB26" s="216">
        <v>10.033184509902382</v>
      </c>
      <c r="AC26" s="68">
        <v>26.665166517084998</v>
      </c>
      <c r="AD26" s="216">
        <v>4.9220414208940966</v>
      </c>
      <c r="AE26" s="68">
        <v>0</v>
      </c>
      <c r="AF26" s="216">
        <v>0</v>
      </c>
      <c r="AG26" s="68">
        <v>26.486857279494753</v>
      </c>
      <c r="AH26" s="216">
        <v>7.8636201059317887</v>
      </c>
      <c r="AI26" s="68">
        <v>0</v>
      </c>
      <c r="AJ26" s="216">
        <v>0</v>
      </c>
      <c r="AK26" s="68">
        <v>0</v>
      </c>
      <c r="AL26" s="216">
        <v>0</v>
      </c>
      <c r="AM26" s="224"/>
      <c r="AN26" s="68">
        <v>18.306874089277049</v>
      </c>
      <c r="AO26" s="216">
        <v>3.6870573811306726</v>
      </c>
      <c r="AP26" s="50">
        <v>-2.0924120954010306</v>
      </c>
      <c r="AQ26" s="139">
        <v>-2.0924120954010306</v>
      </c>
      <c r="AR26" s="50">
        <v>24.805798802264505</v>
      </c>
      <c r="AS26" s="139">
        <v>24.805798802264505</v>
      </c>
      <c r="AT26" s="50"/>
      <c r="AU26" s="222"/>
      <c r="AV26" s="3" t="s">
        <v>16</v>
      </c>
    </row>
    <row r="27" spans="1:48" s="3" customFormat="1" ht="10.5" x14ac:dyDescent="0.25">
      <c r="A27" s="31"/>
      <c r="B27" s="18" t="s">
        <v>17</v>
      </c>
      <c r="C27" s="68">
        <v>25.200780428160368</v>
      </c>
      <c r="D27" s="216">
        <v>3.4963688353473183</v>
      </c>
      <c r="E27" s="68">
        <v>23.510856213014478</v>
      </c>
      <c r="F27" s="216">
        <v>4.1798611276173574</v>
      </c>
      <c r="G27" s="68">
        <v>33.894848473312997</v>
      </c>
      <c r="H27" s="216">
        <v>6.1128779635237169</v>
      </c>
      <c r="I27" s="68"/>
      <c r="J27" s="224"/>
      <c r="K27" s="68">
        <v>26.918910753748232</v>
      </c>
      <c r="L27" s="216">
        <v>3.0051216393021765</v>
      </c>
      <c r="M27" s="224"/>
      <c r="N27" s="224"/>
      <c r="O27" s="224"/>
      <c r="P27" s="224"/>
      <c r="Q27" s="68">
        <v>26.55035752148741</v>
      </c>
      <c r="R27" s="216">
        <v>2.9854952280243214</v>
      </c>
      <c r="S27" s="68">
        <v>31.491586289323838</v>
      </c>
      <c r="T27" s="216">
        <v>6.6807979430920472</v>
      </c>
      <c r="U27" s="226">
        <v>51.082284508749197</v>
      </c>
      <c r="V27" s="216">
        <v>9.5134478451085762</v>
      </c>
      <c r="W27" s="68">
        <v>13.548802569197502</v>
      </c>
      <c r="X27" s="216">
        <v>2.3871246702605351</v>
      </c>
      <c r="Y27" s="68">
        <v>44.960857657405548</v>
      </c>
      <c r="Z27" s="216">
        <v>9.5959758665180281</v>
      </c>
      <c r="AA27" s="68">
        <v>49.776021780954132</v>
      </c>
      <c r="AB27" s="216">
        <v>9.8879226630307731</v>
      </c>
      <c r="AC27" s="68">
        <v>26.942925789127546</v>
      </c>
      <c r="AD27" s="216">
        <v>4.9733121542365968</v>
      </c>
      <c r="AE27" s="68">
        <v>0</v>
      </c>
      <c r="AF27" s="216">
        <v>0</v>
      </c>
      <c r="AG27" s="68">
        <v>26.394317316840311</v>
      </c>
      <c r="AH27" s="216">
        <v>7.8361461363606608</v>
      </c>
      <c r="AI27" s="68">
        <v>0</v>
      </c>
      <c r="AJ27" s="216">
        <v>0</v>
      </c>
      <c r="AK27" s="68">
        <v>0</v>
      </c>
      <c r="AL27" s="216">
        <v>0</v>
      </c>
      <c r="AM27" s="224"/>
      <c r="AN27" s="68">
        <v>18.820075104710959</v>
      </c>
      <c r="AO27" s="216">
        <v>3.7904175497062398</v>
      </c>
      <c r="AP27" s="50">
        <v>-2.0440385238592569</v>
      </c>
      <c r="AQ27" s="139">
        <v>-2.0440385238592569</v>
      </c>
      <c r="AR27" s="50">
        <v>20.543418062615842</v>
      </c>
      <c r="AS27" s="139">
        <v>20.543418062615842</v>
      </c>
      <c r="AT27" s="50"/>
      <c r="AU27" s="222"/>
      <c r="AV27" s="3" t="s">
        <v>17</v>
      </c>
    </row>
    <row r="28" spans="1:48" s="3" customFormat="1" ht="10.5" x14ac:dyDescent="0.25">
      <c r="A28" s="31"/>
      <c r="B28" s="18" t="s">
        <v>6</v>
      </c>
      <c r="C28" s="68">
        <v>24.662323999204208</v>
      </c>
      <c r="D28" s="216">
        <v>3.4216631220555591</v>
      </c>
      <c r="E28" s="68">
        <v>23.92752586228853</v>
      </c>
      <c r="F28" s="216">
        <v>4.2539384497820212</v>
      </c>
      <c r="G28" s="68">
        <v>34.33630127024184</v>
      </c>
      <c r="H28" s="216">
        <v>6.1924932205857726</v>
      </c>
      <c r="I28" s="68"/>
      <c r="J28" s="224"/>
      <c r="K28" s="68">
        <v>25.873598384598136</v>
      </c>
      <c r="L28" s="216">
        <v>2.8884270653983726</v>
      </c>
      <c r="M28" s="224"/>
      <c r="N28" s="224"/>
      <c r="O28" s="224"/>
      <c r="P28" s="224"/>
      <c r="Q28" s="68">
        <v>25.554515355032187</v>
      </c>
      <c r="R28" s="216">
        <v>2.8735162449386387</v>
      </c>
      <c r="S28" s="68">
        <v>31.371058438970291</v>
      </c>
      <c r="T28" s="216">
        <v>6.6552285034541256</v>
      </c>
      <c r="U28" s="226">
        <v>52.079283899913356</v>
      </c>
      <c r="V28" s="216">
        <v>9.699126731647425</v>
      </c>
      <c r="W28" s="68">
        <v>13.914907685916253</v>
      </c>
      <c r="X28" s="216">
        <v>2.4516276808819164</v>
      </c>
      <c r="Y28" s="68">
        <v>46.368714395007274</v>
      </c>
      <c r="Z28" s="216">
        <v>9.8964541042883827</v>
      </c>
      <c r="AA28" s="68">
        <v>50.347339062198415</v>
      </c>
      <c r="AB28" s="216">
        <v>10.001413876086254</v>
      </c>
      <c r="AC28" s="68">
        <v>27.581978361929927</v>
      </c>
      <c r="AD28" s="216">
        <v>5.0912729114457029</v>
      </c>
      <c r="AE28" s="68">
        <v>0</v>
      </c>
      <c r="AF28" s="216">
        <v>0</v>
      </c>
      <c r="AG28" s="68">
        <v>28.291517432149021</v>
      </c>
      <c r="AH28" s="216">
        <v>8.3994013694859344</v>
      </c>
      <c r="AI28" s="68">
        <v>0</v>
      </c>
      <c r="AJ28" s="216">
        <v>0</v>
      </c>
      <c r="AK28" s="68">
        <v>0</v>
      </c>
      <c r="AL28" s="216">
        <v>0</v>
      </c>
      <c r="AM28" s="224"/>
      <c r="AN28" s="68">
        <v>17.919539390833915</v>
      </c>
      <c r="AO28" s="216">
        <v>3.6090470527754195</v>
      </c>
      <c r="AP28" s="50">
        <v>-2.1366656897437508</v>
      </c>
      <c r="AQ28" s="139">
        <v>-2.1366656897437508</v>
      </c>
      <c r="AR28" s="50">
        <v>13.661808045849355</v>
      </c>
      <c r="AS28" s="139">
        <v>13.661808045849355</v>
      </c>
      <c r="AT28" s="50">
        <v>29.188010334923831</v>
      </c>
      <c r="AU28" s="139">
        <v>29.188010334923916</v>
      </c>
      <c r="AV28" s="3" t="s">
        <v>6</v>
      </c>
    </row>
    <row r="29" spans="1:48" s="3" customFormat="1" ht="15" customHeight="1" x14ac:dyDescent="0.25">
      <c r="A29" s="30">
        <v>1997</v>
      </c>
      <c r="B29" s="18" t="s">
        <v>7</v>
      </c>
      <c r="C29" s="68">
        <v>24.84480118408376</v>
      </c>
      <c r="D29" s="216">
        <v>3.4469800976227858</v>
      </c>
      <c r="E29" s="68">
        <v>23.79884091981425</v>
      </c>
      <c r="F29" s="216">
        <v>4.2310602872904246</v>
      </c>
      <c r="G29" s="68">
        <v>34.277455297222417</v>
      </c>
      <c r="H29" s="216">
        <v>6.1818804499756377</v>
      </c>
      <c r="I29" s="68"/>
      <c r="J29" s="224"/>
      <c r="K29" s="68">
        <v>26.17408104875285</v>
      </c>
      <c r="L29" s="216">
        <v>2.9219717717405773</v>
      </c>
      <c r="M29" s="224"/>
      <c r="N29" s="224"/>
      <c r="O29" s="224"/>
      <c r="P29" s="224"/>
      <c r="Q29" s="68">
        <v>25.865822616453453</v>
      </c>
      <c r="R29" s="216">
        <v>2.9085216621979102</v>
      </c>
      <c r="S29" s="68">
        <v>33.358772619377014</v>
      </c>
      <c r="T29" s="216">
        <v>7.0769130983777577</v>
      </c>
      <c r="U29" s="226">
        <v>51.791200323579226</v>
      </c>
      <c r="V29" s="216">
        <v>9.6454747052190122</v>
      </c>
      <c r="W29" s="68">
        <v>13.686999968444551</v>
      </c>
      <c r="X29" s="216">
        <v>2.4114732737200373</v>
      </c>
      <c r="Y29" s="68">
        <v>45.602226053751224</v>
      </c>
      <c r="Z29" s="216">
        <v>9.7328628382874989</v>
      </c>
      <c r="AA29" s="68">
        <v>50.996167457280684</v>
      </c>
      <c r="AB29" s="216">
        <v>10.13030254100175</v>
      </c>
      <c r="AC29" s="68">
        <v>28.19002801032477</v>
      </c>
      <c r="AD29" s="216">
        <v>5.2035109337900201</v>
      </c>
      <c r="AE29" s="68">
        <v>0</v>
      </c>
      <c r="AF29" s="216">
        <v>0</v>
      </c>
      <c r="AG29" s="68">
        <v>28.61992018937584</v>
      </c>
      <c r="AH29" s="216">
        <v>8.4969000835584225</v>
      </c>
      <c r="AI29" s="68">
        <v>0</v>
      </c>
      <c r="AJ29" s="216">
        <v>0</v>
      </c>
      <c r="AK29" s="68">
        <v>0</v>
      </c>
      <c r="AL29" s="216">
        <v>0</v>
      </c>
      <c r="AM29" s="224"/>
      <c r="AN29" s="68">
        <v>18.124473019166391</v>
      </c>
      <c r="AO29" s="216">
        <v>3.6503212781456438</v>
      </c>
      <c r="AP29" s="50">
        <v>0.73990263401550749</v>
      </c>
      <c r="AQ29" s="139">
        <v>0.73990263401550749</v>
      </c>
      <c r="AR29" s="50">
        <v>13.830410955141346</v>
      </c>
      <c r="AS29" s="139">
        <v>13.830410955141375</v>
      </c>
      <c r="AT29" s="50">
        <v>26.572757820164014</v>
      </c>
      <c r="AU29" s="139">
        <v>26.572757820164043</v>
      </c>
      <c r="AV29" s="3" t="s">
        <v>25</v>
      </c>
    </row>
    <row r="30" spans="1:48" s="3" customFormat="1" ht="10.5" x14ac:dyDescent="0.25">
      <c r="A30" s="31"/>
      <c r="B30" s="18" t="s">
        <v>8</v>
      </c>
      <c r="C30" s="68">
        <v>25.123622144683043</v>
      </c>
      <c r="D30" s="216">
        <v>3.4856638566460414</v>
      </c>
      <c r="E30" s="68">
        <v>23.683637880880312</v>
      </c>
      <c r="F30" s="216">
        <v>4.2105789955900903</v>
      </c>
      <c r="G30" s="68">
        <v>34.114283596653024</v>
      </c>
      <c r="H30" s="216">
        <v>6.1524527127940809</v>
      </c>
      <c r="I30" s="68"/>
      <c r="J30" s="224"/>
      <c r="K30" s="68">
        <v>26.641583230960205</v>
      </c>
      <c r="L30" s="216">
        <v>2.9741618821437883</v>
      </c>
      <c r="M30" s="224"/>
      <c r="N30" s="224"/>
      <c r="O30" s="224"/>
      <c r="P30" s="224"/>
      <c r="Q30" s="68">
        <v>26.284780259280343</v>
      </c>
      <c r="R30" s="216">
        <v>2.9556319898984587</v>
      </c>
      <c r="S30" s="68">
        <v>34.633849783519608</v>
      </c>
      <c r="T30" s="216">
        <v>7.3474149656773227</v>
      </c>
      <c r="U30" s="226">
        <v>51.852060206085518</v>
      </c>
      <c r="V30" s="216">
        <v>9.6568091105544642</v>
      </c>
      <c r="W30" s="68">
        <v>13.651301482221362</v>
      </c>
      <c r="X30" s="216">
        <v>2.4051836598062537</v>
      </c>
      <c r="Y30" s="68">
        <v>45.104853685752154</v>
      </c>
      <c r="Z30" s="216">
        <v>9.6267088748475729</v>
      </c>
      <c r="AA30" s="68">
        <v>51.018805745010539</v>
      </c>
      <c r="AB30" s="216">
        <v>10.134799598626831</v>
      </c>
      <c r="AC30" s="68">
        <v>28.215210726111039</v>
      </c>
      <c r="AD30" s="216">
        <v>5.2081593341707633</v>
      </c>
      <c r="AE30" s="68">
        <v>0</v>
      </c>
      <c r="AF30" s="216">
        <v>0</v>
      </c>
      <c r="AG30" s="68">
        <v>28.656047700308239</v>
      </c>
      <c r="AH30" s="216">
        <v>8.5076258944142555</v>
      </c>
      <c r="AI30" s="68">
        <v>0</v>
      </c>
      <c r="AJ30" s="216">
        <v>0</v>
      </c>
      <c r="AK30" s="68">
        <v>0</v>
      </c>
      <c r="AL30" s="216">
        <v>0</v>
      </c>
      <c r="AM30" s="224"/>
      <c r="AN30" s="68">
        <v>17.907756573334872</v>
      </c>
      <c r="AO30" s="216">
        <v>3.606673959257733</v>
      </c>
      <c r="AP30" s="50">
        <v>1.1222507217240434</v>
      </c>
      <c r="AQ30" s="139">
        <v>1.1222507217240292</v>
      </c>
      <c r="AR30" s="50">
        <v>12.990504287748038</v>
      </c>
      <c r="AS30" s="139">
        <v>12.990504287748024</v>
      </c>
      <c r="AT30" s="50">
        <v>24.219904911089913</v>
      </c>
      <c r="AU30" s="139">
        <v>24.219904911089913</v>
      </c>
      <c r="AV30" s="3" t="s">
        <v>8</v>
      </c>
    </row>
    <row r="31" spans="1:48" s="3" customFormat="1" ht="10.5" x14ac:dyDescent="0.25">
      <c r="A31" s="31"/>
      <c r="B31" s="18" t="s">
        <v>9</v>
      </c>
      <c r="C31" s="68">
        <v>26.219538415676968</v>
      </c>
      <c r="D31" s="216">
        <v>3.6377118262308041</v>
      </c>
      <c r="E31" s="68">
        <v>23.945144074114179</v>
      </c>
      <c r="F31" s="216">
        <v>4.2570706912487273</v>
      </c>
      <c r="G31" s="68">
        <v>34.519428705059781</v>
      </c>
      <c r="H31" s="216">
        <v>6.2255199403156629</v>
      </c>
      <c r="I31" s="68"/>
      <c r="J31" s="224"/>
      <c r="K31" s="68">
        <v>28.328206643260334</v>
      </c>
      <c r="L31" s="216">
        <v>3.1624499061289733</v>
      </c>
      <c r="M31" s="224"/>
      <c r="N31" s="224"/>
      <c r="O31" s="224"/>
      <c r="P31" s="224"/>
      <c r="Q31" s="68">
        <v>27.796673640792797</v>
      </c>
      <c r="R31" s="216">
        <v>3.1256391347037207</v>
      </c>
      <c r="S31" s="68">
        <v>33.315871777606723</v>
      </c>
      <c r="T31" s="216">
        <v>7.067811878362269</v>
      </c>
      <c r="U31" s="226">
        <v>52.46627460973162</v>
      </c>
      <c r="V31" s="216">
        <v>9.7711989964218606</v>
      </c>
      <c r="W31" s="68">
        <v>13.830230773567006</v>
      </c>
      <c r="X31" s="216">
        <v>2.4367086985262416</v>
      </c>
      <c r="Y31" s="68">
        <v>44.879827906110016</v>
      </c>
      <c r="Z31" s="216">
        <v>9.5786817227135046</v>
      </c>
      <c r="AA31" s="68">
        <v>51.666729355935168</v>
      </c>
      <c r="AB31" s="216">
        <v>10.263508529697448</v>
      </c>
      <c r="AC31" s="68">
        <v>27.91587703842978</v>
      </c>
      <c r="AD31" s="216">
        <v>5.1529062455207404</v>
      </c>
      <c r="AE31" s="68">
        <v>0</v>
      </c>
      <c r="AF31" s="216">
        <v>0</v>
      </c>
      <c r="AG31" s="68">
        <v>28.445063400650007</v>
      </c>
      <c r="AH31" s="216">
        <v>8.4449872671388011</v>
      </c>
      <c r="AI31" s="68">
        <v>0</v>
      </c>
      <c r="AJ31" s="216">
        <v>0</v>
      </c>
      <c r="AK31" s="68">
        <v>0</v>
      </c>
      <c r="AL31" s="216">
        <v>0</v>
      </c>
      <c r="AM31" s="224"/>
      <c r="AN31" s="68">
        <v>18.727484967406816</v>
      </c>
      <c r="AO31" s="216">
        <v>3.7717696283023829</v>
      </c>
      <c r="AP31" s="50">
        <v>4.3620950222969839</v>
      </c>
      <c r="AQ31" s="139">
        <v>4.3620950222970123</v>
      </c>
      <c r="AR31" s="50">
        <v>15.202713657669207</v>
      </c>
      <c r="AS31" s="139">
        <v>15.202713657669236</v>
      </c>
      <c r="AT31" s="50">
        <v>22.240954831483847</v>
      </c>
      <c r="AU31" s="139">
        <v>22.240954831483847</v>
      </c>
      <c r="AV31" s="3" t="s">
        <v>9</v>
      </c>
    </row>
    <row r="32" spans="1:48" s="3" customFormat="1" ht="10.5" x14ac:dyDescent="0.25">
      <c r="A32" s="31"/>
      <c r="B32" s="18" t="s">
        <v>10</v>
      </c>
      <c r="C32" s="68">
        <v>26.367023814659436</v>
      </c>
      <c r="D32" s="216">
        <v>3.6581740239846026</v>
      </c>
      <c r="E32" s="68">
        <v>24.13926492810641</v>
      </c>
      <c r="F32" s="216">
        <v>4.2915823315016608</v>
      </c>
      <c r="G32" s="68">
        <v>34.954531453311951</v>
      </c>
      <c r="H32" s="216">
        <v>6.3039899769571726</v>
      </c>
      <c r="I32" s="68"/>
      <c r="J32" s="224"/>
      <c r="K32" s="68">
        <v>28.477729465512141</v>
      </c>
      <c r="L32" s="216">
        <v>3.1791420476806471</v>
      </c>
      <c r="M32" s="224"/>
      <c r="N32" s="224"/>
      <c r="O32" s="224"/>
      <c r="P32" s="224"/>
      <c r="Q32" s="68">
        <v>27.990412295737379</v>
      </c>
      <c r="R32" s="216">
        <v>3.1474243716577917</v>
      </c>
      <c r="S32" s="68">
        <v>33.096761162587747</v>
      </c>
      <c r="T32" s="216">
        <v>7.0213285500002209</v>
      </c>
      <c r="U32" s="226">
        <v>52.926368740663023</v>
      </c>
      <c r="V32" s="216">
        <v>9.8568858751617245</v>
      </c>
      <c r="W32" s="68">
        <v>13.881026462500628</v>
      </c>
      <c r="X32" s="216">
        <v>2.4456582452907654</v>
      </c>
      <c r="Y32" s="68">
        <v>44.696045633203823</v>
      </c>
      <c r="Z32" s="216">
        <v>9.5394571538910018</v>
      </c>
      <c r="AA32" s="68">
        <v>53.466216982069604</v>
      </c>
      <c r="AB32" s="216">
        <v>10.62097370758168</v>
      </c>
      <c r="AC32" s="68">
        <v>27.661938465656462</v>
      </c>
      <c r="AD32" s="216">
        <v>5.1060325021015061</v>
      </c>
      <c r="AE32" s="68">
        <v>0</v>
      </c>
      <c r="AF32" s="216">
        <v>0</v>
      </c>
      <c r="AG32" s="68">
        <v>28.408702242121521</v>
      </c>
      <c r="AH32" s="216">
        <v>8.4341920892034814</v>
      </c>
      <c r="AI32" s="68">
        <v>0</v>
      </c>
      <c r="AJ32" s="216">
        <v>0</v>
      </c>
      <c r="AK32" s="68">
        <v>0</v>
      </c>
      <c r="AL32" s="216">
        <v>0</v>
      </c>
      <c r="AM32" s="224"/>
      <c r="AN32" s="68">
        <v>18.12515674502459</v>
      </c>
      <c r="AO32" s="216">
        <v>3.6504589825106737</v>
      </c>
      <c r="AP32" s="50">
        <v>0.56250188940887824</v>
      </c>
      <c r="AQ32" s="139">
        <v>0.56250188940887824</v>
      </c>
      <c r="AR32" s="50">
        <v>14.316470566422822</v>
      </c>
      <c r="AS32" s="139">
        <v>14.316470566422851</v>
      </c>
      <c r="AT32" s="50">
        <v>20.839352579073818</v>
      </c>
      <c r="AU32" s="139">
        <v>20.839352579073818</v>
      </c>
      <c r="AV32" s="3" t="s">
        <v>10</v>
      </c>
    </row>
    <row r="33" spans="1:48" s="3" customFormat="1" ht="10.5" x14ac:dyDescent="0.25">
      <c r="A33" s="31"/>
      <c r="B33" s="18" t="s">
        <v>11</v>
      </c>
      <c r="C33" s="68">
        <v>26.696249047892845</v>
      </c>
      <c r="D33" s="216">
        <v>3.7038508969119568</v>
      </c>
      <c r="E33" s="68">
        <v>24.386580109456013</v>
      </c>
      <c r="F33" s="216">
        <v>4.3355510880380823</v>
      </c>
      <c r="G33" s="68">
        <v>35.175515223205366</v>
      </c>
      <c r="H33" s="216">
        <v>6.3438440219853263</v>
      </c>
      <c r="I33" s="68"/>
      <c r="J33" s="224"/>
      <c r="K33" s="68">
        <v>28.885681931985935</v>
      </c>
      <c r="L33" s="216">
        <v>3.2246842613319329</v>
      </c>
      <c r="M33" s="224"/>
      <c r="N33" s="224"/>
      <c r="O33" s="224"/>
      <c r="P33" s="224"/>
      <c r="Q33" s="68">
        <v>28.362385578992843</v>
      </c>
      <c r="R33" s="216">
        <v>3.1892514717717155</v>
      </c>
      <c r="S33" s="68">
        <v>33.061438754335533</v>
      </c>
      <c r="T33" s="216">
        <v>7.0138350604621458</v>
      </c>
      <c r="U33" s="226">
        <v>53.712532368536124</v>
      </c>
      <c r="V33" s="216">
        <v>10.003299191312671</v>
      </c>
      <c r="W33" s="68">
        <v>14.026106044488904</v>
      </c>
      <c r="X33" s="216">
        <v>2.4712194007911519</v>
      </c>
      <c r="Y33" s="68">
        <v>45.201353743676343</v>
      </c>
      <c r="Z33" s="216">
        <v>9.6473048393199186</v>
      </c>
      <c r="AA33" s="68">
        <v>53.447729783778051</v>
      </c>
      <c r="AB33" s="216">
        <v>10.617301256862991</v>
      </c>
      <c r="AC33" s="68">
        <v>27.792115770930724</v>
      </c>
      <c r="AD33" s="216">
        <v>5.1300615321924958</v>
      </c>
      <c r="AE33" s="68">
        <v>0</v>
      </c>
      <c r="AF33" s="216">
        <v>0</v>
      </c>
      <c r="AG33" s="68">
        <v>28.566314996343788</v>
      </c>
      <c r="AH33" s="216">
        <v>8.4809853652035372</v>
      </c>
      <c r="AI33" s="68">
        <v>0</v>
      </c>
      <c r="AJ33" s="216">
        <v>0</v>
      </c>
      <c r="AK33" s="68">
        <v>0</v>
      </c>
      <c r="AL33" s="216">
        <v>0</v>
      </c>
      <c r="AM33" s="224"/>
      <c r="AN33" s="68">
        <v>18.411978546154508</v>
      </c>
      <c r="AO33" s="216">
        <v>3.7082257226853215</v>
      </c>
      <c r="AP33" s="50">
        <v>1.248624932216913</v>
      </c>
      <c r="AQ33" s="139">
        <v>1.248624932216913</v>
      </c>
      <c r="AR33" s="50">
        <v>9.8117177771039508</v>
      </c>
      <c r="AS33" s="139">
        <v>9.8117177771039508</v>
      </c>
      <c r="AT33" s="50">
        <v>19.096995349541942</v>
      </c>
      <c r="AU33" s="139">
        <v>19.09699534954197</v>
      </c>
      <c r="AV33" s="3" t="s">
        <v>11</v>
      </c>
    </row>
    <row r="34" spans="1:48" s="3" customFormat="1" ht="10.5" x14ac:dyDescent="0.25">
      <c r="A34" s="31"/>
      <c r="B34" s="18" t="s">
        <v>12</v>
      </c>
      <c r="C34" s="68">
        <v>27.094555564402111</v>
      </c>
      <c r="D34" s="216">
        <v>3.759112141507484</v>
      </c>
      <c r="E34" s="68">
        <v>24.21136702643885</v>
      </c>
      <c r="F34" s="216">
        <v>4.3044009526232765</v>
      </c>
      <c r="G34" s="68">
        <v>35.033298084574383</v>
      </c>
      <c r="H34" s="216">
        <v>6.3181954042180211</v>
      </c>
      <c r="I34" s="68"/>
      <c r="J34" s="224"/>
      <c r="K34" s="68">
        <v>29.445843695284719</v>
      </c>
      <c r="L34" s="216">
        <v>3.2872185240217573</v>
      </c>
      <c r="M34" s="224"/>
      <c r="N34" s="224"/>
      <c r="O34" s="224"/>
      <c r="P34" s="224"/>
      <c r="Q34" s="68">
        <v>28.913831588999201</v>
      </c>
      <c r="R34" s="216">
        <v>3.2512596549027579</v>
      </c>
      <c r="S34" s="68">
        <v>33.588795506384436</v>
      </c>
      <c r="T34" s="216">
        <v>7.1257114160066237</v>
      </c>
      <c r="U34" s="226">
        <v>55.047844494787569</v>
      </c>
      <c r="V34" s="216">
        <v>10.251984667935362</v>
      </c>
      <c r="W34" s="68">
        <v>13.759927035896698</v>
      </c>
      <c r="X34" s="216">
        <v>2.4243220845987601</v>
      </c>
      <c r="Y34" s="68">
        <v>45.197187873160516</v>
      </c>
      <c r="Z34" s="216">
        <v>9.6464157194272868</v>
      </c>
      <c r="AA34" s="68">
        <v>54.381318623614469</v>
      </c>
      <c r="AB34" s="216">
        <v>10.80275710321396</v>
      </c>
      <c r="AC34" s="68">
        <v>29.387696545229126</v>
      </c>
      <c r="AD34" s="216">
        <v>5.4245849005895046</v>
      </c>
      <c r="AE34" s="68">
        <v>0</v>
      </c>
      <c r="AF34" s="216">
        <v>0</v>
      </c>
      <c r="AG34" s="68">
        <v>28.555425938995739</v>
      </c>
      <c r="AH34" s="216">
        <v>8.4777525388476889</v>
      </c>
      <c r="AI34" s="68">
        <v>0</v>
      </c>
      <c r="AJ34" s="216">
        <v>0</v>
      </c>
      <c r="AK34" s="68">
        <v>0</v>
      </c>
      <c r="AL34" s="216">
        <v>0</v>
      </c>
      <c r="AM34" s="224"/>
      <c r="AN34" s="68">
        <v>18.237473898097704</v>
      </c>
      <c r="AO34" s="216">
        <v>3.6730799819366964</v>
      </c>
      <c r="AP34" s="50">
        <v>1.4919943089934122</v>
      </c>
      <c r="AQ34" s="139">
        <v>1.4919943089933838</v>
      </c>
      <c r="AR34" s="50">
        <v>8.4830427958046499</v>
      </c>
      <c r="AS34" s="139">
        <v>8.4830427958046499</v>
      </c>
      <c r="AT34" s="50">
        <v>17.438075933880626</v>
      </c>
      <c r="AU34" s="139">
        <v>17.438075933880626</v>
      </c>
      <c r="AV34" s="3" t="s">
        <v>12</v>
      </c>
    </row>
    <row r="35" spans="1:48" s="3" customFormat="1" ht="10.5" x14ac:dyDescent="0.25">
      <c r="A35" s="31"/>
      <c r="B35" s="18" t="s">
        <v>13</v>
      </c>
      <c r="C35" s="68">
        <v>27.983301752707092</v>
      </c>
      <c r="D35" s="216">
        <v>3.8824172305773028</v>
      </c>
      <c r="E35" s="68">
        <v>24.29000379853732</v>
      </c>
      <c r="F35" s="216">
        <v>4.3183813361498338</v>
      </c>
      <c r="G35" s="68">
        <v>34.969914261741756</v>
      </c>
      <c r="H35" s="216">
        <v>6.3067642401535906</v>
      </c>
      <c r="I35" s="68"/>
      <c r="J35" s="224"/>
      <c r="K35" s="68">
        <v>30.772649961803449</v>
      </c>
      <c r="L35" s="216">
        <v>3.435337972804505</v>
      </c>
      <c r="M35" s="224"/>
      <c r="N35" s="224"/>
      <c r="O35" s="224"/>
      <c r="P35" s="224"/>
      <c r="Q35" s="68">
        <v>30.12785978245212</v>
      </c>
      <c r="R35" s="216">
        <v>3.387772896779345</v>
      </c>
      <c r="S35" s="68">
        <v>33.486635522771316</v>
      </c>
      <c r="T35" s="216">
        <v>7.1040386364229473</v>
      </c>
      <c r="U35" s="226">
        <v>54.880324427535129</v>
      </c>
      <c r="V35" s="216">
        <v>10.220786113717564</v>
      </c>
      <c r="W35" s="68">
        <v>13.994181610679584</v>
      </c>
      <c r="X35" s="216">
        <v>2.4655947263491775</v>
      </c>
      <c r="Y35" s="68">
        <v>45.555907133923121</v>
      </c>
      <c r="Z35" s="216">
        <v>9.7229770118154928</v>
      </c>
      <c r="AA35" s="68">
        <v>53.400722064007489</v>
      </c>
      <c r="AB35" s="216">
        <v>10.607963252719104</v>
      </c>
      <c r="AC35" s="68">
        <v>29.249070735375327</v>
      </c>
      <c r="AD35" s="216">
        <v>5.3989963869131241</v>
      </c>
      <c r="AE35" s="68">
        <v>0</v>
      </c>
      <c r="AF35" s="216">
        <v>0</v>
      </c>
      <c r="AG35" s="68">
        <v>28.614807289933431</v>
      </c>
      <c r="AH35" s="216">
        <v>8.4953821269948833</v>
      </c>
      <c r="AI35" s="68">
        <v>0</v>
      </c>
      <c r="AJ35" s="216">
        <v>0</v>
      </c>
      <c r="AK35" s="68">
        <v>0</v>
      </c>
      <c r="AL35" s="216">
        <v>0</v>
      </c>
      <c r="AM35" s="224"/>
      <c r="AN35" s="68">
        <v>18.296069806264541</v>
      </c>
      <c r="AO35" s="216">
        <v>3.6848813672882863</v>
      </c>
      <c r="AP35" s="50">
        <v>3.2801652206196508</v>
      </c>
      <c r="AQ35" s="139">
        <v>3.2801652206196508</v>
      </c>
      <c r="AR35" s="50">
        <v>7.1675683816334868</v>
      </c>
      <c r="AS35" s="139">
        <v>7.1675683816334868</v>
      </c>
      <c r="AT35" s="50">
        <v>15.509221079102929</v>
      </c>
      <c r="AU35" s="139">
        <v>15.509221079102957</v>
      </c>
      <c r="AV35" s="3" t="s">
        <v>13</v>
      </c>
    </row>
    <row r="36" spans="1:48" s="3" customFormat="1" ht="10.5" x14ac:dyDescent="0.25">
      <c r="A36" s="31"/>
      <c r="B36" s="18" t="s">
        <v>14</v>
      </c>
      <c r="C36" s="68">
        <v>27.223536821655742</v>
      </c>
      <c r="D36" s="216">
        <v>3.7770070654163321</v>
      </c>
      <c r="E36" s="68">
        <v>24.152090037007572</v>
      </c>
      <c r="F36" s="216">
        <v>4.2938624345173793</v>
      </c>
      <c r="G36" s="68">
        <v>35.143215382876257</v>
      </c>
      <c r="H36" s="216">
        <v>6.3380188010132184</v>
      </c>
      <c r="I36" s="68"/>
      <c r="J36" s="224"/>
      <c r="K36" s="68">
        <v>29.672113924853278</v>
      </c>
      <c r="L36" s="216">
        <v>3.3124784451763185</v>
      </c>
      <c r="M36" s="224"/>
      <c r="N36" s="224"/>
      <c r="O36" s="224"/>
      <c r="P36" s="224"/>
      <c r="Q36" s="68">
        <v>29.107287467867604</v>
      </c>
      <c r="R36" s="216">
        <v>3.2730130946719753</v>
      </c>
      <c r="S36" s="68">
        <v>33.088992297035887</v>
      </c>
      <c r="T36" s="216">
        <v>7.0196804202260585</v>
      </c>
      <c r="U36" s="226">
        <v>55.19691358613494</v>
      </c>
      <c r="V36" s="216">
        <v>10.279746954596758</v>
      </c>
      <c r="W36" s="68">
        <v>13.554591388512527</v>
      </c>
      <c r="X36" s="216">
        <v>2.3881445857348362</v>
      </c>
      <c r="Y36" s="68">
        <v>45.684649983719503</v>
      </c>
      <c r="Z36" s="216">
        <v>9.7504545410264907</v>
      </c>
      <c r="AA36" s="68">
        <v>53.496078188665706</v>
      </c>
      <c r="AB36" s="216">
        <v>10.626905585841184</v>
      </c>
      <c r="AC36" s="68">
        <v>30.539671850118761</v>
      </c>
      <c r="AD36" s="216">
        <v>5.6372244940036671</v>
      </c>
      <c r="AE36" s="68">
        <v>0</v>
      </c>
      <c r="AF36" s="216">
        <v>0</v>
      </c>
      <c r="AG36" s="68">
        <v>28.780372598007631</v>
      </c>
      <c r="AH36" s="216">
        <v>8.5445364178070662</v>
      </c>
      <c r="AI36" s="68">
        <v>0</v>
      </c>
      <c r="AJ36" s="216">
        <v>0</v>
      </c>
      <c r="AK36" s="68">
        <v>0</v>
      </c>
      <c r="AL36" s="216">
        <v>0</v>
      </c>
      <c r="AM36" s="224"/>
      <c r="AN36" s="68">
        <v>18.712874498233742</v>
      </c>
      <c r="AO36" s="216">
        <v>3.7688270375605848</v>
      </c>
      <c r="AP36" s="50">
        <v>-2.7150653549231407</v>
      </c>
      <c r="AQ36" s="139">
        <v>-2.7150653549231407</v>
      </c>
      <c r="AR36" s="50">
        <v>2.8524730581428912</v>
      </c>
      <c r="AS36" s="139">
        <v>2.8524730581428912</v>
      </c>
      <c r="AT36" s="50">
        <v>13.44456765205264</v>
      </c>
      <c r="AU36" s="139">
        <v>13.444567652052683</v>
      </c>
      <c r="AV36" s="3" t="s">
        <v>14</v>
      </c>
    </row>
    <row r="37" spans="1:48" s="3" customFormat="1" ht="10.5" x14ac:dyDescent="0.25">
      <c r="A37" s="31"/>
      <c r="B37" s="18" t="s">
        <v>15</v>
      </c>
      <c r="C37" s="68">
        <v>26.304865261739707</v>
      </c>
      <c r="D37" s="216">
        <v>3.6495501153759635</v>
      </c>
      <c r="E37" s="68">
        <v>24.621141991758037</v>
      </c>
      <c r="F37" s="216">
        <v>4.3772525082233775</v>
      </c>
      <c r="G37" s="68">
        <v>35.649388248934279</v>
      </c>
      <c r="H37" s="216">
        <v>6.4293062118743682</v>
      </c>
      <c r="I37" s="68"/>
      <c r="J37" s="224"/>
      <c r="K37" s="68">
        <v>28.107967881857025</v>
      </c>
      <c r="L37" s="216">
        <v>3.1378633144291572</v>
      </c>
      <c r="M37" s="224"/>
      <c r="N37" s="224"/>
      <c r="O37" s="224"/>
      <c r="P37" s="224"/>
      <c r="Q37" s="68">
        <v>27.657509109918614</v>
      </c>
      <c r="R37" s="216">
        <v>3.1099905679189281</v>
      </c>
      <c r="S37" s="68">
        <v>34.229850136533599</v>
      </c>
      <c r="T37" s="216">
        <v>7.261708263391923</v>
      </c>
      <c r="U37" s="226">
        <v>55.667047708125082</v>
      </c>
      <c r="V37" s="216">
        <v>10.367303658310609</v>
      </c>
      <c r="W37" s="68">
        <v>13.86943446250719</v>
      </c>
      <c r="X37" s="216">
        <v>2.443615884054732</v>
      </c>
      <c r="Y37" s="68">
        <v>46.360824267231095</v>
      </c>
      <c r="Z37" s="216">
        <v>9.8947701178239598</v>
      </c>
      <c r="AA37" s="68">
        <v>53.382597419469271</v>
      </c>
      <c r="AB37" s="216">
        <v>10.604362822691218</v>
      </c>
      <c r="AC37" s="68">
        <v>30.159980955591521</v>
      </c>
      <c r="AD37" s="216">
        <v>5.5671385146492165</v>
      </c>
      <c r="AE37" s="68">
        <v>0</v>
      </c>
      <c r="AF37" s="216">
        <v>0</v>
      </c>
      <c r="AG37" s="68">
        <v>28.506482063387207</v>
      </c>
      <c r="AH37" s="216">
        <v>8.4632217079440366</v>
      </c>
      <c r="AI37" s="68">
        <v>0</v>
      </c>
      <c r="AJ37" s="216">
        <v>0</v>
      </c>
      <c r="AK37" s="68">
        <v>0</v>
      </c>
      <c r="AL37" s="216">
        <v>0</v>
      </c>
      <c r="AM37" s="224"/>
      <c r="AN37" s="68">
        <v>18.873983906455603</v>
      </c>
      <c r="AO37" s="216">
        <v>3.8012749382702937</v>
      </c>
      <c r="AP37" s="50">
        <v>-3.3745488910362837</v>
      </c>
      <c r="AQ37" s="139">
        <v>-3.3745488910362837</v>
      </c>
      <c r="AR37" s="50">
        <v>0.10812199268382017</v>
      </c>
      <c r="AS37" s="139">
        <v>0.10812199268382017</v>
      </c>
      <c r="AT37" s="50">
        <v>11.449286078148617</v>
      </c>
      <c r="AU37" s="139">
        <v>11.44928607814866</v>
      </c>
      <c r="AV37" s="3" t="s">
        <v>15</v>
      </c>
    </row>
    <row r="38" spans="1:48" s="3" customFormat="1" ht="10.5" x14ac:dyDescent="0.25">
      <c r="A38" s="31"/>
      <c r="B38" s="18" t="s">
        <v>16</v>
      </c>
      <c r="C38" s="68">
        <v>26.373967447337598</v>
      </c>
      <c r="D38" s="216">
        <v>3.659137387042712</v>
      </c>
      <c r="E38" s="68">
        <v>24.335049691183912</v>
      </c>
      <c r="F38" s="216">
        <v>4.3263897886675302</v>
      </c>
      <c r="G38" s="68">
        <v>35.672975370895223</v>
      </c>
      <c r="H38" s="216">
        <v>6.4335601089871259</v>
      </c>
      <c r="I38" s="68"/>
      <c r="J38" s="224"/>
      <c r="K38" s="68">
        <v>28.34685513668267</v>
      </c>
      <c r="L38" s="216">
        <v>3.1645317508082216</v>
      </c>
      <c r="M38" s="224"/>
      <c r="N38" s="224"/>
      <c r="O38" s="224"/>
      <c r="P38" s="224"/>
      <c r="Q38" s="68">
        <v>27.899270162224717</v>
      </c>
      <c r="R38" s="216">
        <v>3.1371757561936198</v>
      </c>
      <c r="S38" s="68">
        <v>34.529523993435909</v>
      </c>
      <c r="T38" s="216">
        <v>7.325282720022904</v>
      </c>
      <c r="U38" s="226">
        <v>55.566579988294919</v>
      </c>
      <c r="V38" s="216">
        <v>10.348592779932458</v>
      </c>
      <c r="W38" s="68">
        <v>13.272198802063942</v>
      </c>
      <c r="X38" s="216">
        <v>2.3383906457562107</v>
      </c>
      <c r="Y38" s="68">
        <v>46.346235854702677</v>
      </c>
      <c r="Z38" s="216">
        <v>9.8916565194219839</v>
      </c>
      <c r="AA38" s="68">
        <v>55.952648182356427</v>
      </c>
      <c r="AB38" s="216">
        <v>11.114899066333233</v>
      </c>
      <c r="AC38" s="68">
        <v>29.87928293505729</v>
      </c>
      <c r="AD38" s="216">
        <v>5.5153253267230413</v>
      </c>
      <c r="AE38" s="68">
        <v>0</v>
      </c>
      <c r="AF38" s="216">
        <v>0</v>
      </c>
      <c r="AG38" s="68">
        <v>29.044018002074743</v>
      </c>
      <c r="AH38" s="216">
        <v>8.6228094752099036</v>
      </c>
      <c r="AI38" s="68">
        <v>0</v>
      </c>
      <c r="AJ38" s="216">
        <v>0</v>
      </c>
      <c r="AK38" s="68">
        <v>0</v>
      </c>
      <c r="AL38" s="216">
        <v>0</v>
      </c>
      <c r="AM38" s="224"/>
      <c r="AN38" s="68">
        <v>18.824304688559923</v>
      </c>
      <c r="AO38" s="216">
        <v>3.7912694001244698</v>
      </c>
      <c r="AP38" s="50">
        <v>0.26269735621265511</v>
      </c>
      <c r="AQ38" s="139">
        <v>0.26269735621265511</v>
      </c>
      <c r="AR38" s="50">
        <v>2.516163997742666</v>
      </c>
      <c r="AS38" s="139">
        <v>2.516163997742666</v>
      </c>
      <c r="AT38" s="50">
        <v>9.6852761632677726</v>
      </c>
      <c r="AU38" s="139">
        <v>9.6852761632678437</v>
      </c>
      <c r="AV38" s="3" t="s">
        <v>16</v>
      </c>
    </row>
    <row r="39" spans="1:48" s="3" customFormat="1" ht="10.5" x14ac:dyDescent="0.25">
      <c r="A39" s="31"/>
      <c r="B39" s="18" t="s">
        <v>17</v>
      </c>
      <c r="C39" s="68">
        <v>26.163431601938775</v>
      </c>
      <c r="D39" s="216">
        <v>3.6299275389320802</v>
      </c>
      <c r="E39" s="68">
        <v>24.528880455026101</v>
      </c>
      <c r="F39" s="216">
        <v>4.3608498554460375</v>
      </c>
      <c r="G39" s="68">
        <v>35.824733949550527</v>
      </c>
      <c r="H39" s="216">
        <v>6.4609295091473919</v>
      </c>
      <c r="I39" s="68"/>
      <c r="J39" s="224"/>
      <c r="K39" s="68">
        <v>27.918462094133911</v>
      </c>
      <c r="L39" s="216">
        <v>3.1167076313976501</v>
      </c>
      <c r="M39" s="224"/>
      <c r="N39" s="224"/>
      <c r="O39" s="224"/>
      <c r="P39" s="224"/>
      <c r="Q39" s="68">
        <v>27.487040778896322</v>
      </c>
      <c r="R39" s="216">
        <v>3.090821997839055</v>
      </c>
      <c r="S39" s="68">
        <v>33.907909943549427</v>
      </c>
      <c r="T39" s="216">
        <v>7.1934101040255758</v>
      </c>
      <c r="U39" s="226">
        <v>55.668858083472941</v>
      </c>
      <c r="V39" s="216">
        <v>10.367640818475186</v>
      </c>
      <c r="W39" s="68">
        <v>13.490778036253753</v>
      </c>
      <c r="X39" s="216">
        <v>2.3769014942002928</v>
      </c>
      <c r="Y39" s="68">
        <v>46.354269393934757</v>
      </c>
      <c r="Z39" s="216">
        <v>9.8933711141297014</v>
      </c>
      <c r="AA39" s="68">
        <v>56.866817971641673</v>
      </c>
      <c r="AB39" s="216">
        <v>11.296497351087888</v>
      </c>
      <c r="AC39" s="68">
        <v>31.420107061178516</v>
      </c>
      <c r="AD39" s="216">
        <v>5.7997413331343415</v>
      </c>
      <c r="AE39" s="68">
        <v>0</v>
      </c>
      <c r="AF39" s="216">
        <v>0</v>
      </c>
      <c r="AG39" s="68">
        <v>29.434945043553533</v>
      </c>
      <c r="AH39" s="216">
        <v>8.7388708754313988</v>
      </c>
      <c r="AI39" s="68">
        <v>0</v>
      </c>
      <c r="AJ39" s="216">
        <v>0</v>
      </c>
      <c r="AK39" s="68">
        <v>0</v>
      </c>
      <c r="AL39" s="216">
        <v>0</v>
      </c>
      <c r="AM39" s="224"/>
      <c r="AN39" s="68">
        <v>19.113563817311956</v>
      </c>
      <c r="AO39" s="216">
        <v>3.8495270251304397</v>
      </c>
      <c r="AP39" s="50">
        <v>-0.79827142358924164</v>
      </c>
      <c r="AQ39" s="139">
        <v>-0.79827142358924164</v>
      </c>
      <c r="AR39" s="50">
        <v>3.819926039682116</v>
      </c>
      <c r="AS39" s="139">
        <v>3.8199260396820875</v>
      </c>
      <c r="AT39" s="50">
        <v>8.3957337325518893</v>
      </c>
      <c r="AU39" s="139">
        <v>8.3957337325519177</v>
      </c>
      <c r="AV39" s="3" t="s">
        <v>17</v>
      </c>
    </row>
    <row r="40" spans="1:48" s="3" customFormat="1" ht="10.5" x14ac:dyDescent="0.25">
      <c r="A40" s="31"/>
      <c r="B40" s="18" t="s">
        <v>6</v>
      </c>
      <c r="C40" s="68">
        <v>27.275830660940244</v>
      </c>
      <c r="D40" s="216">
        <v>3.7842623387391647</v>
      </c>
      <c r="E40" s="68">
        <v>25.19701165558898</v>
      </c>
      <c r="F40" s="216">
        <v>4.4796330936266697</v>
      </c>
      <c r="G40" s="68">
        <v>36.653667014037914</v>
      </c>
      <c r="H40" s="216">
        <v>6.6104261698901228</v>
      </c>
      <c r="I40" s="68"/>
      <c r="J40" s="224"/>
      <c r="K40" s="68">
        <v>29.23867135269581</v>
      </c>
      <c r="L40" s="216">
        <v>3.2640906160809742</v>
      </c>
      <c r="M40" s="224"/>
      <c r="N40" s="224"/>
      <c r="O40" s="224"/>
      <c r="P40" s="224"/>
      <c r="Q40" s="68">
        <v>28.76428147409429</v>
      </c>
      <c r="R40" s="216">
        <v>3.2344432653668442</v>
      </c>
      <c r="S40" s="68">
        <v>36.484992001935709</v>
      </c>
      <c r="T40" s="216">
        <v>7.7401264350693166</v>
      </c>
      <c r="U40" s="226">
        <v>56.889061655293169</v>
      </c>
      <c r="V40" s="216">
        <v>10.594888741166244</v>
      </c>
      <c r="W40" s="68">
        <v>14.088589181623542</v>
      </c>
      <c r="X40" s="216">
        <v>2.4822281255376817</v>
      </c>
      <c r="Y40" s="68">
        <v>46.947286086786292</v>
      </c>
      <c r="Z40" s="216">
        <v>10.019938403312814</v>
      </c>
      <c r="AA40" s="68">
        <v>58.689984095278881</v>
      </c>
      <c r="AB40" s="216">
        <v>11.658666222511842</v>
      </c>
      <c r="AC40" s="68">
        <v>32.029724497832206</v>
      </c>
      <c r="AD40" s="216">
        <v>5.9122687487117469</v>
      </c>
      <c r="AE40" s="68">
        <v>0</v>
      </c>
      <c r="AF40" s="216">
        <v>0</v>
      </c>
      <c r="AG40" s="68">
        <v>30.308643103423645</v>
      </c>
      <c r="AH40" s="216">
        <v>8.9982610158927603</v>
      </c>
      <c r="AI40" s="68">
        <v>0</v>
      </c>
      <c r="AJ40" s="216">
        <v>0</v>
      </c>
      <c r="AK40" s="68">
        <v>0</v>
      </c>
      <c r="AL40" s="216">
        <v>0</v>
      </c>
      <c r="AM40" s="224"/>
      <c r="AN40" s="68">
        <v>20.575911361943668</v>
      </c>
      <c r="AO40" s="216">
        <v>4.1440480494144705</v>
      </c>
      <c r="AP40" s="50">
        <v>4.2517322495228029</v>
      </c>
      <c r="AQ40" s="139">
        <v>4.2517322495228029</v>
      </c>
      <c r="AR40" s="50">
        <v>10.597162951149159</v>
      </c>
      <c r="AS40" s="139">
        <v>10.597162951149159</v>
      </c>
      <c r="AT40" s="50">
        <v>8.1914865387311693</v>
      </c>
      <c r="AU40" s="139">
        <v>8.1914865387311409</v>
      </c>
      <c r="AV40" s="3" t="s">
        <v>6</v>
      </c>
    </row>
    <row r="41" spans="1:48" s="3" customFormat="1" ht="15" customHeight="1" x14ac:dyDescent="0.25">
      <c r="A41" s="30">
        <v>1998</v>
      </c>
      <c r="B41" s="18" t="s">
        <v>7</v>
      </c>
      <c r="C41" s="68">
        <v>27.174659392540075</v>
      </c>
      <c r="D41" s="216">
        <v>3.7702257865428828</v>
      </c>
      <c r="E41" s="68">
        <v>25.333216870037628</v>
      </c>
      <c r="F41" s="216">
        <v>4.5038482424113209</v>
      </c>
      <c r="G41" s="68">
        <v>36.932850230276323</v>
      </c>
      <c r="H41" s="216">
        <v>6.6607763855482087</v>
      </c>
      <c r="I41" s="68"/>
      <c r="J41" s="224"/>
      <c r="K41" s="68">
        <v>29.080736210431233</v>
      </c>
      <c r="L41" s="216">
        <v>3.2464593561103432</v>
      </c>
      <c r="M41" s="224"/>
      <c r="N41" s="224"/>
      <c r="O41" s="224"/>
      <c r="P41" s="224"/>
      <c r="Q41" s="68">
        <v>28.638155745366777</v>
      </c>
      <c r="R41" s="216">
        <v>3.2202608664691144</v>
      </c>
      <c r="S41" s="68">
        <v>35.904318189967135</v>
      </c>
      <c r="T41" s="216">
        <v>7.6169391058263232</v>
      </c>
      <c r="U41" s="226">
        <v>57.707705252252715</v>
      </c>
      <c r="V41" s="216">
        <v>10.747351052480314</v>
      </c>
      <c r="W41" s="68">
        <v>14.161406037552318</v>
      </c>
      <c r="X41" s="216">
        <v>2.4950575185641592</v>
      </c>
      <c r="Y41" s="68">
        <v>45.482265466551809</v>
      </c>
      <c r="Z41" s="216">
        <v>9.7072597034792079</v>
      </c>
      <c r="AA41" s="68">
        <v>57.263328306199789</v>
      </c>
      <c r="AB41" s="216">
        <v>11.375263459405193</v>
      </c>
      <c r="AC41" s="68">
        <v>30.990913158622451</v>
      </c>
      <c r="AD41" s="216">
        <v>5.7205177451390217</v>
      </c>
      <c r="AE41" s="68">
        <v>0</v>
      </c>
      <c r="AF41" s="216">
        <v>0</v>
      </c>
      <c r="AG41" s="68">
        <v>31.965335729510841</v>
      </c>
      <c r="AH41" s="216">
        <v>9.4901125521614205</v>
      </c>
      <c r="AI41" s="68">
        <v>0</v>
      </c>
      <c r="AJ41" s="216">
        <v>0</v>
      </c>
      <c r="AK41" s="68">
        <v>0</v>
      </c>
      <c r="AL41" s="216">
        <v>0</v>
      </c>
      <c r="AM41" s="224"/>
      <c r="AN41" s="68">
        <v>20.632028093739898</v>
      </c>
      <c r="AO41" s="216">
        <v>4.1553501214757746</v>
      </c>
      <c r="AP41" s="50">
        <v>-0.3709191102474847</v>
      </c>
      <c r="AQ41" s="139">
        <v>-0.3709191102474847</v>
      </c>
      <c r="AR41" s="50">
        <v>9.3776488336275463</v>
      </c>
      <c r="AS41" s="139">
        <v>9.3776488336275463</v>
      </c>
      <c r="AT41" s="50">
        <v>7.8759295617899028</v>
      </c>
      <c r="AU41" s="139">
        <v>7.8759295617899028</v>
      </c>
      <c r="AV41" s="3" t="s">
        <v>26</v>
      </c>
    </row>
    <row r="42" spans="1:48" s="3" customFormat="1" ht="10.5" x14ac:dyDescent="0.25">
      <c r="A42" s="31"/>
      <c r="B42" s="18" t="s">
        <v>8</v>
      </c>
      <c r="C42" s="68">
        <v>27.430398119644472</v>
      </c>
      <c r="D42" s="216">
        <v>3.8057071049880862</v>
      </c>
      <c r="E42" s="68">
        <v>25.644552530071202</v>
      </c>
      <c r="F42" s="216">
        <v>4.5591988349726869</v>
      </c>
      <c r="G42" s="68">
        <v>36.686810883870521</v>
      </c>
      <c r="H42" s="216">
        <v>6.6164036101399342</v>
      </c>
      <c r="I42" s="68"/>
      <c r="J42" s="224"/>
      <c r="K42" s="68">
        <v>29.237896654230639</v>
      </c>
      <c r="L42" s="216">
        <v>3.2640041317821509</v>
      </c>
      <c r="M42" s="224"/>
      <c r="N42" s="224"/>
      <c r="O42" s="224"/>
      <c r="P42" s="224"/>
      <c r="Q42" s="68">
        <v>28.773109432431948</v>
      </c>
      <c r="R42" s="216">
        <v>3.2354359385340112</v>
      </c>
      <c r="S42" s="68">
        <v>34.082584214223196</v>
      </c>
      <c r="T42" s="216">
        <v>7.2304664624289643</v>
      </c>
      <c r="U42" s="226">
        <v>58.254443541193822</v>
      </c>
      <c r="V42" s="216">
        <v>10.849174341058456</v>
      </c>
      <c r="W42" s="68">
        <v>15.0992821939608</v>
      </c>
      <c r="X42" s="216">
        <v>2.6602992289793419</v>
      </c>
      <c r="Y42" s="68">
        <v>44.873364010611553</v>
      </c>
      <c r="Z42" s="216">
        <v>9.5773021363702107</v>
      </c>
      <c r="AA42" s="68">
        <v>59.107198235159508</v>
      </c>
      <c r="AB42" s="216">
        <v>11.74154510679104</v>
      </c>
      <c r="AC42" s="68">
        <v>31.147338297045472</v>
      </c>
      <c r="AD42" s="216">
        <v>5.7493917823625988</v>
      </c>
      <c r="AE42" s="68">
        <v>0</v>
      </c>
      <c r="AF42" s="216">
        <v>0</v>
      </c>
      <c r="AG42" s="68">
        <v>31.590567223253551</v>
      </c>
      <c r="AH42" s="216">
        <v>9.3788484210575636</v>
      </c>
      <c r="AI42" s="68">
        <v>0</v>
      </c>
      <c r="AJ42" s="216">
        <v>0</v>
      </c>
      <c r="AK42" s="68">
        <v>0</v>
      </c>
      <c r="AL42" s="216">
        <v>0</v>
      </c>
      <c r="AM42" s="224"/>
      <c r="AN42" s="68">
        <v>20.200588375264754</v>
      </c>
      <c r="AO42" s="216">
        <v>4.0684569145438232</v>
      </c>
      <c r="AP42" s="50">
        <v>0.94109266802659874</v>
      </c>
      <c r="AQ42" s="139">
        <v>0.94109266802659874</v>
      </c>
      <c r="AR42" s="50">
        <v>9.1817014349167607</v>
      </c>
      <c r="AS42" s="139">
        <v>9.1817014349167607</v>
      </c>
      <c r="AT42" s="50">
        <v>7.6057771841500141</v>
      </c>
      <c r="AU42" s="139">
        <v>7.6057771841500141</v>
      </c>
      <c r="AV42" s="3" t="s">
        <v>8</v>
      </c>
    </row>
    <row r="43" spans="1:48" s="3" customFormat="1" ht="10.5" x14ac:dyDescent="0.25">
      <c r="A43" s="31"/>
      <c r="B43" s="18" t="s">
        <v>9</v>
      </c>
      <c r="C43" s="68">
        <v>27.909421263097805</v>
      </c>
      <c r="D43" s="216">
        <v>3.8721670146307576</v>
      </c>
      <c r="E43" s="68">
        <v>26.033502481819141</v>
      </c>
      <c r="F43" s="216">
        <v>4.6283480301006774</v>
      </c>
      <c r="G43" s="68">
        <v>36.459960514066672</v>
      </c>
      <c r="H43" s="216">
        <v>6.5754915338495517</v>
      </c>
      <c r="I43" s="68"/>
      <c r="J43" s="224"/>
      <c r="K43" s="68">
        <v>29.782878856082341</v>
      </c>
      <c r="L43" s="216">
        <v>3.3248438077557063</v>
      </c>
      <c r="M43" s="224"/>
      <c r="N43" s="224"/>
      <c r="O43" s="224"/>
      <c r="P43" s="224"/>
      <c r="Q43" s="68">
        <v>29.312887576278502</v>
      </c>
      <c r="R43" s="216">
        <v>3.296132110754725</v>
      </c>
      <c r="S43" s="68">
        <v>30.609722727024689</v>
      </c>
      <c r="T43" s="216">
        <v>6.4937145672668892</v>
      </c>
      <c r="U43" s="226">
        <v>57.433160410895482</v>
      </c>
      <c r="V43" s="216">
        <v>10.696220449091808</v>
      </c>
      <c r="W43" s="68">
        <v>16.111390379382357</v>
      </c>
      <c r="X43" s="216">
        <v>2.8386196677083806</v>
      </c>
      <c r="Y43" s="68">
        <v>44.206826791803444</v>
      </c>
      <c r="Z43" s="216">
        <v>9.4350433940091172</v>
      </c>
      <c r="AA43" s="68">
        <v>58.110753002448149</v>
      </c>
      <c r="AB43" s="216">
        <v>11.54360294414988</v>
      </c>
      <c r="AC43" s="68">
        <v>31.245666347972982</v>
      </c>
      <c r="AD43" s="216">
        <v>5.7675418561373455</v>
      </c>
      <c r="AE43" s="68">
        <v>0</v>
      </c>
      <c r="AF43" s="216">
        <v>0</v>
      </c>
      <c r="AG43" s="68">
        <v>30.720941348956298</v>
      </c>
      <c r="AH43" s="216">
        <v>9.1206672620924927</v>
      </c>
      <c r="AI43" s="68">
        <v>0</v>
      </c>
      <c r="AJ43" s="216">
        <v>0</v>
      </c>
      <c r="AK43" s="68">
        <v>0</v>
      </c>
      <c r="AL43" s="216">
        <v>0</v>
      </c>
      <c r="AM43" s="224"/>
      <c r="AN43" s="68">
        <v>19.063483310938086</v>
      </c>
      <c r="AO43" s="216">
        <v>3.8394406663246676</v>
      </c>
      <c r="AP43" s="50">
        <v>1.7463222420759337</v>
      </c>
      <c r="AQ43" s="139">
        <v>1.7463222420759337</v>
      </c>
      <c r="AR43" s="50">
        <v>6.445128135476395</v>
      </c>
      <c r="AS43" s="139">
        <v>6.445128135476395</v>
      </c>
      <c r="AT43" s="50">
        <v>6.9346771424704485</v>
      </c>
      <c r="AU43" s="139">
        <v>6.9346771424704201</v>
      </c>
      <c r="AV43" s="3" t="s">
        <v>9</v>
      </c>
    </row>
    <row r="44" spans="1:48" s="3" customFormat="1" ht="10.5" x14ac:dyDescent="0.25">
      <c r="A44" s="31"/>
      <c r="B44" s="18" t="s">
        <v>10</v>
      </c>
      <c r="C44" s="68">
        <v>28.657429122204352</v>
      </c>
      <c r="D44" s="216">
        <v>3.9759459977709999</v>
      </c>
      <c r="E44" s="68">
        <v>26.17501410697275</v>
      </c>
      <c r="F44" s="216">
        <v>4.6535065754010434</v>
      </c>
      <c r="G44" s="68">
        <v>36.513300382976809</v>
      </c>
      <c r="H44" s="216">
        <v>6.5851112879987621</v>
      </c>
      <c r="I44" s="68"/>
      <c r="J44" s="224"/>
      <c r="K44" s="68">
        <v>30.789530073574767</v>
      </c>
      <c r="L44" s="216">
        <v>3.4372224022905966</v>
      </c>
      <c r="M44" s="224"/>
      <c r="N44" s="224"/>
      <c r="O44" s="224"/>
      <c r="P44" s="224"/>
      <c r="Q44" s="68">
        <v>30.20705947057586</v>
      </c>
      <c r="R44" s="216">
        <v>3.3966786258552371</v>
      </c>
      <c r="S44" s="68">
        <v>30.742693476471644</v>
      </c>
      <c r="T44" s="216">
        <v>6.5219237118058473</v>
      </c>
      <c r="U44" s="226">
        <v>57.320359256845023</v>
      </c>
      <c r="V44" s="216">
        <v>10.675212620130218</v>
      </c>
      <c r="W44" s="68">
        <v>16.547416239028845</v>
      </c>
      <c r="X44" s="216">
        <v>2.9154418135118778</v>
      </c>
      <c r="Y44" s="68">
        <v>45.364587507527723</v>
      </c>
      <c r="Z44" s="216">
        <v>9.6821437489878424</v>
      </c>
      <c r="AA44" s="68">
        <v>56.915298378851276</v>
      </c>
      <c r="AB44" s="216">
        <v>11.306127902104407</v>
      </c>
      <c r="AC44" s="68">
        <v>31.741007940919509</v>
      </c>
      <c r="AD44" s="216">
        <v>5.858975443713569</v>
      </c>
      <c r="AE44" s="68">
        <v>0</v>
      </c>
      <c r="AF44" s="216">
        <v>0</v>
      </c>
      <c r="AG44" s="68">
        <v>31.746663943328702</v>
      </c>
      <c r="AH44" s="216">
        <v>9.4251916052828673</v>
      </c>
      <c r="AI44" s="68">
        <v>0</v>
      </c>
      <c r="AJ44" s="216">
        <v>0</v>
      </c>
      <c r="AK44" s="68">
        <v>0</v>
      </c>
      <c r="AL44" s="216">
        <v>0</v>
      </c>
      <c r="AM44" s="224"/>
      <c r="AN44" s="68">
        <v>18.887648441059838</v>
      </c>
      <c r="AO44" s="216">
        <v>3.8040270150544879</v>
      </c>
      <c r="AP44" s="50">
        <v>2.6801267287314516</v>
      </c>
      <c r="AQ44" s="139">
        <v>2.6801267287314516</v>
      </c>
      <c r="AR44" s="50">
        <v>8.6866281293056034</v>
      </c>
      <c r="AS44" s="139">
        <v>8.6866281293056034</v>
      </c>
      <c r="AT44" s="50">
        <v>6.5296113492908461</v>
      </c>
      <c r="AU44" s="139">
        <v>6.5296113492908461</v>
      </c>
      <c r="AV44" s="3" t="s">
        <v>10</v>
      </c>
    </row>
    <row r="45" spans="1:48" s="3" customFormat="1" ht="10.5" x14ac:dyDescent="0.25">
      <c r="A45" s="31"/>
      <c r="B45" s="18" t="s">
        <v>11</v>
      </c>
      <c r="C45" s="68">
        <v>28.885590862420219</v>
      </c>
      <c r="D45" s="216">
        <v>4.0076012713123674</v>
      </c>
      <c r="E45" s="68">
        <v>26.68429413883997</v>
      </c>
      <c r="F45" s="216">
        <v>4.7440485696604942</v>
      </c>
      <c r="G45" s="68">
        <v>36.866213095543422</v>
      </c>
      <c r="H45" s="216">
        <v>6.6487584922455776</v>
      </c>
      <c r="I45" s="68"/>
      <c r="J45" s="224"/>
      <c r="K45" s="68">
        <v>30.882747687971275</v>
      </c>
      <c r="L45" s="216">
        <v>3.4476288512271704</v>
      </c>
      <c r="M45" s="224"/>
      <c r="N45" s="224"/>
      <c r="O45" s="224"/>
      <c r="P45" s="224"/>
      <c r="Q45" s="68">
        <v>30.290795121065472</v>
      </c>
      <c r="R45" s="216">
        <v>3.4060944081003508</v>
      </c>
      <c r="S45" s="68">
        <v>33.194781903956688</v>
      </c>
      <c r="T45" s="216">
        <v>7.0421232080178129</v>
      </c>
      <c r="U45" s="226">
        <v>57.129363580798852</v>
      </c>
      <c r="V45" s="216">
        <v>10.639642022217839</v>
      </c>
      <c r="W45" s="68">
        <v>17.414958732440031</v>
      </c>
      <c r="X45" s="216">
        <v>3.068291637542035</v>
      </c>
      <c r="Y45" s="68">
        <v>44.396155036196191</v>
      </c>
      <c r="Z45" s="216">
        <v>9.4754516370610329</v>
      </c>
      <c r="AA45" s="68">
        <v>57.015690329701506</v>
      </c>
      <c r="AB45" s="216">
        <v>11.326070593594824</v>
      </c>
      <c r="AC45" s="68">
        <v>31.984018853485257</v>
      </c>
      <c r="AD45" s="216">
        <v>5.9038320838028593</v>
      </c>
      <c r="AE45" s="68">
        <v>0</v>
      </c>
      <c r="AF45" s="216">
        <v>0</v>
      </c>
      <c r="AG45" s="68">
        <v>32.583386565038531</v>
      </c>
      <c r="AH45" s="216">
        <v>9.6736041957889949</v>
      </c>
      <c r="AI45" s="68">
        <v>0</v>
      </c>
      <c r="AJ45" s="216">
        <v>0</v>
      </c>
      <c r="AK45" s="68">
        <v>0</v>
      </c>
      <c r="AL45" s="216">
        <v>0</v>
      </c>
      <c r="AM45" s="224"/>
      <c r="AN45" s="68">
        <v>18.746813167047396</v>
      </c>
      <c r="AO45" s="216">
        <v>3.7756623836030001</v>
      </c>
      <c r="AP45" s="50">
        <v>0.79616960489691735</v>
      </c>
      <c r="AQ45" s="139">
        <v>0.79616960489690314</v>
      </c>
      <c r="AR45" s="50">
        <v>8.2009341859214544</v>
      </c>
      <c r="AS45" s="139">
        <v>8.2009341859214544</v>
      </c>
      <c r="AT45" s="50">
        <v>6.4156624599500276</v>
      </c>
      <c r="AU45" s="139">
        <v>6.4156624599499992</v>
      </c>
      <c r="AV45" s="3" t="s">
        <v>11</v>
      </c>
    </row>
    <row r="46" spans="1:48" s="3" customFormat="1" ht="10.5" x14ac:dyDescent="0.25">
      <c r="A46" s="31"/>
      <c r="B46" s="18" t="s">
        <v>12</v>
      </c>
      <c r="C46" s="68">
        <v>29.911516124211545</v>
      </c>
      <c r="D46" s="216">
        <v>4.1499386534005218</v>
      </c>
      <c r="E46" s="68">
        <v>28.113121488615739</v>
      </c>
      <c r="F46" s="216">
        <v>4.9980716406747385</v>
      </c>
      <c r="G46" s="68">
        <v>37.104587500991258</v>
      </c>
      <c r="H46" s="216">
        <v>6.6917489086587807</v>
      </c>
      <c r="I46" s="68"/>
      <c r="J46" s="224"/>
      <c r="K46" s="68">
        <v>31.525864758691075</v>
      </c>
      <c r="L46" s="216">
        <v>3.5194239191444558</v>
      </c>
      <c r="M46" s="224"/>
      <c r="N46" s="224"/>
      <c r="O46" s="224"/>
      <c r="P46" s="224"/>
      <c r="Q46" s="68">
        <v>30.92132196778719</v>
      </c>
      <c r="R46" s="216">
        <v>3.4769949558803739</v>
      </c>
      <c r="S46" s="68">
        <v>33.844752901570843</v>
      </c>
      <c r="T46" s="216">
        <v>7.1800116225306843</v>
      </c>
      <c r="U46" s="226">
        <v>56.595367041671963</v>
      </c>
      <c r="V46" s="216">
        <v>10.540191727985558</v>
      </c>
      <c r="W46" s="68">
        <v>20.376933464677872</v>
      </c>
      <c r="X46" s="216">
        <v>3.5901534714496264</v>
      </c>
      <c r="Y46" s="68">
        <v>44.775461673495393</v>
      </c>
      <c r="Z46" s="216">
        <v>9.55640688407318</v>
      </c>
      <c r="AA46" s="68">
        <v>56.343976384084336</v>
      </c>
      <c r="AB46" s="216">
        <v>11.192635752715612</v>
      </c>
      <c r="AC46" s="68">
        <v>32.030790831289735</v>
      </c>
      <c r="AD46" s="216">
        <v>5.912465579938849</v>
      </c>
      <c r="AE46" s="68">
        <v>0</v>
      </c>
      <c r="AF46" s="216">
        <v>0</v>
      </c>
      <c r="AG46" s="68">
        <v>32.062813396522756</v>
      </c>
      <c r="AH46" s="216">
        <v>9.5190524650437087</v>
      </c>
      <c r="AI46" s="68">
        <v>0</v>
      </c>
      <c r="AJ46" s="216">
        <v>0</v>
      </c>
      <c r="AK46" s="68">
        <v>0</v>
      </c>
      <c r="AL46" s="216">
        <v>0</v>
      </c>
      <c r="AM46" s="224"/>
      <c r="AN46" s="68">
        <v>19.565030160731116</v>
      </c>
      <c r="AO46" s="216">
        <v>3.9404536522388156</v>
      </c>
      <c r="AP46" s="50">
        <v>3.5516852214577455</v>
      </c>
      <c r="AQ46" s="139">
        <v>3.5516852214577455</v>
      </c>
      <c r="AR46" s="50">
        <v>10.396777142602275</v>
      </c>
      <c r="AS46" s="139">
        <v>10.396777142602303</v>
      </c>
      <c r="AT46" s="50">
        <v>6.5965934988082182</v>
      </c>
      <c r="AU46" s="139">
        <v>6.5965934988082324</v>
      </c>
      <c r="AV46" s="3" t="s">
        <v>12</v>
      </c>
    </row>
    <row r="47" spans="1:48" s="3" customFormat="1" ht="10.5" x14ac:dyDescent="0.25">
      <c r="A47" s="31"/>
      <c r="B47" s="18" t="s">
        <v>13</v>
      </c>
      <c r="C47" s="68">
        <v>30.812093923511284</v>
      </c>
      <c r="D47" s="216">
        <v>4.2748852660760059</v>
      </c>
      <c r="E47" s="68">
        <v>28.138450988328856</v>
      </c>
      <c r="F47" s="216">
        <v>5.002574828065006</v>
      </c>
      <c r="G47" s="68">
        <v>36.413832614198185</v>
      </c>
      <c r="H47" s="216">
        <v>6.5671724459848653</v>
      </c>
      <c r="I47" s="68"/>
      <c r="J47" s="224"/>
      <c r="K47" s="68">
        <v>32.708914728628081</v>
      </c>
      <c r="L47" s="216">
        <v>3.6514949786890347</v>
      </c>
      <c r="M47" s="224"/>
      <c r="N47" s="224"/>
      <c r="O47" s="224"/>
      <c r="P47" s="224"/>
      <c r="Q47" s="68">
        <v>32.087326404258057</v>
      </c>
      <c r="R47" s="216">
        <v>3.6081080935517473</v>
      </c>
      <c r="S47" s="68">
        <v>33.920869241313369</v>
      </c>
      <c r="T47" s="216">
        <v>7.1961593605746055</v>
      </c>
      <c r="U47" s="226">
        <v>54.682482814841038</v>
      </c>
      <c r="V47" s="216">
        <v>10.18394054422008</v>
      </c>
      <c r="W47" s="68">
        <v>20.972733120912999</v>
      </c>
      <c r="X47" s="216">
        <v>3.6951257042848011</v>
      </c>
      <c r="Y47" s="68">
        <v>45.158139767846237</v>
      </c>
      <c r="Z47" s="216">
        <v>9.6380816996653813</v>
      </c>
      <c r="AA47" s="68">
        <v>55.717596966457471</v>
      </c>
      <c r="AB47" s="216">
        <v>11.068206539258892</v>
      </c>
      <c r="AC47" s="68">
        <v>32.589217010361288</v>
      </c>
      <c r="AD47" s="216">
        <v>6.0155437580608844</v>
      </c>
      <c r="AE47" s="68">
        <v>0</v>
      </c>
      <c r="AF47" s="216">
        <v>0</v>
      </c>
      <c r="AG47" s="68">
        <v>31.942267416194532</v>
      </c>
      <c r="AH47" s="216">
        <v>9.4832638554478059</v>
      </c>
      <c r="AI47" s="68">
        <v>0</v>
      </c>
      <c r="AJ47" s="216">
        <v>0</v>
      </c>
      <c r="AK47" s="68">
        <v>0</v>
      </c>
      <c r="AL47" s="216">
        <v>0</v>
      </c>
      <c r="AM47" s="224"/>
      <c r="AN47" s="68">
        <v>19.373740482722273</v>
      </c>
      <c r="AO47" s="216">
        <v>3.9019273579191465</v>
      </c>
      <c r="AP47" s="50">
        <v>3.0108062578973573</v>
      </c>
      <c r="AQ47" s="139">
        <v>3.0108062578973573</v>
      </c>
      <c r="AR47" s="50">
        <v>10.108857760255319</v>
      </c>
      <c r="AS47" s="139">
        <v>10.108857760255319</v>
      </c>
      <c r="AT47" s="50">
        <v>6.863255660700446</v>
      </c>
      <c r="AU47" s="139">
        <v>6.8632556607004318</v>
      </c>
      <c r="AV47" s="3" t="s">
        <v>13</v>
      </c>
    </row>
    <row r="48" spans="1:48" s="3" customFormat="1" ht="10.5" x14ac:dyDescent="0.25">
      <c r="A48" s="31"/>
      <c r="B48" s="18" t="s">
        <v>14</v>
      </c>
      <c r="C48" s="68">
        <v>30.673837267244181</v>
      </c>
      <c r="D48" s="216">
        <v>4.2557034686856579</v>
      </c>
      <c r="E48" s="68">
        <v>28.477878967563026</v>
      </c>
      <c r="F48" s="216">
        <v>5.0629197939468211</v>
      </c>
      <c r="G48" s="68">
        <v>37.025495402970783</v>
      </c>
      <c r="H48" s="216">
        <v>6.677484784024653</v>
      </c>
      <c r="I48" s="68"/>
      <c r="J48" s="224"/>
      <c r="K48" s="68">
        <v>32.38003511401071</v>
      </c>
      <c r="L48" s="216">
        <v>3.614780148150269</v>
      </c>
      <c r="M48" s="224"/>
      <c r="N48" s="224"/>
      <c r="O48" s="224"/>
      <c r="P48" s="224"/>
      <c r="Q48" s="68">
        <v>31.767168830706428</v>
      </c>
      <c r="R48" s="216">
        <v>3.5721074895191771</v>
      </c>
      <c r="S48" s="68">
        <v>35.119375432706711</v>
      </c>
      <c r="T48" s="216">
        <v>7.4504170414891497</v>
      </c>
      <c r="U48" s="226">
        <v>55.353951758894127</v>
      </c>
      <c r="V48" s="216">
        <v>10.308993384755532</v>
      </c>
      <c r="W48" s="68">
        <v>21.054916586240452</v>
      </c>
      <c r="X48" s="216">
        <v>3.7096053733602572</v>
      </c>
      <c r="Y48" s="68">
        <v>45.908727196019058</v>
      </c>
      <c r="Z48" s="216">
        <v>9.7982792408542299</v>
      </c>
      <c r="AA48" s="68">
        <v>55.370042436295762</v>
      </c>
      <c r="AB48" s="216">
        <v>10.999165418806394</v>
      </c>
      <c r="AC48" s="68">
        <v>33.451708770234902</v>
      </c>
      <c r="AD48" s="216">
        <v>6.1747484704919042</v>
      </c>
      <c r="AE48" s="68">
        <v>0</v>
      </c>
      <c r="AF48" s="216">
        <v>0</v>
      </c>
      <c r="AG48" s="68">
        <v>32.281793888635882</v>
      </c>
      <c r="AH48" s="216">
        <v>9.5840650628924067</v>
      </c>
      <c r="AI48" s="68">
        <v>0</v>
      </c>
      <c r="AJ48" s="216">
        <v>0</v>
      </c>
      <c r="AK48" s="68">
        <v>0</v>
      </c>
      <c r="AL48" s="216">
        <v>0</v>
      </c>
      <c r="AM48" s="224"/>
      <c r="AN48" s="68">
        <v>19.630533421496903</v>
      </c>
      <c r="AO48" s="216">
        <v>3.953646198378415</v>
      </c>
      <c r="AP48" s="50">
        <v>-0.44870905758730828</v>
      </c>
      <c r="AQ48" s="139">
        <v>-0.44870905758730828</v>
      </c>
      <c r="AR48" s="50">
        <v>12.673961022007234</v>
      </c>
      <c r="AS48" s="139">
        <v>12.673961022007234</v>
      </c>
      <c r="AT48" s="50">
        <v>7.7066876491769278</v>
      </c>
      <c r="AU48" s="139">
        <v>7.706687649176942</v>
      </c>
      <c r="AV48" s="3" t="s">
        <v>14</v>
      </c>
    </row>
    <row r="49" spans="1:48" s="3" customFormat="1" ht="10.5" x14ac:dyDescent="0.25">
      <c r="A49" s="31"/>
      <c r="B49" s="18" t="s">
        <v>15</v>
      </c>
      <c r="C49" s="68">
        <v>29.930666617353175</v>
      </c>
      <c r="D49" s="216">
        <v>4.1525956023625907</v>
      </c>
      <c r="E49" s="68">
        <v>29.036092389989847</v>
      </c>
      <c r="F49" s="216">
        <v>5.1621613768213974</v>
      </c>
      <c r="G49" s="68">
        <v>36.919638097434557</v>
      </c>
      <c r="H49" s="216">
        <v>6.6583935999823378</v>
      </c>
      <c r="I49" s="68"/>
      <c r="J49" s="224"/>
      <c r="K49" s="68">
        <v>30.850625179297708</v>
      </c>
      <c r="L49" s="216">
        <v>3.4440428203209916</v>
      </c>
      <c r="M49" s="224"/>
      <c r="N49" s="224"/>
      <c r="O49" s="224"/>
      <c r="P49" s="224"/>
      <c r="Q49" s="68">
        <v>30.364353256556718</v>
      </c>
      <c r="R49" s="216">
        <v>3.414365764232326</v>
      </c>
      <c r="S49" s="68">
        <v>36.35843003091663</v>
      </c>
      <c r="T49" s="216">
        <v>7.7132768839577999</v>
      </c>
      <c r="U49" s="226">
        <v>54.524184903080823</v>
      </c>
      <c r="V49" s="216">
        <v>10.154459503150695</v>
      </c>
      <c r="W49" s="68">
        <v>22.279062814079424</v>
      </c>
      <c r="X49" s="216">
        <v>3.9252841867134185</v>
      </c>
      <c r="Y49" s="68">
        <v>45.363160701016746</v>
      </c>
      <c r="Z49" s="216">
        <v>9.6818392263083624</v>
      </c>
      <c r="AA49" s="68">
        <v>54.573548635998513</v>
      </c>
      <c r="AB49" s="216">
        <v>10.840943270528241</v>
      </c>
      <c r="AC49" s="68">
        <v>34.021988946490175</v>
      </c>
      <c r="AD49" s="216">
        <v>6.28001474164925</v>
      </c>
      <c r="AE49" s="68">
        <v>0</v>
      </c>
      <c r="AF49" s="216">
        <v>0</v>
      </c>
      <c r="AG49" s="68">
        <v>32.801783523793574</v>
      </c>
      <c r="AH49" s="216">
        <v>9.7384435498059041</v>
      </c>
      <c r="AI49" s="68">
        <v>0</v>
      </c>
      <c r="AJ49" s="216">
        <v>0</v>
      </c>
      <c r="AK49" s="68">
        <v>0</v>
      </c>
      <c r="AL49" s="216">
        <v>0</v>
      </c>
      <c r="AM49" s="224"/>
      <c r="AN49" s="68">
        <v>20.175901259971603</v>
      </c>
      <c r="AO49" s="216">
        <v>4.0634848581339451</v>
      </c>
      <c r="AP49" s="50">
        <v>-2.4228160416193418</v>
      </c>
      <c r="AQ49" s="139">
        <v>-2.4228160416193418</v>
      </c>
      <c r="AR49" s="50">
        <v>13.78376706945987</v>
      </c>
      <c r="AS49" s="139">
        <v>13.78376706945987</v>
      </c>
      <c r="AT49" s="50">
        <v>8.8536753194075999</v>
      </c>
      <c r="AU49" s="139">
        <v>8.8536753194075573</v>
      </c>
      <c r="AV49" s="3" t="s">
        <v>15</v>
      </c>
    </row>
    <row r="50" spans="1:48" s="3" customFormat="1" ht="10.5" x14ac:dyDescent="0.25">
      <c r="A50" s="31"/>
      <c r="B50" s="18" t="s">
        <v>16</v>
      </c>
      <c r="C50" s="68">
        <v>29.888212427819294</v>
      </c>
      <c r="D50" s="216">
        <v>4.1467054869497231</v>
      </c>
      <c r="E50" s="68">
        <v>29.572567161431767</v>
      </c>
      <c r="F50" s="216">
        <v>5.2575381688353016</v>
      </c>
      <c r="G50" s="68">
        <v>37.091525875863759</v>
      </c>
      <c r="H50" s="216">
        <v>6.689393266901817</v>
      </c>
      <c r="I50" s="68"/>
      <c r="J50" s="224"/>
      <c r="K50" s="68">
        <v>30.547329111215237</v>
      </c>
      <c r="L50" s="216">
        <v>3.4101840365965059</v>
      </c>
      <c r="M50" s="224"/>
      <c r="N50" s="224"/>
      <c r="O50" s="224"/>
      <c r="P50" s="224"/>
      <c r="Q50" s="68">
        <v>30.083509993829054</v>
      </c>
      <c r="R50" s="216">
        <v>3.3827859175196155</v>
      </c>
      <c r="S50" s="68">
        <v>34.131797783967919</v>
      </c>
      <c r="T50" s="216">
        <v>7.2409068992015708</v>
      </c>
      <c r="U50" s="226">
        <v>54.979018730047727</v>
      </c>
      <c r="V50" s="216">
        <v>10.239166714910178</v>
      </c>
      <c r="W50" s="68">
        <v>23.106734594482862</v>
      </c>
      <c r="X50" s="216">
        <v>4.0711093041574715</v>
      </c>
      <c r="Y50" s="68">
        <v>44.654654948966943</v>
      </c>
      <c r="Z50" s="216">
        <v>9.5306231585508279</v>
      </c>
      <c r="AA50" s="68">
        <v>54.891418732279639</v>
      </c>
      <c r="AB50" s="216">
        <v>10.904087628322632</v>
      </c>
      <c r="AC50" s="68">
        <v>34.809464739642273</v>
      </c>
      <c r="AD50" s="216">
        <v>6.425372486531983</v>
      </c>
      <c r="AE50" s="68">
        <v>0</v>
      </c>
      <c r="AF50" s="216">
        <v>0</v>
      </c>
      <c r="AG50" s="68">
        <v>33.020093583581534</v>
      </c>
      <c r="AH50" s="216">
        <v>9.8032571045950103</v>
      </c>
      <c r="AI50" s="68">
        <v>0</v>
      </c>
      <c r="AJ50" s="216">
        <v>0</v>
      </c>
      <c r="AK50" s="68">
        <v>0</v>
      </c>
      <c r="AL50" s="216">
        <v>0</v>
      </c>
      <c r="AM50" s="224"/>
      <c r="AN50" s="68">
        <v>20.42873824372284</v>
      </c>
      <c r="AO50" s="216">
        <v>4.1144069578117293</v>
      </c>
      <c r="AP50" s="50">
        <v>-0.1418417774539904</v>
      </c>
      <c r="AQ50" s="139">
        <v>-0.14184177745400461</v>
      </c>
      <c r="AR50" s="50">
        <v>13.324673231279235</v>
      </c>
      <c r="AS50" s="139">
        <v>13.324673231279235</v>
      </c>
      <c r="AT50" s="50">
        <v>9.7481856824627897</v>
      </c>
      <c r="AU50" s="139">
        <v>9.7481856824627613</v>
      </c>
      <c r="AV50" s="3" t="s">
        <v>16</v>
      </c>
    </row>
    <row r="51" spans="1:48" s="3" customFormat="1" ht="10.5" x14ac:dyDescent="0.25">
      <c r="A51" s="31"/>
      <c r="B51" s="18" t="s">
        <v>17</v>
      </c>
      <c r="C51" s="68">
        <v>30.349104342767795</v>
      </c>
      <c r="D51" s="216">
        <v>4.2106498609139829</v>
      </c>
      <c r="E51" s="68">
        <v>31.840199916068467</v>
      </c>
      <c r="F51" s="216">
        <v>5.6606876720665378</v>
      </c>
      <c r="G51" s="68">
        <v>37.137832144038462</v>
      </c>
      <c r="H51" s="216">
        <v>6.697744523185527</v>
      </c>
      <c r="I51" s="68"/>
      <c r="J51" s="224"/>
      <c r="K51" s="68">
        <v>29.810616140878587</v>
      </c>
      <c r="L51" s="216">
        <v>3.3279402894640189</v>
      </c>
      <c r="M51" s="224"/>
      <c r="N51" s="224"/>
      <c r="O51" s="224"/>
      <c r="P51" s="224"/>
      <c r="Q51" s="68">
        <v>29.385199930970447</v>
      </c>
      <c r="R51" s="216">
        <v>3.3042633831748902</v>
      </c>
      <c r="S51" s="68">
        <v>34.26486728371065</v>
      </c>
      <c r="T51" s="216">
        <v>7.269136993170223</v>
      </c>
      <c r="U51" s="226">
        <v>54.875229352393994</v>
      </c>
      <c r="V51" s="216">
        <v>10.219837218575378</v>
      </c>
      <c r="W51" s="68">
        <v>27.799717981348355</v>
      </c>
      <c r="X51" s="216">
        <v>4.8979525888458388</v>
      </c>
      <c r="Y51" s="68">
        <v>45.135233247175343</v>
      </c>
      <c r="Z51" s="216">
        <v>9.6331927711396244</v>
      </c>
      <c r="AA51" s="68">
        <v>56.331708089365904</v>
      </c>
      <c r="AB51" s="216">
        <v>11.190198676688986</v>
      </c>
      <c r="AC51" s="68">
        <v>35.152057610823078</v>
      </c>
      <c r="AD51" s="216">
        <v>6.4886106553757648</v>
      </c>
      <c r="AE51" s="68">
        <v>0</v>
      </c>
      <c r="AF51" s="216">
        <v>0</v>
      </c>
      <c r="AG51" s="68">
        <v>33.025370284291498</v>
      </c>
      <c r="AH51" s="216">
        <v>9.8048236917275648</v>
      </c>
      <c r="AI51" s="68">
        <v>0</v>
      </c>
      <c r="AJ51" s="216">
        <v>0</v>
      </c>
      <c r="AK51" s="68">
        <v>0</v>
      </c>
      <c r="AL51" s="216">
        <v>0</v>
      </c>
      <c r="AM51" s="224"/>
      <c r="AN51" s="68">
        <v>20.586085013038421</v>
      </c>
      <c r="AO51" s="216">
        <v>4.1460970521649694</v>
      </c>
      <c r="AP51" s="50">
        <v>1.542052459850396</v>
      </c>
      <c r="AQ51" s="139">
        <v>1.542052459850396</v>
      </c>
      <c r="AR51" s="50">
        <v>15.998179460980396</v>
      </c>
      <c r="AS51" s="139">
        <v>15.998179460980396</v>
      </c>
      <c r="AT51" s="50">
        <v>10.741395922938011</v>
      </c>
      <c r="AU51" s="139">
        <v>10.741395922937997</v>
      </c>
      <c r="AV51" s="3" t="s">
        <v>17</v>
      </c>
    </row>
    <row r="52" spans="1:48" s="3" customFormat="1" ht="10.5" x14ac:dyDescent="0.25">
      <c r="A52" s="31"/>
      <c r="B52" s="18" t="s">
        <v>6</v>
      </c>
      <c r="C52" s="68">
        <v>30.588371903617585</v>
      </c>
      <c r="D52" s="216">
        <v>4.2438459615446584</v>
      </c>
      <c r="E52" s="68">
        <v>32.055511854511913</v>
      </c>
      <c r="F52" s="216">
        <v>5.6989667544469373</v>
      </c>
      <c r="G52" s="68">
        <v>37.812523864716532</v>
      </c>
      <c r="H52" s="216">
        <v>6.8194240213178805</v>
      </c>
      <c r="I52" s="68"/>
      <c r="J52" s="224"/>
      <c r="K52" s="68">
        <v>30.202254728070706</v>
      </c>
      <c r="L52" s="216">
        <v>3.3716612856039871</v>
      </c>
      <c r="M52" s="224"/>
      <c r="N52" s="224"/>
      <c r="O52" s="224"/>
      <c r="P52" s="224"/>
      <c r="Q52" s="68">
        <v>29.743080861986492</v>
      </c>
      <c r="R52" s="216">
        <v>3.3445058473633518</v>
      </c>
      <c r="S52" s="68">
        <v>32.052755457865423</v>
      </c>
      <c r="T52" s="216">
        <v>6.7998474502358111</v>
      </c>
      <c r="U52" s="226">
        <v>56.776419331635438</v>
      </c>
      <c r="V52" s="216">
        <v>10.573910492413761</v>
      </c>
      <c r="W52" s="68">
        <v>27.425590568206555</v>
      </c>
      <c r="X52" s="216">
        <v>4.8320361528235196</v>
      </c>
      <c r="Y52" s="68">
        <v>45.507978531954322</v>
      </c>
      <c r="Z52" s="216">
        <v>9.7127476315996386</v>
      </c>
      <c r="AA52" s="68">
        <v>58.055952041060735</v>
      </c>
      <c r="AB52" s="216">
        <v>11.532716825720346</v>
      </c>
      <c r="AC52" s="68">
        <v>35.685002059636858</v>
      </c>
      <c r="AD52" s="216">
        <v>6.5869852389515415</v>
      </c>
      <c r="AE52" s="68">
        <v>0</v>
      </c>
      <c r="AF52" s="216">
        <v>0</v>
      </c>
      <c r="AG52" s="68">
        <v>33.931091106359474</v>
      </c>
      <c r="AH52" s="216">
        <v>10.073720993948792</v>
      </c>
      <c r="AI52" s="68">
        <v>0</v>
      </c>
      <c r="AJ52" s="216">
        <v>0</v>
      </c>
      <c r="AK52" s="68">
        <v>0</v>
      </c>
      <c r="AL52" s="216">
        <v>0</v>
      </c>
      <c r="AM52" s="224"/>
      <c r="AN52" s="68">
        <v>20.762879738167076</v>
      </c>
      <c r="AO52" s="216">
        <v>4.1817040210582759</v>
      </c>
      <c r="AP52" s="50">
        <v>0.78838425723361638</v>
      </c>
      <c r="AQ52" s="139">
        <v>0.78838425723361638</v>
      </c>
      <c r="AR52" s="50">
        <v>12.144602611208441</v>
      </c>
      <c r="AS52" s="139">
        <v>12.144602611208427</v>
      </c>
      <c r="AT52" s="50">
        <v>10.873075505505938</v>
      </c>
      <c r="AU52" s="139">
        <v>10.873075505505895</v>
      </c>
      <c r="AV52" s="3" t="s">
        <v>6</v>
      </c>
    </row>
    <row r="53" spans="1:48" s="3" customFormat="1" ht="15" customHeight="1" x14ac:dyDescent="0.25">
      <c r="A53" s="30">
        <v>1999</v>
      </c>
      <c r="B53" s="18" t="s">
        <v>7</v>
      </c>
      <c r="C53" s="68">
        <v>30.966088435942368</v>
      </c>
      <c r="D53" s="216">
        <v>4.2962505414734649</v>
      </c>
      <c r="E53" s="68">
        <v>32.603819503455448</v>
      </c>
      <c r="F53" s="216">
        <v>5.7964472463111889</v>
      </c>
      <c r="G53" s="68">
        <v>37.666315650012194</v>
      </c>
      <c r="H53" s="216">
        <v>6.7930556198053029</v>
      </c>
      <c r="I53" s="68"/>
      <c r="J53" s="224"/>
      <c r="K53" s="68">
        <v>30.460808818925351</v>
      </c>
      <c r="L53" s="216">
        <v>3.4005252504376755</v>
      </c>
      <c r="M53" s="224"/>
      <c r="N53" s="224"/>
      <c r="O53" s="224"/>
      <c r="P53" s="224"/>
      <c r="Q53" s="68">
        <v>29.985727556455817</v>
      </c>
      <c r="R53" s="216">
        <v>3.3717906230145935</v>
      </c>
      <c r="S53" s="68">
        <v>33.683567828883561</v>
      </c>
      <c r="T53" s="216">
        <v>7.1458169366176598</v>
      </c>
      <c r="U53" s="226">
        <v>56.218877135496911</v>
      </c>
      <c r="V53" s="216">
        <v>10.470075108866991</v>
      </c>
      <c r="W53" s="68">
        <v>28.385597476937814</v>
      </c>
      <c r="X53" s="216">
        <v>5.0011770170252685</v>
      </c>
      <c r="Y53" s="68">
        <v>46.269911860351733</v>
      </c>
      <c r="Z53" s="216">
        <v>9.8753667232306235</v>
      </c>
      <c r="AA53" s="68">
        <v>57.969953703896614</v>
      </c>
      <c r="AB53" s="216">
        <v>11.515633401280159</v>
      </c>
      <c r="AC53" s="68">
        <v>35.80070334484148</v>
      </c>
      <c r="AD53" s="216">
        <v>6.6083421848330888</v>
      </c>
      <c r="AE53" s="68">
        <v>0</v>
      </c>
      <c r="AF53" s="216">
        <v>0</v>
      </c>
      <c r="AG53" s="68">
        <v>33.795726945201388</v>
      </c>
      <c r="AH53" s="216">
        <v>10.033533049864939</v>
      </c>
      <c r="AI53" s="68">
        <v>0</v>
      </c>
      <c r="AJ53" s="216">
        <v>0</v>
      </c>
      <c r="AK53" s="68">
        <v>0</v>
      </c>
      <c r="AL53" s="216">
        <v>0</v>
      </c>
      <c r="AM53" s="224"/>
      <c r="AN53" s="68">
        <v>21.396084653003953</v>
      </c>
      <c r="AO53" s="216">
        <v>4.3092333219991188</v>
      </c>
      <c r="AP53" s="50">
        <v>1.2348369946427766</v>
      </c>
      <c r="AQ53" s="139">
        <v>1.2348369946427766</v>
      </c>
      <c r="AR53" s="50">
        <v>13.952075676956269</v>
      </c>
      <c r="AS53" s="139">
        <v>13.952075676956241</v>
      </c>
      <c r="AT53" s="50">
        <v>11.250650941618105</v>
      </c>
      <c r="AU53" s="139">
        <v>11.250650941618105</v>
      </c>
      <c r="AV53" s="3" t="s">
        <v>27</v>
      </c>
    </row>
    <row r="54" spans="1:48" s="3" customFormat="1" ht="10.5" x14ac:dyDescent="0.25">
      <c r="A54" s="30"/>
      <c r="B54" s="18" t="s">
        <v>8</v>
      </c>
      <c r="C54" s="68">
        <v>31.184568580956007</v>
      </c>
      <c r="D54" s="216">
        <v>4.3265625856716783</v>
      </c>
      <c r="E54" s="68">
        <v>32.54575057766457</v>
      </c>
      <c r="F54" s="216">
        <v>5.7861235029546441</v>
      </c>
      <c r="G54" s="68">
        <v>37.514668213124153</v>
      </c>
      <c r="H54" s="216">
        <v>6.7657062638727155</v>
      </c>
      <c r="I54" s="68"/>
      <c r="J54" s="224"/>
      <c r="K54" s="68">
        <v>30.781357890159761</v>
      </c>
      <c r="L54" s="216">
        <v>3.4363100917797649</v>
      </c>
      <c r="M54" s="224"/>
      <c r="N54" s="224"/>
      <c r="O54" s="224"/>
      <c r="P54" s="224"/>
      <c r="Q54" s="68">
        <v>30.328964686311455</v>
      </c>
      <c r="R54" s="216">
        <v>3.4103864427671318</v>
      </c>
      <c r="S54" s="68">
        <v>34.8107338000735</v>
      </c>
      <c r="T54" s="216">
        <v>7.3849401116989357</v>
      </c>
      <c r="U54" s="226">
        <v>54.34471538919523</v>
      </c>
      <c r="V54" s="216">
        <v>10.121035511319532</v>
      </c>
      <c r="W54" s="68">
        <v>28.524743165480576</v>
      </c>
      <c r="X54" s="216">
        <v>5.0256926968563373</v>
      </c>
      <c r="Y54" s="68">
        <v>45.946027684589659</v>
      </c>
      <c r="Z54" s="216">
        <v>9.8062402675512796</v>
      </c>
      <c r="AA54" s="68">
        <v>58.377172993946679</v>
      </c>
      <c r="AB54" s="216">
        <v>11.596526825520222</v>
      </c>
      <c r="AC54" s="68">
        <v>36.393697513800426</v>
      </c>
      <c r="AD54" s="216">
        <v>6.7178011623382359</v>
      </c>
      <c r="AE54" s="68">
        <v>0</v>
      </c>
      <c r="AF54" s="216">
        <v>0</v>
      </c>
      <c r="AG54" s="68">
        <v>33.272434481076644</v>
      </c>
      <c r="AH54" s="216">
        <v>9.8781739939093036</v>
      </c>
      <c r="AI54" s="68">
        <v>0</v>
      </c>
      <c r="AJ54" s="216">
        <v>0</v>
      </c>
      <c r="AK54" s="68">
        <v>0</v>
      </c>
      <c r="AL54" s="216">
        <v>0</v>
      </c>
      <c r="AM54" s="224"/>
      <c r="AN54" s="68">
        <v>20.771131022897666</v>
      </c>
      <c r="AO54" s="216">
        <v>4.1833658536639611</v>
      </c>
      <c r="AP54" s="50">
        <v>0.70554647373559476</v>
      </c>
      <c r="AQ54" s="139">
        <v>0.70554647373562318</v>
      </c>
      <c r="AR54" s="50">
        <v>13.686168333892894</v>
      </c>
      <c r="AS54" s="139">
        <v>13.686168333892908</v>
      </c>
      <c r="AT54" s="50">
        <v>11.61920199832916</v>
      </c>
      <c r="AU54" s="139">
        <v>11.61920199832916</v>
      </c>
      <c r="AV54" s="3" t="s">
        <v>8</v>
      </c>
    </row>
    <row r="55" spans="1:48" s="3" customFormat="1" ht="10.5" x14ac:dyDescent="0.25">
      <c r="A55" s="30"/>
      <c r="B55" s="18" t="s">
        <v>9</v>
      </c>
      <c r="C55" s="68">
        <v>31.565751628835635</v>
      </c>
      <c r="D55" s="216">
        <v>4.3794481116960924</v>
      </c>
      <c r="E55" s="68">
        <v>32.494627429513542</v>
      </c>
      <c r="F55" s="216">
        <v>5.7770346098177097</v>
      </c>
      <c r="G55" s="68">
        <v>37.59996037771738</v>
      </c>
      <c r="H55" s="216">
        <v>6.7810885599114092</v>
      </c>
      <c r="I55" s="68"/>
      <c r="J55" s="224"/>
      <c r="K55" s="68">
        <v>31.416359566911307</v>
      </c>
      <c r="L55" s="216">
        <v>3.5071991889373657</v>
      </c>
      <c r="M55" s="224"/>
      <c r="N55" s="224"/>
      <c r="O55" s="224"/>
      <c r="P55" s="224"/>
      <c r="Q55" s="68">
        <v>30.846148701049415</v>
      </c>
      <c r="R55" s="216">
        <v>3.4685419838652516</v>
      </c>
      <c r="S55" s="68">
        <v>34.300985041746095</v>
      </c>
      <c r="T55" s="216">
        <v>7.2767992125762397</v>
      </c>
      <c r="U55" s="226">
        <v>55.747608478714497</v>
      </c>
      <c r="V55" s="216">
        <v>10.382307111988036</v>
      </c>
      <c r="W55" s="68">
        <v>28.411048830956858</v>
      </c>
      <c r="X55" s="216">
        <v>5.0056612181020865</v>
      </c>
      <c r="Y55" s="68">
        <v>45.693718875434129</v>
      </c>
      <c r="Z55" s="216">
        <v>9.7523901105543835</v>
      </c>
      <c r="AA55" s="68">
        <v>59.919348035507504</v>
      </c>
      <c r="AB55" s="216">
        <v>11.90287729303879</v>
      </c>
      <c r="AC55" s="68">
        <v>36.444335263370206</v>
      </c>
      <c r="AD55" s="216">
        <v>6.7271482294448157</v>
      </c>
      <c r="AE55" s="68">
        <v>0</v>
      </c>
      <c r="AF55" s="216">
        <v>0</v>
      </c>
      <c r="AG55" s="68">
        <v>34.024126509907795</v>
      </c>
      <c r="AH55" s="216">
        <v>10.101342053789381</v>
      </c>
      <c r="AI55" s="68">
        <v>0</v>
      </c>
      <c r="AJ55" s="216">
        <v>0</v>
      </c>
      <c r="AK55" s="68">
        <v>0</v>
      </c>
      <c r="AL55" s="216">
        <v>0</v>
      </c>
      <c r="AM55" s="224"/>
      <c r="AN55" s="68">
        <v>21.013784277714027</v>
      </c>
      <c r="AO55" s="216">
        <v>4.2322369208851036</v>
      </c>
      <c r="AP55" s="50">
        <v>1.2223451060099393</v>
      </c>
      <c r="AQ55" s="139">
        <v>1.2223451060099109</v>
      </c>
      <c r="AR55" s="50">
        <v>13.100702917735802</v>
      </c>
      <c r="AS55" s="139">
        <v>13.100702917735802</v>
      </c>
      <c r="AT55" s="50">
        <v>12.165532767273504</v>
      </c>
      <c r="AU55" s="139">
        <v>12.165532767273504</v>
      </c>
      <c r="AV55" s="3" t="s">
        <v>9</v>
      </c>
    </row>
    <row r="56" spans="1:48" s="3" customFormat="1" ht="10.5" x14ac:dyDescent="0.25">
      <c r="A56" s="30"/>
      <c r="B56" s="18" t="s">
        <v>10</v>
      </c>
      <c r="C56" s="68">
        <v>31.787608309363431</v>
      </c>
      <c r="D56" s="216">
        <v>4.4102286181142274</v>
      </c>
      <c r="E56" s="68">
        <v>32.719672378352669</v>
      </c>
      <c r="F56" s="216">
        <v>5.8170440686437397</v>
      </c>
      <c r="G56" s="68">
        <v>37.480570549236205</v>
      </c>
      <c r="H56" s="216">
        <v>6.759556808495967</v>
      </c>
      <c r="I56" s="68"/>
      <c r="J56" s="224"/>
      <c r="K56" s="68">
        <v>31.572939563563445</v>
      </c>
      <c r="L56" s="216">
        <v>3.5246791657657623</v>
      </c>
      <c r="M56" s="224"/>
      <c r="N56" s="224"/>
      <c r="O56" s="224"/>
      <c r="P56" s="224"/>
      <c r="Q56" s="68">
        <v>30.979808124162144</v>
      </c>
      <c r="R56" s="216">
        <v>3.483571520456636</v>
      </c>
      <c r="S56" s="68">
        <v>35.186555080741599</v>
      </c>
      <c r="T56" s="216">
        <v>7.4646689007091238</v>
      </c>
      <c r="U56" s="226">
        <v>55.77424827675631</v>
      </c>
      <c r="V56" s="216">
        <v>10.387268447051889</v>
      </c>
      <c r="W56" s="68">
        <v>29.008899302668006</v>
      </c>
      <c r="X56" s="216">
        <v>5.1109947782347813</v>
      </c>
      <c r="Y56" s="68">
        <v>45.089849288866134</v>
      </c>
      <c r="Z56" s="216">
        <v>9.6235064930890424</v>
      </c>
      <c r="AA56" s="68">
        <v>61.165573171326137</v>
      </c>
      <c r="AB56" s="216">
        <v>12.150437811593823</v>
      </c>
      <c r="AC56" s="68">
        <v>36.493757334665325</v>
      </c>
      <c r="AD56" s="216">
        <v>6.7362708982218926</v>
      </c>
      <c r="AE56" s="68">
        <v>0</v>
      </c>
      <c r="AF56" s="216">
        <v>0</v>
      </c>
      <c r="AG56" s="68">
        <v>34.548943962739258</v>
      </c>
      <c r="AH56" s="216">
        <v>10.257153860017684</v>
      </c>
      <c r="AI56" s="68">
        <v>0</v>
      </c>
      <c r="AJ56" s="216">
        <v>0</v>
      </c>
      <c r="AK56" s="68">
        <v>0</v>
      </c>
      <c r="AL56" s="216">
        <v>0</v>
      </c>
      <c r="AM56" s="224"/>
      <c r="AN56" s="68">
        <v>21.249154987916803</v>
      </c>
      <c r="AO56" s="216">
        <v>4.2796412625615146</v>
      </c>
      <c r="AP56" s="50">
        <v>0.70283984723850779</v>
      </c>
      <c r="AQ56" s="139">
        <v>0.70283984723850779</v>
      </c>
      <c r="AR56" s="50">
        <v>10.922749468596791</v>
      </c>
      <c r="AS56" s="139">
        <v>10.922749468596791</v>
      </c>
      <c r="AT56" s="50">
        <v>12.337507979391987</v>
      </c>
      <c r="AU56" s="139">
        <v>12.337507979391972</v>
      </c>
      <c r="AV56" s="3" t="s">
        <v>10</v>
      </c>
    </row>
    <row r="57" spans="1:48" s="3" customFormat="1" ht="10.5" x14ac:dyDescent="0.25">
      <c r="A57" s="30"/>
      <c r="B57" s="18" t="s">
        <v>11</v>
      </c>
      <c r="C57" s="68">
        <v>32.056577206139487</v>
      </c>
      <c r="D57" s="216">
        <v>4.4475454968928974</v>
      </c>
      <c r="E57" s="68">
        <v>32.772522674893253</v>
      </c>
      <c r="F57" s="216">
        <v>5.8264400216490904</v>
      </c>
      <c r="G57" s="68">
        <v>38.244255853431071</v>
      </c>
      <c r="H57" s="216">
        <v>6.8972861472406226</v>
      </c>
      <c r="I57" s="68"/>
      <c r="J57" s="224"/>
      <c r="K57" s="68">
        <v>32.054691139156056</v>
      </c>
      <c r="L57" s="216">
        <v>3.5784600225702929</v>
      </c>
      <c r="M57" s="224"/>
      <c r="N57" s="224"/>
      <c r="O57" s="224"/>
      <c r="P57" s="224"/>
      <c r="Q57" s="68">
        <v>31.469572406594278</v>
      </c>
      <c r="R57" s="216">
        <v>3.5386438081602773</v>
      </c>
      <c r="S57" s="68">
        <v>35.044876555072449</v>
      </c>
      <c r="T57" s="216">
        <v>7.4346124407336021</v>
      </c>
      <c r="U57" s="226">
        <v>57.03067121472678</v>
      </c>
      <c r="V57" s="216">
        <v>10.621261781663479</v>
      </c>
      <c r="W57" s="68">
        <v>28.308159884116652</v>
      </c>
      <c r="X57" s="216">
        <v>4.9875335096167808</v>
      </c>
      <c r="Y57" s="68">
        <v>46.264616350168431</v>
      </c>
      <c r="Z57" s="216">
        <v>9.8742365048458431</v>
      </c>
      <c r="AA57" s="68">
        <v>61.425352989706447</v>
      </c>
      <c r="AB57" s="216">
        <v>12.202042633788423</v>
      </c>
      <c r="AC57" s="68">
        <v>37.148379415064845</v>
      </c>
      <c r="AD57" s="216">
        <v>6.8571055831541559</v>
      </c>
      <c r="AE57" s="68">
        <v>0</v>
      </c>
      <c r="AF57" s="216">
        <v>0</v>
      </c>
      <c r="AG57" s="68">
        <v>33.855855725262998</v>
      </c>
      <c r="AH57" s="216">
        <v>10.051384540468305</v>
      </c>
      <c r="AI57" s="68">
        <v>0</v>
      </c>
      <c r="AJ57" s="216">
        <v>0</v>
      </c>
      <c r="AK57" s="68">
        <v>0</v>
      </c>
      <c r="AL57" s="216">
        <v>0</v>
      </c>
      <c r="AM57" s="224"/>
      <c r="AN57" s="68">
        <v>21.42446063113719</v>
      </c>
      <c r="AO57" s="216">
        <v>4.3149483260523906</v>
      </c>
      <c r="AP57" s="50">
        <v>0.84614386259700325</v>
      </c>
      <c r="AQ57" s="139">
        <v>0.84614386259700325</v>
      </c>
      <c r="AR57" s="50">
        <v>10.977744436049178</v>
      </c>
      <c r="AS57" s="139">
        <v>10.977744436049193</v>
      </c>
      <c r="AT57" s="50">
        <v>12.554124160860553</v>
      </c>
      <c r="AU57" s="139">
        <v>12.554124160860567</v>
      </c>
      <c r="AV57" s="3" t="s">
        <v>11</v>
      </c>
    </row>
    <row r="58" spans="1:48" s="3" customFormat="1" ht="10.5" x14ac:dyDescent="0.25">
      <c r="A58" s="30"/>
      <c r="B58" s="18" t="s">
        <v>12</v>
      </c>
      <c r="C58" s="68">
        <v>32.336801791808568</v>
      </c>
      <c r="D58" s="216">
        <v>4.4864239955578302</v>
      </c>
      <c r="E58" s="68">
        <v>32.846410469711138</v>
      </c>
      <c r="F58" s="216">
        <v>5.8395761115713993</v>
      </c>
      <c r="G58" s="68">
        <v>38.816961378697847</v>
      </c>
      <c r="H58" s="216">
        <v>7.0005726094222709</v>
      </c>
      <c r="I58" s="68"/>
      <c r="J58" s="224"/>
      <c r="K58" s="68">
        <v>32.575465232660541</v>
      </c>
      <c r="L58" s="216">
        <v>3.6365972002553297</v>
      </c>
      <c r="M58" s="224"/>
      <c r="N58" s="224"/>
      <c r="O58" s="224"/>
      <c r="P58" s="224"/>
      <c r="Q58" s="68">
        <v>31.947256248766049</v>
      </c>
      <c r="R58" s="216">
        <v>3.5923576924329836</v>
      </c>
      <c r="S58" s="68">
        <v>34.751617910965287</v>
      </c>
      <c r="T58" s="216">
        <v>7.3723989425520484</v>
      </c>
      <c r="U58" s="226">
        <v>57.352203647355758</v>
      </c>
      <c r="V58" s="216">
        <v>10.681143246592924</v>
      </c>
      <c r="W58" s="68">
        <v>27.860560059172883</v>
      </c>
      <c r="X58" s="216">
        <v>4.9086721800586472</v>
      </c>
      <c r="Y58" s="68">
        <v>46.798807389360427</v>
      </c>
      <c r="Z58" s="216">
        <v>9.9882486609140511</v>
      </c>
      <c r="AA58" s="68">
        <v>63.071487151706151</v>
      </c>
      <c r="AB58" s="216">
        <v>12.529044405011813</v>
      </c>
      <c r="AC58" s="68">
        <v>37.35525093452209</v>
      </c>
      <c r="AD58" s="216">
        <v>6.8952913633524329</v>
      </c>
      <c r="AE58" s="68">
        <v>0</v>
      </c>
      <c r="AF58" s="216">
        <v>0</v>
      </c>
      <c r="AG58" s="68">
        <v>34.309090371387867</v>
      </c>
      <c r="AH58" s="216">
        <v>10.1859442973456</v>
      </c>
      <c r="AI58" s="68">
        <v>0</v>
      </c>
      <c r="AJ58" s="216">
        <v>0</v>
      </c>
      <c r="AK58" s="68">
        <v>0</v>
      </c>
      <c r="AL58" s="216">
        <v>0</v>
      </c>
      <c r="AM58" s="224"/>
      <c r="AN58" s="68">
        <v>21.496833407732417</v>
      </c>
      <c r="AO58" s="216">
        <v>4.3295244125452044</v>
      </c>
      <c r="AP58" s="50">
        <v>0.87415628894844133</v>
      </c>
      <c r="AQ58" s="139">
        <v>0.87415628894844133</v>
      </c>
      <c r="AR58" s="50">
        <v>8.1082003918681522</v>
      </c>
      <c r="AS58" s="139">
        <v>8.1082003918681522</v>
      </c>
      <c r="AT58" s="50">
        <v>12.329151859982645</v>
      </c>
      <c r="AU58" s="139">
        <v>12.32915185998263</v>
      </c>
      <c r="AV58" s="3" t="s">
        <v>12</v>
      </c>
    </row>
    <row r="59" spans="1:48" s="3" customFormat="1" ht="10.5" x14ac:dyDescent="0.25">
      <c r="A59" s="30"/>
      <c r="B59" s="18" t="s">
        <v>13</v>
      </c>
      <c r="C59" s="68">
        <v>31.926262139514549</v>
      </c>
      <c r="D59" s="216">
        <v>4.4294655196071746</v>
      </c>
      <c r="E59" s="68">
        <v>32.57352691134961</v>
      </c>
      <c r="F59" s="216">
        <v>5.7910616990112196</v>
      </c>
      <c r="G59" s="68">
        <v>38.60572479813959</v>
      </c>
      <c r="H59" s="216">
        <v>6.9624764533234664</v>
      </c>
      <c r="I59" s="68"/>
      <c r="J59" s="224"/>
      <c r="K59" s="68">
        <v>31.913588658392488</v>
      </c>
      <c r="L59" s="216">
        <v>3.5627078949236433</v>
      </c>
      <c r="M59" s="224"/>
      <c r="N59" s="224"/>
      <c r="O59" s="224"/>
      <c r="P59" s="224"/>
      <c r="Q59" s="68">
        <v>31.364723733995675</v>
      </c>
      <c r="R59" s="216">
        <v>3.5268539401159589</v>
      </c>
      <c r="S59" s="68">
        <v>35.20925304940031</v>
      </c>
      <c r="T59" s="216">
        <v>7.4694841723481682</v>
      </c>
      <c r="U59" s="226">
        <v>55.810536001618125</v>
      </c>
      <c r="V59" s="216">
        <v>10.394026589942531</v>
      </c>
      <c r="W59" s="68">
        <v>27.631262174689081</v>
      </c>
      <c r="X59" s="216">
        <v>4.8682728433575404</v>
      </c>
      <c r="Y59" s="68">
        <v>49.291412247637126</v>
      </c>
      <c r="Z59" s="216">
        <v>10.520244207952933</v>
      </c>
      <c r="AA59" s="68">
        <v>63.365131558111976</v>
      </c>
      <c r="AB59" s="216">
        <v>12.587376370425799</v>
      </c>
      <c r="AC59" s="68">
        <v>37.494569804549215</v>
      </c>
      <c r="AD59" s="216">
        <v>6.9210078068835958</v>
      </c>
      <c r="AE59" s="68">
        <v>0</v>
      </c>
      <c r="AF59" s="216">
        <v>0</v>
      </c>
      <c r="AG59" s="68">
        <v>34.475779787385704</v>
      </c>
      <c r="AH59" s="216">
        <v>10.235432321887545</v>
      </c>
      <c r="AI59" s="68">
        <v>0</v>
      </c>
      <c r="AJ59" s="216">
        <v>0</v>
      </c>
      <c r="AK59" s="68">
        <v>0</v>
      </c>
      <c r="AL59" s="216">
        <v>0</v>
      </c>
      <c r="AM59" s="224"/>
      <c r="AN59" s="68">
        <v>21.387848577782844</v>
      </c>
      <c r="AO59" s="216">
        <v>4.3075745526326257</v>
      </c>
      <c r="AP59" s="50">
        <v>-1.2695740751888991</v>
      </c>
      <c r="AQ59" s="139">
        <v>-1.2695740751888849</v>
      </c>
      <c r="AR59" s="50">
        <v>3.6160094110095287</v>
      </c>
      <c r="AS59" s="139">
        <v>3.6160094110095429</v>
      </c>
      <c r="AT59" s="50">
        <v>11.711597354823923</v>
      </c>
      <c r="AU59" s="139">
        <v>11.711597354823923</v>
      </c>
      <c r="AV59" s="3" t="s">
        <v>13</v>
      </c>
    </row>
    <row r="60" spans="1:48" s="3" customFormat="1" ht="10.5" x14ac:dyDescent="0.25">
      <c r="A60" s="30"/>
      <c r="B60" s="18" t="s">
        <v>14</v>
      </c>
      <c r="C60" s="68">
        <v>30.696949870826135</v>
      </c>
      <c r="D60" s="216">
        <v>4.2589101228247248</v>
      </c>
      <c r="E60" s="68">
        <v>32.083889766648397</v>
      </c>
      <c r="F60" s="216">
        <v>5.70401190170774</v>
      </c>
      <c r="G60" s="68">
        <v>38.391284949825419</v>
      </c>
      <c r="H60" s="216">
        <v>6.9238025933623231</v>
      </c>
      <c r="I60" s="68"/>
      <c r="J60" s="224"/>
      <c r="K60" s="68">
        <v>30.359872552393007</v>
      </c>
      <c r="L60" s="216">
        <v>3.3892571214438427</v>
      </c>
      <c r="M60" s="224"/>
      <c r="N60" s="224"/>
      <c r="O60" s="224"/>
      <c r="P60" s="224"/>
      <c r="Q60" s="68">
        <v>29.878322967481374</v>
      </c>
      <c r="R60" s="216">
        <v>3.3597133510761044</v>
      </c>
      <c r="S60" s="68">
        <v>35.122260869238005</v>
      </c>
      <c r="T60" s="216">
        <v>7.4510291738303431</v>
      </c>
      <c r="U60" s="226">
        <v>55.053340453865374</v>
      </c>
      <c r="V60" s="216">
        <v>10.253008222785118</v>
      </c>
      <c r="W60" s="68">
        <v>26.960281017489539</v>
      </c>
      <c r="X60" s="216">
        <v>4.7500545974682389</v>
      </c>
      <c r="Y60" s="68">
        <v>47.99794124301728</v>
      </c>
      <c r="Z60" s="216">
        <v>10.24417926633302</v>
      </c>
      <c r="AA60" s="68">
        <v>64.079562978797952</v>
      </c>
      <c r="AB60" s="216">
        <v>12.729296965584432</v>
      </c>
      <c r="AC60" s="68">
        <v>37.376423233725916</v>
      </c>
      <c r="AD60" s="216">
        <v>6.8991994932187897</v>
      </c>
      <c r="AE60" s="68">
        <v>0</v>
      </c>
      <c r="AF60" s="216">
        <v>0</v>
      </c>
      <c r="AG60" s="68">
        <v>34.019019885490451</v>
      </c>
      <c r="AH60" s="216">
        <v>10.099825960203118</v>
      </c>
      <c r="AI60" s="68">
        <v>0</v>
      </c>
      <c r="AJ60" s="216">
        <v>0</v>
      </c>
      <c r="AK60" s="68">
        <v>0</v>
      </c>
      <c r="AL60" s="216">
        <v>0</v>
      </c>
      <c r="AM60" s="224"/>
      <c r="AN60" s="68">
        <v>21.343943233965696</v>
      </c>
      <c r="AO60" s="216">
        <v>4.2987318894230224</v>
      </c>
      <c r="AP60" s="50">
        <v>-3.8504735171203066</v>
      </c>
      <c r="AQ60" s="139">
        <v>-3.8504735171203066</v>
      </c>
      <c r="AR60" s="50">
        <v>7.534956706129492E-2</v>
      </c>
      <c r="AS60" s="139">
        <v>7.534956706129492E-2</v>
      </c>
      <c r="AT60" s="50">
        <v>10.57665093675557</v>
      </c>
      <c r="AU60" s="139">
        <v>10.576650936755556</v>
      </c>
      <c r="AV60" s="3" t="s">
        <v>14</v>
      </c>
    </row>
    <row r="61" spans="1:48" s="3" customFormat="1" ht="10.5" x14ac:dyDescent="0.25">
      <c r="A61" s="30"/>
      <c r="B61" s="18" t="s">
        <v>15</v>
      </c>
      <c r="C61" s="68">
        <v>30.614449763070457</v>
      </c>
      <c r="D61" s="216">
        <v>4.2474640167609845</v>
      </c>
      <c r="E61" s="68">
        <v>31.452011931273603</v>
      </c>
      <c r="F61" s="216">
        <v>5.591673942700357</v>
      </c>
      <c r="G61" s="68">
        <v>38.659451637069559</v>
      </c>
      <c r="H61" s="216">
        <v>6.972165996854053</v>
      </c>
      <c r="I61" s="68"/>
      <c r="J61" s="224"/>
      <c r="K61" s="68">
        <v>30.750107805835931</v>
      </c>
      <c r="L61" s="216">
        <v>3.4328214549069496</v>
      </c>
      <c r="M61" s="224"/>
      <c r="N61" s="224"/>
      <c r="O61" s="224"/>
      <c r="P61" s="224"/>
      <c r="Q61" s="68">
        <v>30.243668824805507</v>
      </c>
      <c r="R61" s="216">
        <v>3.4007952202274674</v>
      </c>
      <c r="S61" s="68">
        <v>33.91177215829677</v>
      </c>
      <c r="T61" s="216">
        <v>7.1942294554581387</v>
      </c>
      <c r="U61" s="226">
        <v>54.834948054209434</v>
      </c>
      <c r="V61" s="216">
        <v>10.212335321722147</v>
      </c>
      <c r="W61" s="68">
        <v>25.673596721911178</v>
      </c>
      <c r="X61" s="216">
        <v>4.5233573813028229</v>
      </c>
      <c r="Y61" s="68">
        <v>46.120190835257368</v>
      </c>
      <c r="Z61" s="216">
        <v>9.8434118313897372</v>
      </c>
      <c r="AA61" s="68">
        <v>59.877948073385753</v>
      </c>
      <c r="AB61" s="216">
        <v>11.894653260481231</v>
      </c>
      <c r="AC61" s="68">
        <v>36.378052899689209</v>
      </c>
      <c r="AD61" s="216">
        <v>6.7149133709336715</v>
      </c>
      <c r="AE61" s="68">
        <v>0</v>
      </c>
      <c r="AF61" s="216">
        <v>0</v>
      </c>
      <c r="AG61" s="68">
        <v>34.19621109417394</v>
      </c>
      <c r="AH61" s="216">
        <v>10.152431837015712</v>
      </c>
      <c r="AI61" s="68">
        <v>0</v>
      </c>
      <c r="AJ61" s="216">
        <v>0</v>
      </c>
      <c r="AK61" s="68">
        <v>0</v>
      </c>
      <c r="AL61" s="216">
        <v>0</v>
      </c>
      <c r="AM61" s="224"/>
      <c r="AN61" s="68">
        <v>21.958286837128561</v>
      </c>
      <c r="AO61" s="216">
        <v>4.4224624676498543</v>
      </c>
      <c r="AP61" s="50">
        <v>-0.26875669440397587</v>
      </c>
      <c r="AQ61" s="139">
        <v>-0.26875669440397587</v>
      </c>
      <c r="AR61" s="50">
        <v>2.2845570212620743</v>
      </c>
      <c r="AS61" s="139">
        <v>2.2845570212620459</v>
      </c>
      <c r="AT61" s="50">
        <v>9.6019974064199829</v>
      </c>
      <c r="AU61" s="139">
        <v>9.6019974064199829</v>
      </c>
      <c r="AV61" s="3" t="s">
        <v>15</v>
      </c>
    </row>
    <row r="62" spans="1:48" s="3" customFormat="1" ht="10.5" x14ac:dyDescent="0.25">
      <c r="A62" s="30"/>
      <c r="B62" s="18" t="s">
        <v>16</v>
      </c>
      <c r="C62" s="68">
        <v>30.347245722326804</v>
      </c>
      <c r="D62" s="216">
        <v>4.2103919949877611</v>
      </c>
      <c r="E62" s="68">
        <v>31.38430582068753</v>
      </c>
      <c r="F62" s="216">
        <v>5.5796368591855412</v>
      </c>
      <c r="G62" s="68">
        <v>38.781595595239395</v>
      </c>
      <c r="H62" s="216">
        <v>6.9941944508494087</v>
      </c>
      <c r="I62" s="68"/>
      <c r="J62" s="224"/>
      <c r="K62" s="68">
        <v>30.324815936343484</v>
      </c>
      <c r="L62" s="216">
        <v>3.3853435382957406</v>
      </c>
      <c r="M62" s="224"/>
      <c r="N62" s="224"/>
      <c r="O62" s="224"/>
      <c r="P62" s="224"/>
      <c r="Q62" s="68">
        <v>29.868605966831129</v>
      </c>
      <c r="R62" s="216">
        <v>3.3586207081974337</v>
      </c>
      <c r="S62" s="68">
        <v>32.982271133472693</v>
      </c>
      <c r="T62" s="216">
        <v>6.9970400068957499</v>
      </c>
      <c r="U62" s="226">
        <v>55.776425107232917</v>
      </c>
      <c r="V62" s="216">
        <v>10.387673854981585</v>
      </c>
      <c r="W62" s="68">
        <v>25.36021226869908</v>
      </c>
      <c r="X62" s="216">
        <v>4.4681430731956659</v>
      </c>
      <c r="Y62" s="68">
        <v>46.961234187146701</v>
      </c>
      <c r="Z62" s="216">
        <v>10.022915340173364</v>
      </c>
      <c r="AA62" s="68">
        <v>61.838501957152012</v>
      </c>
      <c r="AB62" s="216">
        <v>12.284113978428824</v>
      </c>
      <c r="AC62" s="68">
        <v>36.194972039479296</v>
      </c>
      <c r="AD62" s="216">
        <v>6.6811190356630208</v>
      </c>
      <c r="AE62" s="68">
        <v>0</v>
      </c>
      <c r="AF62" s="216">
        <v>0</v>
      </c>
      <c r="AG62" s="68">
        <v>34.852627831359975</v>
      </c>
      <c r="AH62" s="216">
        <v>10.347313842001721</v>
      </c>
      <c r="AI62" s="68">
        <v>0</v>
      </c>
      <c r="AJ62" s="216">
        <v>0</v>
      </c>
      <c r="AK62" s="68">
        <v>0</v>
      </c>
      <c r="AL62" s="216">
        <v>0</v>
      </c>
      <c r="AM62" s="224"/>
      <c r="AN62" s="68">
        <v>22.235789445771768</v>
      </c>
      <c r="AO62" s="216">
        <v>4.4783522955085742</v>
      </c>
      <c r="AP62" s="50">
        <v>-0.87280366889355321</v>
      </c>
      <c r="AQ62" s="139">
        <v>-0.87280366889355321</v>
      </c>
      <c r="AR62" s="50">
        <v>1.5358338864061665</v>
      </c>
      <c r="AS62" s="139">
        <v>1.5358338864061665</v>
      </c>
      <c r="AT62" s="50">
        <v>8.6178022824076237</v>
      </c>
      <c r="AU62" s="139">
        <v>8.6178022824076095</v>
      </c>
      <c r="AV62" s="3" t="s">
        <v>16</v>
      </c>
    </row>
    <row r="63" spans="1:48" s="3" customFormat="1" ht="10.5" x14ac:dyDescent="0.25">
      <c r="A63" s="30"/>
      <c r="B63" s="18" t="s">
        <v>17</v>
      </c>
      <c r="C63" s="68">
        <v>30.322807624335312</v>
      </c>
      <c r="D63" s="216">
        <v>4.207001441093758</v>
      </c>
      <c r="E63" s="68">
        <v>31.526846263399371</v>
      </c>
      <c r="F63" s="216">
        <v>5.6049783120959109</v>
      </c>
      <c r="G63" s="68">
        <v>38.954090912986175</v>
      </c>
      <c r="H63" s="216">
        <v>7.025303686445949</v>
      </c>
      <c r="I63" s="68"/>
      <c r="J63" s="224"/>
      <c r="K63" s="68">
        <v>30.152948551549436</v>
      </c>
      <c r="L63" s="216">
        <v>3.3661569374016849</v>
      </c>
      <c r="M63" s="224"/>
      <c r="N63" s="224"/>
      <c r="O63" s="224"/>
      <c r="P63" s="224"/>
      <c r="Q63" s="68">
        <v>29.791832344321236</v>
      </c>
      <c r="R63" s="216">
        <v>3.3499877817497983</v>
      </c>
      <c r="S63" s="68">
        <v>33.876906150750678</v>
      </c>
      <c r="T63" s="216">
        <v>7.1868327892706141</v>
      </c>
      <c r="U63" s="226">
        <v>55.604285197334711</v>
      </c>
      <c r="V63" s="216">
        <v>10.355614911834715</v>
      </c>
      <c r="W63" s="68">
        <v>25.494475226591224</v>
      </c>
      <c r="X63" s="216">
        <v>4.4917984787157916</v>
      </c>
      <c r="Y63" s="68">
        <v>46.124707654267219</v>
      </c>
      <c r="Z63" s="216">
        <v>9.8443758540634647</v>
      </c>
      <c r="AA63" s="68">
        <v>61.90349248902325</v>
      </c>
      <c r="AB63" s="216">
        <v>12.29702423782641</v>
      </c>
      <c r="AC63" s="68">
        <v>36.674896484859929</v>
      </c>
      <c r="AD63" s="216">
        <v>6.7697068191876264</v>
      </c>
      <c r="AE63" s="68">
        <v>0</v>
      </c>
      <c r="AF63" s="216">
        <v>0</v>
      </c>
      <c r="AG63" s="68">
        <v>35.746802799413118</v>
      </c>
      <c r="AH63" s="216">
        <v>10.612783323065718</v>
      </c>
      <c r="AI63" s="68">
        <v>0</v>
      </c>
      <c r="AJ63" s="216">
        <v>0</v>
      </c>
      <c r="AK63" s="68">
        <v>0</v>
      </c>
      <c r="AL63" s="216">
        <v>0</v>
      </c>
      <c r="AM63" s="224"/>
      <c r="AN63" s="68">
        <v>22.349564551786713</v>
      </c>
      <c r="AO63" s="216">
        <v>4.5012669308731681</v>
      </c>
      <c r="AP63" s="50">
        <v>-8.0528223928780562E-2</v>
      </c>
      <c r="AQ63" s="139">
        <v>-8.0528223928780562E-2</v>
      </c>
      <c r="AR63" s="50">
        <v>-8.6647428324354792E-2</v>
      </c>
      <c r="AS63" s="139">
        <v>-8.6647428324354792E-2</v>
      </c>
      <c r="AT63" s="50">
        <v>7.307197894294319</v>
      </c>
      <c r="AU63" s="139">
        <v>7.3071978942943048</v>
      </c>
      <c r="AV63" s="3" t="s">
        <v>17</v>
      </c>
    </row>
    <row r="64" spans="1:48" s="3" customFormat="1" ht="10.5" x14ac:dyDescent="0.25">
      <c r="A64" s="30"/>
      <c r="B64" s="18" t="s">
        <v>6</v>
      </c>
      <c r="C64" s="68">
        <v>30.71338163795253</v>
      </c>
      <c r="D64" s="216">
        <v>4.26118987438457</v>
      </c>
      <c r="E64" s="68">
        <v>32.431697463222264</v>
      </c>
      <c r="F64" s="216">
        <v>5.7658466497757619</v>
      </c>
      <c r="G64" s="68">
        <v>39.617971135355972</v>
      </c>
      <c r="H64" s="216">
        <v>7.1450333493455718</v>
      </c>
      <c r="I64" s="68"/>
      <c r="J64" s="224"/>
      <c r="K64" s="68">
        <v>30.236623215451434</v>
      </c>
      <c r="L64" s="216">
        <v>3.3754980487658668</v>
      </c>
      <c r="M64" s="224"/>
      <c r="N64" s="224"/>
      <c r="O64" s="224"/>
      <c r="P64" s="224"/>
      <c r="Q64" s="68">
        <v>29.907036697296924</v>
      </c>
      <c r="R64" s="216">
        <v>3.3629421099835399</v>
      </c>
      <c r="S64" s="68">
        <v>32.913613976485266</v>
      </c>
      <c r="T64" s="216">
        <v>6.982474700817928</v>
      </c>
      <c r="U64" s="226">
        <v>56.071623124646486</v>
      </c>
      <c r="V64" s="216">
        <v>10.442650858646378</v>
      </c>
      <c r="W64" s="68">
        <v>26.792043110621211</v>
      </c>
      <c r="X64" s="216">
        <v>4.7204132431192276</v>
      </c>
      <c r="Y64" s="68">
        <v>47.237290183318883</v>
      </c>
      <c r="Z64" s="216">
        <v>10.081833848740549</v>
      </c>
      <c r="AA64" s="68">
        <v>63.992195321056435</v>
      </c>
      <c r="AB64" s="216">
        <v>12.711941527924109</v>
      </c>
      <c r="AC64" s="68">
        <v>36.923474328557965</v>
      </c>
      <c r="AD64" s="216">
        <v>6.8155910420449768</v>
      </c>
      <c r="AE64" s="68">
        <v>0</v>
      </c>
      <c r="AF64" s="216">
        <v>0</v>
      </c>
      <c r="AG64" s="68">
        <v>35.495895955721018</v>
      </c>
      <c r="AH64" s="216">
        <v>10.538292186576658</v>
      </c>
      <c r="AI64" s="68">
        <v>0</v>
      </c>
      <c r="AJ64" s="216">
        <v>0</v>
      </c>
      <c r="AK64" s="68">
        <v>0</v>
      </c>
      <c r="AL64" s="216">
        <v>0</v>
      </c>
      <c r="AM64" s="224"/>
      <c r="AN64" s="68">
        <v>23.147628290281389</v>
      </c>
      <c r="AO64" s="216">
        <v>4.661999275635023</v>
      </c>
      <c r="AP64" s="50">
        <v>1.2880535946934231</v>
      </c>
      <c r="AQ64" s="139">
        <v>1.2880535946934231</v>
      </c>
      <c r="AR64" s="50">
        <v>0.40868384472649666</v>
      </c>
      <c r="AS64" s="139">
        <v>0.40868384472652508</v>
      </c>
      <c r="AT64" s="50">
        <v>6.3334683634786586</v>
      </c>
      <c r="AU64" s="139">
        <v>6.3334683634787012</v>
      </c>
      <c r="AV64" s="3" t="s">
        <v>6</v>
      </c>
    </row>
    <row r="65" spans="1:48" s="3" customFormat="1" ht="15" customHeight="1" x14ac:dyDescent="0.25">
      <c r="A65" s="59">
        <v>2000</v>
      </c>
      <c r="B65" s="18" t="s">
        <v>7</v>
      </c>
      <c r="C65" s="68">
        <v>30.350951113502479</v>
      </c>
      <c r="D65" s="216">
        <v>4.2109060828060469</v>
      </c>
      <c r="E65" s="68">
        <v>32.118494862746083</v>
      </c>
      <c r="F65" s="216">
        <v>5.7101641445136027</v>
      </c>
      <c r="G65" s="68">
        <v>39.466418746369811</v>
      </c>
      <c r="H65" s="216">
        <v>7.1177011351395603</v>
      </c>
      <c r="I65" s="68"/>
      <c r="J65" s="224"/>
      <c r="K65" s="68">
        <v>29.830394281859679</v>
      </c>
      <c r="L65" s="216">
        <v>3.3301482435670344</v>
      </c>
      <c r="M65" s="224"/>
      <c r="N65" s="224"/>
      <c r="O65" s="224"/>
      <c r="P65" s="224"/>
      <c r="Q65" s="68">
        <v>29.461435072867804</v>
      </c>
      <c r="R65" s="216">
        <v>3.3128357593531814</v>
      </c>
      <c r="S65" s="68">
        <v>33.640183820318775</v>
      </c>
      <c r="T65" s="216">
        <v>7.1366132149467392</v>
      </c>
      <c r="U65" s="226">
        <v>56.088606819671917</v>
      </c>
      <c r="V65" s="216">
        <v>10.445813863167327</v>
      </c>
      <c r="W65" s="68">
        <v>26.465088392069248</v>
      </c>
      <c r="X65" s="216">
        <v>4.6628080288777953</v>
      </c>
      <c r="Y65" s="68">
        <v>47.094533787288597</v>
      </c>
      <c r="Z65" s="216">
        <v>10.051365414585311</v>
      </c>
      <c r="AA65" s="68">
        <v>62.964297962831736</v>
      </c>
      <c r="AB65" s="216">
        <v>12.507751453667343</v>
      </c>
      <c r="AC65" s="68">
        <v>36.75298206889228</v>
      </c>
      <c r="AD65" s="216">
        <v>6.7841203979941076</v>
      </c>
      <c r="AE65" s="68">
        <v>0</v>
      </c>
      <c r="AF65" s="216">
        <v>0</v>
      </c>
      <c r="AG65" s="68">
        <v>36.756083608043184</v>
      </c>
      <c r="AH65" s="216">
        <v>10.912426303564532</v>
      </c>
      <c r="AI65" s="68">
        <v>0</v>
      </c>
      <c r="AJ65" s="216">
        <v>0</v>
      </c>
      <c r="AK65" s="68">
        <v>0</v>
      </c>
      <c r="AL65" s="216">
        <v>0</v>
      </c>
      <c r="AM65" s="224"/>
      <c r="AN65" s="68">
        <v>23.352136023923482</v>
      </c>
      <c r="AO65" s="216">
        <v>4.7031877245830076</v>
      </c>
      <c r="AP65" s="60">
        <v>-1.1800410932353884</v>
      </c>
      <c r="AQ65" s="139">
        <v>-1.1800410932353884</v>
      </c>
      <c r="AR65" s="60">
        <v>-1.986487004041166</v>
      </c>
      <c r="AS65" s="139">
        <v>-1.9864870040411517</v>
      </c>
      <c r="AT65" s="50">
        <v>5.0282268785382485</v>
      </c>
      <c r="AU65" s="139">
        <v>5.0282268785382485</v>
      </c>
      <c r="AV65" s="3" t="s">
        <v>28</v>
      </c>
    </row>
    <row r="66" spans="1:48" s="3" customFormat="1" ht="11.5" x14ac:dyDescent="0.25">
      <c r="A66" s="59"/>
      <c r="B66" s="18" t="s">
        <v>8</v>
      </c>
      <c r="C66" s="68">
        <v>30.761269200839326</v>
      </c>
      <c r="D66" s="216">
        <v>4.267833818724128</v>
      </c>
      <c r="E66" s="68">
        <v>32.311384168808537</v>
      </c>
      <c r="F66" s="216">
        <v>5.7444568348792231</v>
      </c>
      <c r="G66" s="68">
        <v>39.536226142866525</v>
      </c>
      <c r="H66" s="216">
        <v>7.1302907797302923</v>
      </c>
      <c r="I66" s="68"/>
      <c r="J66" s="224"/>
      <c r="K66" s="68">
        <v>30.339538892755304</v>
      </c>
      <c r="L66" s="216">
        <v>3.3869871514163608</v>
      </c>
      <c r="M66" s="224"/>
      <c r="N66" s="224"/>
      <c r="O66" s="224"/>
      <c r="P66" s="224"/>
      <c r="Q66" s="68">
        <v>29.986824321189086</v>
      </c>
      <c r="R66" s="216">
        <v>3.3719139503888029</v>
      </c>
      <c r="S66" s="68">
        <v>33.461322494239312</v>
      </c>
      <c r="T66" s="216">
        <v>7.0986685916307808</v>
      </c>
      <c r="U66" s="226">
        <v>55.906230939953005</v>
      </c>
      <c r="V66" s="216">
        <v>10.411848596410033</v>
      </c>
      <c r="W66" s="68">
        <v>26.639400563338661</v>
      </c>
      <c r="X66" s="216">
        <v>4.6935195904522393</v>
      </c>
      <c r="Y66" s="68">
        <v>46.503349450501716</v>
      </c>
      <c r="Z66" s="216">
        <v>9.9251892043426668</v>
      </c>
      <c r="AA66" s="68">
        <v>63.604521706741139</v>
      </c>
      <c r="AB66" s="216">
        <v>12.63493081915923</v>
      </c>
      <c r="AC66" s="68">
        <v>37.056824607318681</v>
      </c>
      <c r="AD66" s="216">
        <v>6.8402057615940732</v>
      </c>
      <c r="AE66" s="68">
        <v>0</v>
      </c>
      <c r="AF66" s="216">
        <v>0</v>
      </c>
      <c r="AG66" s="68">
        <v>38.01363619672545</v>
      </c>
      <c r="AH66" s="216">
        <v>11.285778102771156</v>
      </c>
      <c r="AI66" s="68">
        <v>0</v>
      </c>
      <c r="AJ66" s="216">
        <v>0</v>
      </c>
      <c r="AK66" s="68">
        <v>0</v>
      </c>
      <c r="AL66" s="216">
        <v>0</v>
      </c>
      <c r="AM66" s="224"/>
      <c r="AN66" s="68">
        <v>23.900327591503245</v>
      </c>
      <c r="AO66" s="216">
        <v>4.813595091545916</v>
      </c>
      <c r="AP66" s="60">
        <v>1.351911792821241</v>
      </c>
      <c r="AQ66" s="139">
        <v>1.3519117928212125</v>
      </c>
      <c r="AR66" s="60">
        <v>-1.3574001481462972</v>
      </c>
      <c r="AS66" s="139">
        <v>-1.3574001481463114</v>
      </c>
      <c r="AT66" s="50">
        <v>3.8145634188360873</v>
      </c>
      <c r="AU66" s="139">
        <v>3.8145634188360873</v>
      </c>
      <c r="AV66" s="3" t="s">
        <v>8</v>
      </c>
    </row>
    <row r="67" spans="1:48" s="3" customFormat="1" ht="11.5" x14ac:dyDescent="0.25">
      <c r="A67" s="59"/>
      <c r="B67" s="18" t="s">
        <v>9</v>
      </c>
      <c r="C67" s="68">
        <v>31.11626709266017</v>
      </c>
      <c r="D67" s="216">
        <v>4.3170864031476421</v>
      </c>
      <c r="E67" s="68">
        <v>32.938225218261039</v>
      </c>
      <c r="F67" s="216">
        <v>5.8558993324242943</v>
      </c>
      <c r="G67" s="68">
        <v>40.100206795926887</v>
      </c>
      <c r="H67" s="216">
        <v>7.2320037261286458</v>
      </c>
      <c r="I67" s="68"/>
      <c r="J67" s="224"/>
      <c r="K67" s="68">
        <v>30.555100168856903</v>
      </c>
      <c r="L67" s="216">
        <v>3.4110515669989381</v>
      </c>
      <c r="M67" s="224"/>
      <c r="N67" s="224"/>
      <c r="O67" s="224"/>
      <c r="P67" s="224"/>
      <c r="Q67" s="68">
        <v>30.2115704250009</v>
      </c>
      <c r="R67" s="216">
        <v>3.3971858669686155</v>
      </c>
      <c r="S67" s="68">
        <v>33.715111704220639</v>
      </c>
      <c r="T67" s="216">
        <v>7.152508827446308</v>
      </c>
      <c r="U67" s="226">
        <v>55.504426343587298</v>
      </c>
      <c r="V67" s="216">
        <v>10.33701742728338</v>
      </c>
      <c r="W67" s="68">
        <v>27.371861691152731</v>
      </c>
      <c r="X67" s="216">
        <v>4.8225698160557107</v>
      </c>
      <c r="Y67" s="68">
        <v>48.476595227079216</v>
      </c>
      <c r="Z67" s="216">
        <v>10.346338173408817</v>
      </c>
      <c r="AA67" s="68">
        <v>63.085730605840162</v>
      </c>
      <c r="AB67" s="216">
        <v>12.531873843120614</v>
      </c>
      <c r="AC67" s="68">
        <v>36.823996141442237</v>
      </c>
      <c r="AD67" s="216">
        <v>6.7972286681537302</v>
      </c>
      <c r="AE67" s="68">
        <v>0</v>
      </c>
      <c r="AF67" s="216">
        <v>0</v>
      </c>
      <c r="AG67" s="68">
        <v>38.604166990138566</v>
      </c>
      <c r="AH67" s="216">
        <v>11.461099386502701</v>
      </c>
      <c r="AI67" s="68">
        <v>0</v>
      </c>
      <c r="AJ67" s="216">
        <v>0</v>
      </c>
      <c r="AK67" s="68">
        <v>0</v>
      </c>
      <c r="AL67" s="216">
        <v>0</v>
      </c>
      <c r="AM67" s="224"/>
      <c r="AN67" s="68">
        <v>24.337197438493131</v>
      </c>
      <c r="AO67" s="216">
        <v>4.9015819420635021</v>
      </c>
      <c r="AP67" s="60">
        <v>1.1540417578451496</v>
      </c>
      <c r="AQ67" s="139">
        <v>1.1540417578451496</v>
      </c>
      <c r="AR67" s="60">
        <v>-1.4239627221955828</v>
      </c>
      <c r="AS67" s="139">
        <v>-1.4239627221955686</v>
      </c>
      <c r="AT67" s="50">
        <v>2.646392428454817</v>
      </c>
      <c r="AU67" s="139">
        <v>2.646392428454817</v>
      </c>
      <c r="AV67" s="3" t="s">
        <v>9</v>
      </c>
    </row>
    <row r="68" spans="1:48" s="3" customFormat="1" ht="11.5" x14ac:dyDescent="0.25">
      <c r="A68" s="59"/>
      <c r="B68" s="18" t="s">
        <v>10</v>
      </c>
      <c r="C68" s="68">
        <v>31.729969393138095</v>
      </c>
      <c r="D68" s="216">
        <v>4.4022317661529176</v>
      </c>
      <c r="E68" s="68">
        <v>33.638296089110831</v>
      </c>
      <c r="F68" s="216">
        <v>5.9803609425473008</v>
      </c>
      <c r="G68" s="68">
        <v>40.357467808650775</v>
      </c>
      <c r="H68" s="216">
        <v>7.2784003098688519</v>
      </c>
      <c r="I68" s="68"/>
      <c r="J68" s="224"/>
      <c r="K68" s="68">
        <v>31.06008349231184</v>
      </c>
      <c r="L68" s="216">
        <v>3.4674259250360611</v>
      </c>
      <c r="M68" s="224"/>
      <c r="N68" s="224"/>
      <c r="O68" s="224"/>
      <c r="P68" s="224"/>
      <c r="Q68" s="68">
        <v>30.66790883536175</v>
      </c>
      <c r="R68" s="216">
        <v>3.4484995317806213</v>
      </c>
      <c r="S68" s="68">
        <v>34.978157580378159</v>
      </c>
      <c r="T68" s="216">
        <v>7.4204583112843041</v>
      </c>
      <c r="U68" s="226">
        <v>56.353107792585156</v>
      </c>
      <c r="V68" s="216">
        <v>10.495073919466487</v>
      </c>
      <c r="W68" s="68">
        <v>28.657744207565756</v>
      </c>
      <c r="X68" s="216">
        <v>5.0491257690492777</v>
      </c>
      <c r="Y68" s="68">
        <v>48.832726732437273</v>
      </c>
      <c r="Z68" s="216">
        <v>10.422347162311185</v>
      </c>
      <c r="AA68" s="68">
        <v>62.686553552878202</v>
      </c>
      <c r="AB68" s="216">
        <v>12.452577995696048</v>
      </c>
      <c r="AC68" s="68">
        <v>37.06350656543097</v>
      </c>
      <c r="AD68" s="216">
        <v>6.8414391637774159</v>
      </c>
      <c r="AE68" s="68">
        <v>0</v>
      </c>
      <c r="AF68" s="216">
        <v>0</v>
      </c>
      <c r="AG68" s="68">
        <v>38.3158478345727</v>
      </c>
      <c r="AH68" s="216">
        <v>11.375500997659936</v>
      </c>
      <c r="AI68" s="68">
        <v>0</v>
      </c>
      <c r="AJ68" s="216">
        <v>0</v>
      </c>
      <c r="AK68" s="68">
        <v>0</v>
      </c>
      <c r="AL68" s="216">
        <v>0</v>
      </c>
      <c r="AM68" s="224"/>
      <c r="AN68" s="68">
        <v>24.626589260167236</v>
      </c>
      <c r="AO68" s="216">
        <v>4.959866291807697</v>
      </c>
      <c r="AP68" s="60">
        <v>1.9722876740015067</v>
      </c>
      <c r="AQ68" s="139">
        <v>1.9722876740015067</v>
      </c>
      <c r="AR68" s="60">
        <v>-0.18132511154782094</v>
      </c>
      <c r="AS68" s="139">
        <v>-0.18132511154782094</v>
      </c>
      <c r="AT68" s="50">
        <v>1.7540956812273123</v>
      </c>
      <c r="AU68" s="139">
        <v>1.7540956812273123</v>
      </c>
      <c r="AV68" s="3" t="s">
        <v>10</v>
      </c>
    </row>
    <row r="69" spans="1:48" s="3" customFormat="1" ht="11.5" x14ac:dyDescent="0.25">
      <c r="A69" s="59"/>
      <c r="B69" s="18" t="s">
        <v>11</v>
      </c>
      <c r="C69" s="68">
        <v>32.759623793053741</v>
      </c>
      <c r="D69" s="216">
        <v>4.5450865307228465</v>
      </c>
      <c r="E69" s="68">
        <v>34.99418187185104</v>
      </c>
      <c r="F69" s="216">
        <v>6.221416148083696</v>
      </c>
      <c r="G69" s="68">
        <v>40.815825638111455</v>
      </c>
      <c r="H69" s="216">
        <v>7.3610643606411932</v>
      </c>
      <c r="I69" s="68"/>
      <c r="J69" s="224"/>
      <c r="K69" s="68">
        <v>31.837175522463152</v>
      </c>
      <c r="L69" s="216">
        <v>3.5541774320676671</v>
      </c>
      <c r="M69" s="224"/>
      <c r="N69" s="224"/>
      <c r="O69" s="224"/>
      <c r="P69" s="224"/>
      <c r="Q69" s="68">
        <v>31.407190084213738</v>
      </c>
      <c r="R69" s="216">
        <v>3.5316291332870877</v>
      </c>
      <c r="S69" s="68">
        <v>36.534618608788556</v>
      </c>
      <c r="T69" s="216">
        <v>7.7506544958008119</v>
      </c>
      <c r="U69" s="226">
        <v>56.917181927740643</v>
      </c>
      <c r="V69" s="216">
        <v>10.600125796397663</v>
      </c>
      <c r="W69" s="68">
        <v>30.884759207965196</v>
      </c>
      <c r="X69" s="216">
        <v>5.441497155475691</v>
      </c>
      <c r="Y69" s="68">
        <v>48.426471669253282</v>
      </c>
      <c r="Z69" s="216">
        <v>10.335640324739945</v>
      </c>
      <c r="AA69" s="68">
        <v>65.65147548675921</v>
      </c>
      <c r="AB69" s="216">
        <v>13.041554730581613</v>
      </c>
      <c r="AC69" s="68">
        <v>38.413767688049234</v>
      </c>
      <c r="AD69" s="216">
        <v>7.0906797290029058</v>
      </c>
      <c r="AE69" s="68">
        <v>0</v>
      </c>
      <c r="AF69" s="216">
        <v>0</v>
      </c>
      <c r="AG69" s="68">
        <v>38.762488058001139</v>
      </c>
      <c r="AH69" s="216">
        <v>11.508102952055966</v>
      </c>
      <c r="AI69" s="68">
        <v>0</v>
      </c>
      <c r="AJ69" s="216">
        <v>0</v>
      </c>
      <c r="AK69" s="68">
        <v>0</v>
      </c>
      <c r="AL69" s="216">
        <v>0</v>
      </c>
      <c r="AM69" s="224"/>
      <c r="AN69" s="68">
        <v>25.925774771548017</v>
      </c>
      <c r="AO69" s="216">
        <v>5.2215260107654133</v>
      </c>
      <c r="AP69" s="60">
        <v>3.2450532402288275</v>
      </c>
      <c r="AQ69" s="139">
        <v>3.2450532402288559</v>
      </c>
      <c r="AR69" s="60">
        <v>2.19314302457596</v>
      </c>
      <c r="AS69" s="139">
        <v>2.19314302457596</v>
      </c>
      <c r="AT69" s="50">
        <v>1.0715250501199307</v>
      </c>
      <c r="AU69" s="139">
        <v>1.0715250501199591</v>
      </c>
      <c r="AV69" s="3" t="s">
        <v>11</v>
      </c>
    </row>
    <row r="70" spans="1:48" s="3" customFormat="1" ht="11.5" x14ac:dyDescent="0.25">
      <c r="A70" s="59"/>
      <c r="B70" s="18" t="s">
        <v>12</v>
      </c>
      <c r="C70" s="68">
        <v>34.239533143104886</v>
      </c>
      <c r="D70" s="216">
        <v>4.7504098914579744</v>
      </c>
      <c r="E70" s="68">
        <v>37.813513425175643</v>
      </c>
      <c r="F70" s="216">
        <v>6.7226490363646123</v>
      </c>
      <c r="G70" s="68">
        <v>41.151175795779061</v>
      </c>
      <c r="H70" s="216">
        <v>7.4215441881431374</v>
      </c>
      <c r="I70" s="68"/>
      <c r="J70" s="224"/>
      <c r="K70" s="68">
        <v>32.423009246504655</v>
      </c>
      <c r="L70" s="216">
        <v>3.6195776117872334</v>
      </c>
      <c r="M70" s="224"/>
      <c r="N70" s="224"/>
      <c r="O70" s="224"/>
      <c r="P70" s="224"/>
      <c r="Q70" s="68">
        <v>31.938579322288273</v>
      </c>
      <c r="R70" s="216">
        <v>3.5913820022724141</v>
      </c>
      <c r="S70" s="68">
        <v>39.303910967434092</v>
      </c>
      <c r="T70" s="216">
        <v>8.3381473748029666</v>
      </c>
      <c r="U70" s="226">
        <v>56.49934270716652</v>
      </c>
      <c r="V70" s="216">
        <v>10.522308375528556</v>
      </c>
      <c r="W70" s="68">
        <v>36.21711685854622</v>
      </c>
      <c r="X70" s="216">
        <v>6.3809899581306793</v>
      </c>
      <c r="Y70" s="68">
        <v>50.645556479902552</v>
      </c>
      <c r="Z70" s="216">
        <v>10.809258609582422</v>
      </c>
      <c r="AA70" s="68">
        <v>63.944356207848017</v>
      </c>
      <c r="AB70" s="216">
        <v>12.702438368877882</v>
      </c>
      <c r="AC70" s="68">
        <v>38.668197580488119</v>
      </c>
      <c r="AD70" s="216">
        <v>7.1376441636144587</v>
      </c>
      <c r="AE70" s="68">
        <v>0</v>
      </c>
      <c r="AF70" s="216">
        <v>0</v>
      </c>
      <c r="AG70" s="68">
        <v>39.073142066870062</v>
      </c>
      <c r="AH70" s="216">
        <v>11.600332282412239</v>
      </c>
      <c r="AI70" s="68">
        <v>0</v>
      </c>
      <c r="AJ70" s="216">
        <v>0</v>
      </c>
      <c r="AK70" s="68">
        <v>0</v>
      </c>
      <c r="AL70" s="216">
        <v>0</v>
      </c>
      <c r="AM70" s="224"/>
      <c r="AN70" s="68">
        <v>25.456509712754837</v>
      </c>
      <c r="AO70" s="216">
        <v>5.1270146709106452</v>
      </c>
      <c r="AP70" s="60">
        <v>4.5174796859692208</v>
      </c>
      <c r="AQ70" s="139">
        <v>4.5174796859692208</v>
      </c>
      <c r="AR70" s="60">
        <v>5.8841049388449704</v>
      </c>
      <c r="AS70" s="139">
        <v>5.8841049388449704</v>
      </c>
      <c r="AT70" s="50">
        <v>0.92412290902706218</v>
      </c>
      <c r="AU70" s="139">
        <v>0.92412290902706218</v>
      </c>
      <c r="AV70" s="3" t="s">
        <v>12</v>
      </c>
    </row>
    <row r="71" spans="1:48" s="3" customFormat="1" ht="11.5" x14ac:dyDescent="0.25">
      <c r="A71" s="59"/>
      <c r="B71" s="18" t="s">
        <v>13</v>
      </c>
      <c r="C71" s="68">
        <v>34.042547066307414</v>
      </c>
      <c r="D71" s="216">
        <v>4.7230799449955869</v>
      </c>
      <c r="E71" s="68">
        <v>37.48104069084512</v>
      </c>
      <c r="F71" s="216">
        <v>6.6635406038332805</v>
      </c>
      <c r="G71" s="68">
        <v>41.237951511488482</v>
      </c>
      <c r="H71" s="216">
        <v>7.4371940400888326</v>
      </c>
      <c r="I71" s="68"/>
      <c r="J71" s="224"/>
      <c r="K71" s="68">
        <v>32.334964073127445</v>
      </c>
      <c r="L71" s="216">
        <v>3.6097485938833374</v>
      </c>
      <c r="M71" s="224"/>
      <c r="N71" s="224"/>
      <c r="O71" s="224"/>
      <c r="P71" s="224"/>
      <c r="Q71" s="68">
        <v>31.846398343562733</v>
      </c>
      <c r="R71" s="216">
        <v>3.5810165722823664</v>
      </c>
      <c r="S71" s="68">
        <v>40.302481579315646</v>
      </c>
      <c r="T71" s="216">
        <v>8.5499896246216771</v>
      </c>
      <c r="U71" s="226">
        <v>56.988730776089334</v>
      </c>
      <c r="V71" s="216">
        <v>10.613450890286645</v>
      </c>
      <c r="W71" s="68">
        <v>35.409838569849747</v>
      </c>
      <c r="X71" s="216">
        <v>6.2387579115073004</v>
      </c>
      <c r="Y71" s="68">
        <v>50.598936729087406</v>
      </c>
      <c r="Z71" s="216">
        <v>10.799308576886558</v>
      </c>
      <c r="AA71" s="68">
        <v>64.254995582242586</v>
      </c>
      <c r="AB71" s="216">
        <v>12.764146355981044</v>
      </c>
      <c r="AC71" s="68">
        <v>38.419244483961883</v>
      </c>
      <c r="AD71" s="216">
        <v>7.0916906739868253</v>
      </c>
      <c r="AE71" s="68">
        <v>0</v>
      </c>
      <c r="AF71" s="216">
        <v>0</v>
      </c>
      <c r="AG71" s="68">
        <v>38.821522554258728</v>
      </c>
      <c r="AH71" s="216">
        <v>11.52562956334156</v>
      </c>
      <c r="AI71" s="68">
        <v>0</v>
      </c>
      <c r="AJ71" s="216">
        <v>0</v>
      </c>
      <c r="AK71" s="68">
        <v>0</v>
      </c>
      <c r="AL71" s="216">
        <v>0</v>
      </c>
      <c r="AM71" s="224"/>
      <c r="AN71" s="68">
        <v>26.116027804697456</v>
      </c>
      <c r="AO71" s="216">
        <v>5.2598435218126438</v>
      </c>
      <c r="AP71" s="60">
        <v>-0.57531764809456831</v>
      </c>
      <c r="AQ71" s="139">
        <v>-0.57531764809456831</v>
      </c>
      <c r="AR71" s="60">
        <v>6.6286648826753094</v>
      </c>
      <c r="AS71" s="139">
        <v>6.6286648826753094</v>
      </c>
      <c r="AT71" s="50">
        <v>1.1898456672329019</v>
      </c>
      <c r="AU71" s="139">
        <v>1.1898456672329445</v>
      </c>
      <c r="AV71" s="3" t="s">
        <v>13</v>
      </c>
    </row>
    <row r="72" spans="1:48" s="3" customFormat="1" ht="11.5" x14ac:dyDescent="0.25">
      <c r="A72" s="59"/>
      <c r="B72" s="18" t="s">
        <v>14</v>
      </c>
      <c r="C72" s="68">
        <v>34.813252749919194</v>
      </c>
      <c r="D72" s="216">
        <v>4.8300080356190875</v>
      </c>
      <c r="E72" s="68">
        <v>39.032743884278851</v>
      </c>
      <c r="F72" s="216">
        <v>6.9394090707691243</v>
      </c>
      <c r="G72" s="68">
        <v>41.614862149570122</v>
      </c>
      <c r="H72" s="216">
        <v>7.5051692291669303</v>
      </c>
      <c r="I72" s="68"/>
      <c r="J72" s="224"/>
      <c r="K72" s="68">
        <v>32.605859355838277</v>
      </c>
      <c r="L72" s="216">
        <v>3.6399902809822797</v>
      </c>
      <c r="M72" s="224"/>
      <c r="N72" s="224"/>
      <c r="O72" s="224"/>
      <c r="P72" s="224"/>
      <c r="Q72" s="68">
        <v>32.136983540091016</v>
      </c>
      <c r="R72" s="216">
        <v>3.6136918655196641</v>
      </c>
      <c r="S72" s="68">
        <v>39.805760846110729</v>
      </c>
      <c r="T72" s="216">
        <v>8.444612562247034</v>
      </c>
      <c r="U72" s="226">
        <v>57.44809464706595</v>
      </c>
      <c r="V72" s="216">
        <v>10.699001767082587</v>
      </c>
      <c r="W72" s="68">
        <v>38.274203835383702</v>
      </c>
      <c r="X72" s="216">
        <v>6.7434222133946413</v>
      </c>
      <c r="Y72" s="68">
        <v>49.497210509368351</v>
      </c>
      <c r="Z72" s="216">
        <v>10.564167639485138</v>
      </c>
      <c r="AA72" s="68">
        <v>65.939516137419673</v>
      </c>
      <c r="AB72" s="216">
        <v>13.098773519380629</v>
      </c>
      <c r="AC72" s="68">
        <v>39.63290696748372</v>
      </c>
      <c r="AD72" s="216">
        <v>7.3157169147774912</v>
      </c>
      <c r="AE72" s="68">
        <v>0</v>
      </c>
      <c r="AF72" s="216">
        <v>0</v>
      </c>
      <c r="AG72" s="68">
        <v>39.130148632257779</v>
      </c>
      <c r="AH72" s="216">
        <v>11.617256826121697</v>
      </c>
      <c r="AI72" s="68">
        <v>0</v>
      </c>
      <c r="AJ72" s="216">
        <v>0</v>
      </c>
      <c r="AK72" s="68">
        <v>0</v>
      </c>
      <c r="AL72" s="216">
        <v>0</v>
      </c>
      <c r="AM72" s="224"/>
      <c r="AN72" s="68">
        <v>26.365804221075521</v>
      </c>
      <c r="AO72" s="216">
        <v>5.3101492143709681</v>
      </c>
      <c r="AP72" s="60">
        <v>2.2639483529555378</v>
      </c>
      <c r="AQ72" s="139">
        <v>2.2639483529555378</v>
      </c>
      <c r="AR72" s="60">
        <v>13.409484969726975</v>
      </c>
      <c r="AS72" s="139">
        <v>13.409484969726975</v>
      </c>
      <c r="AT72" s="50">
        <v>2.286327816977419</v>
      </c>
      <c r="AU72" s="139">
        <v>2.2863278169774333</v>
      </c>
      <c r="AV72" s="3" t="s">
        <v>14</v>
      </c>
    </row>
    <row r="73" spans="1:48" s="3" customFormat="1" ht="11.5" x14ac:dyDescent="0.25">
      <c r="A73" s="59"/>
      <c r="B73" s="18" t="s">
        <v>15</v>
      </c>
      <c r="C73" s="68">
        <v>35.371772577027137</v>
      </c>
      <c r="D73" s="216">
        <v>4.9074973547689682</v>
      </c>
      <c r="E73" s="68">
        <v>41.160225197279232</v>
      </c>
      <c r="F73" s="216">
        <v>7.3176418479752616</v>
      </c>
      <c r="G73" s="68">
        <v>41.956891650403641</v>
      </c>
      <c r="H73" s="216">
        <v>7.5668536647874758</v>
      </c>
      <c r="I73" s="68"/>
      <c r="J73" s="224"/>
      <c r="K73" s="68">
        <v>32.245283393813175</v>
      </c>
      <c r="L73" s="216">
        <v>3.5997369945099451</v>
      </c>
      <c r="M73" s="224"/>
      <c r="N73" s="224"/>
      <c r="O73" s="224"/>
      <c r="P73" s="224"/>
      <c r="Q73" s="68">
        <v>31.781648162897302</v>
      </c>
      <c r="R73" s="216">
        <v>3.5737356399923241</v>
      </c>
      <c r="S73" s="68">
        <v>43.771778940084431</v>
      </c>
      <c r="T73" s="216">
        <v>9.2859854064428173</v>
      </c>
      <c r="U73" s="226">
        <v>57.991718672781012</v>
      </c>
      <c r="V73" s="216">
        <v>10.800245062399624</v>
      </c>
      <c r="W73" s="68">
        <v>42.146067168342093</v>
      </c>
      <c r="X73" s="216">
        <v>7.4255947105417155</v>
      </c>
      <c r="Y73" s="68">
        <v>49.16351659292615</v>
      </c>
      <c r="Z73" s="216">
        <v>10.492947495212471</v>
      </c>
      <c r="AA73" s="68">
        <v>64.521569848788644</v>
      </c>
      <c r="AB73" s="216">
        <v>12.817100883829031</v>
      </c>
      <c r="AC73" s="68">
        <v>40.082540806025818</v>
      </c>
      <c r="AD73" s="216">
        <v>7.398713447955779</v>
      </c>
      <c r="AE73" s="68">
        <v>0</v>
      </c>
      <c r="AF73" s="216">
        <v>0</v>
      </c>
      <c r="AG73" s="68">
        <v>39.841042243856336</v>
      </c>
      <c r="AH73" s="216">
        <v>11.828312340875899</v>
      </c>
      <c r="AI73" s="68">
        <v>0</v>
      </c>
      <c r="AJ73" s="216">
        <v>0</v>
      </c>
      <c r="AK73" s="68">
        <v>0</v>
      </c>
      <c r="AL73" s="216">
        <v>0</v>
      </c>
      <c r="AM73" s="224"/>
      <c r="AN73" s="68">
        <v>26.777610379805179</v>
      </c>
      <c r="AO73" s="216">
        <v>5.3930881655941372</v>
      </c>
      <c r="AP73" s="60">
        <v>1.6043310607028616</v>
      </c>
      <c r="AQ73" s="139">
        <v>1.6043310607028616</v>
      </c>
      <c r="AR73" s="60">
        <v>15.53946861947307</v>
      </c>
      <c r="AS73" s="139">
        <v>15.53946861947307</v>
      </c>
      <c r="AT73" s="50">
        <v>3.371443349296797</v>
      </c>
      <c r="AU73" s="139">
        <v>3.371443349296797</v>
      </c>
      <c r="AV73" s="3" t="s">
        <v>15</v>
      </c>
    </row>
    <row r="74" spans="1:48" s="3" customFormat="1" ht="11.5" x14ac:dyDescent="0.25">
      <c r="A74" s="59"/>
      <c r="B74" s="18" t="s">
        <v>16</v>
      </c>
      <c r="C74" s="68">
        <v>35.551217800453443</v>
      </c>
      <c r="D74" s="216">
        <v>4.9323936744932011</v>
      </c>
      <c r="E74" s="68">
        <v>41.784996391726878</v>
      </c>
      <c r="F74" s="216">
        <v>7.4287163577960147</v>
      </c>
      <c r="G74" s="68">
        <v>42.36508839257305</v>
      </c>
      <c r="H74" s="216">
        <v>7.6404712492399982</v>
      </c>
      <c r="I74" s="68"/>
      <c r="J74" s="224"/>
      <c r="K74" s="68">
        <v>32.22650387439927</v>
      </c>
      <c r="L74" s="216">
        <v>3.597640522602791</v>
      </c>
      <c r="M74" s="224"/>
      <c r="N74" s="224"/>
      <c r="O74" s="224"/>
      <c r="P74" s="224"/>
      <c r="Q74" s="68">
        <v>31.789948065606772</v>
      </c>
      <c r="R74" s="216">
        <v>3.5746689351433272</v>
      </c>
      <c r="S74" s="68">
        <v>41.563565269658042</v>
      </c>
      <c r="T74" s="216">
        <v>8.8175228395922627</v>
      </c>
      <c r="U74" s="226">
        <v>58.158543440435921</v>
      </c>
      <c r="V74" s="216">
        <v>10.831314125610481</v>
      </c>
      <c r="W74" s="68">
        <v>42.994688282727559</v>
      </c>
      <c r="X74" s="216">
        <v>7.5751108310628759</v>
      </c>
      <c r="Y74" s="68">
        <v>50.095345356475043</v>
      </c>
      <c r="Z74" s="216">
        <v>10.691827294056115</v>
      </c>
      <c r="AA74" s="68">
        <v>63.446456712168619</v>
      </c>
      <c r="AB74" s="216">
        <v>12.603531474933947</v>
      </c>
      <c r="AC74" s="68">
        <v>39.962070070630439</v>
      </c>
      <c r="AD74" s="216">
        <v>7.3764761238707521</v>
      </c>
      <c r="AE74" s="68">
        <v>0</v>
      </c>
      <c r="AF74" s="216">
        <v>0</v>
      </c>
      <c r="AG74" s="68">
        <v>40.566924869759816</v>
      </c>
      <c r="AH74" s="216">
        <v>12.043817908462438</v>
      </c>
      <c r="AI74" s="68">
        <v>0</v>
      </c>
      <c r="AJ74" s="216">
        <v>0</v>
      </c>
      <c r="AK74" s="68">
        <v>0</v>
      </c>
      <c r="AL74" s="216">
        <v>0</v>
      </c>
      <c r="AM74" s="224"/>
      <c r="AN74" s="68">
        <v>26.506129760505264</v>
      </c>
      <c r="AO74" s="216">
        <v>5.3384111838034567</v>
      </c>
      <c r="AP74" s="60">
        <v>0.50731193364860871</v>
      </c>
      <c r="AQ74" s="139">
        <v>0.50731193364860871</v>
      </c>
      <c r="AR74" s="60">
        <v>17.148086932640538</v>
      </c>
      <c r="AS74" s="139">
        <v>17.148086932640567</v>
      </c>
      <c r="AT74" s="50">
        <v>4.634587817783725</v>
      </c>
      <c r="AU74" s="139">
        <v>4.634587817783725</v>
      </c>
      <c r="AV74" s="3" t="s">
        <v>16</v>
      </c>
    </row>
    <row r="75" spans="1:48" s="3" customFormat="1" ht="11.5" x14ac:dyDescent="0.25">
      <c r="A75" s="59"/>
      <c r="B75" s="18" t="s">
        <v>17</v>
      </c>
      <c r="C75" s="68">
        <v>34.903904393094827</v>
      </c>
      <c r="D75" s="216">
        <v>4.8425850897692886</v>
      </c>
      <c r="E75" s="68">
        <v>40.116999252942087</v>
      </c>
      <c r="F75" s="216">
        <v>7.1321726531254814</v>
      </c>
      <c r="G75" s="68">
        <v>42.303648710541445</v>
      </c>
      <c r="H75" s="216">
        <v>7.6293907076446397</v>
      </c>
      <c r="I75" s="68"/>
      <c r="J75" s="224"/>
      <c r="K75" s="68">
        <v>32.174850423146516</v>
      </c>
      <c r="L75" s="216">
        <v>3.5918741338538451</v>
      </c>
      <c r="M75" s="224"/>
      <c r="N75" s="224"/>
      <c r="O75" s="224"/>
      <c r="P75" s="224"/>
      <c r="Q75" s="68">
        <v>31.737848845002759</v>
      </c>
      <c r="R75" s="216">
        <v>3.5688105592487203</v>
      </c>
      <c r="S75" s="68">
        <v>42.672946252278102</v>
      </c>
      <c r="T75" s="216">
        <v>9.052873009593263</v>
      </c>
      <c r="U75" s="226">
        <v>57.511249699099245</v>
      </c>
      <c r="V75" s="216">
        <v>10.710763619541847</v>
      </c>
      <c r="W75" s="68">
        <v>39.853054156466612</v>
      </c>
      <c r="X75" s="216">
        <v>7.0215953237382971</v>
      </c>
      <c r="Y75" s="68">
        <v>49.011040294274991</v>
      </c>
      <c r="Z75" s="216">
        <v>10.460404546560968</v>
      </c>
      <c r="AA75" s="68">
        <v>65.217345246780795</v>
      </c>
      <c r="AB75" s="216">
        <v>12.955315491586582</v>
      </c>
      <c r="AC75" s="68">
        <v>41.257061848425749</v>
      </c>
      <c r="AD75" s="216">
        <v>7.6155146900069068</v>
      </c>
      <c r="AE75" s="68">
        <v>0</v>
      </c>
      <c r="AF75" s="216">
        <v>0</v>
      </c>
      <c r="AG75" s="68">
        <v>40.868238129111297</v>
      </c>
      <c r="AH75" s="216">
        <v>12.133274085894801</v>
      </c>
      <c r="AI75" s="68">
        <v>0</v>
      </c>
      <c r="AJ75" s="216">
        <v>0</v>
      </c>
      <c r="AK75" s="68">
        <v>0</v>
      </c>
      <c r="AL75" s="216">
        <v>0</v>
      </c>
      <c r="AM75" s="224"/>
      <c r="AN75" s="68">
        <v>26.708271364404151</v>
      </c>
      <c r="AO75" s="216">
        <v>5.3791230873788214</v>
      </c>
      <c r="AP75" s="60">
        <v>-1.8207910935483085</v>
      </c>
      <c r="AQ75" s="139">
        <v>-1.8207910935483085</v>
      </c>
      <c r="AR75" s="60">
        <v>15.107759233623838</v>
      </c>
      <c r="AS75" s="139">
        <v>15.107759233623838</v>
      </c>
      <c r="AT75" s="50">
        <v>5.8655419986788075</v>
      </c>
      <c r="AU75" s="139">
        <v>5.8655419986788075</v>
      </c>
      <c r="AV75" s="3" t="s">
        <v>17</v>
      </c>
    </row>
    <row r="76" spans="1:48" s="3" customFormat="1" ht="13.5" customHeight="1" x14ac:dyDescent="0.25">
      <c r="A76" s="59"/>
      <c r="B76" s="18" t="s">
        <v>6</v>
      </c>
      <c r="C76" s="68">
        <v>34.968428442390035</v>
      </c>
      <c r="D76" s="216">
        <v>4.8515371885239009</v>
      </c>
      <c r="E76" s="68">
        <v>39.695950216994639</v>
      </c>
      <c r="F76" s="216">
        <v>7.0573167447641652</v>
      </c>
      <c r="G76" s="68">
        <v>43.276475260966748</v>
      </c>
      <c r="H76" s="216">
        <v>7.8048383125250043</v>
      </c>
      <c r="I76" s="68"/>
      <c r="J76" s="224"/>
      <c r="K76" s="68">
        <v>32.443821250586765</v>
      </c>
      <c r="L76" s="216">
        <v>3.6219009823127548</v>
      </c>
      <c r="M76" s="224"/>
      <c r="N76" s="224"/>
      <c r="O76" s="224"/>
      <c r="P76" s="224"/>
      <c r="Q76" s="68">
        <v>32.186948385260109</v>
      </c>
      <c r="R76" s="216">
        <v>3.6193102383306734</v>
      </c>
      <c r="S76" s="68">
        <v>45.877806250702477</v>
      </c>
      <c r="T76" s="216">
        <v>9.7327695981188853</v>
      </c>
      <c r="U76" s="226">
        <v>58.931534173229551</v>
      </c>
      <c r="V76" s="216">
        <v>10.975274151907366</v>
      </c>
      <c r="W76" s="68">
        <v>38.091242276579671</v>
      </c>
      <c r="X76" s="216">
        <v>6.711186741034644</v>
      </c>
      <c r="Y76" s="68">
        <v>49.656362608119366</v>
      </c>
      <c r="Z76" s="216">
        <v>10.598135401184827</v>
      </c>
      <c r="AA76" s="68">
        <v>65.270434590248811</v>
      </c>
      <c r="AB76" s="216">
        <v>12.965861600007075</v>
      </c>
      <c r="AC76" s="68">
        <v>41.411921318925593</v>
      </c>
      <c r="AD76" s="216">
        <v>7.6440997253836631</v>
      </c>
      <c r="AE76" s="68">
        <v>0</v>
      </c>
      <c r="AF76" s="216">
        <v>0</v>
      </c>
      <c r="AG76" s="68">
        <v>40.856921616751521</v>
      </c>
      <c r="AH76" s="216">
        <v>12.12991435343646</v>
      </c>
      <c r="AI76" s="68">
        <v>0</v>
      </c>
      <c r="AJ76" s="216">
        <v>0</v>
      </c>
      <c r="AK76" s="68">
        <v>0</v>
      </c>
      <c r="AL76" s="216">
        <v>0</v>
      </c>
      <c r="AM76" s="224"/>
      <c r="AN76" s="68">
        <v>27.643007591531148</v>
      </c>
      <c r="AO76" s="216">
        <v>5.5673816665787248</v>
      </c>
      <c r="AP76" s="60">
        <v>0.18486198153802036</v>
      </c>
      <c r="AQ76" s="139">
        <v>0.18486198153802036</v>
      </c>
      <c r="AR76" s="60">
        <v>13.854048553154243</v>
      </c>
      <c r="AS76" s="139">
        <v>13.854048553154243</v>
      </c>
      <c r="AT76" s="50">
        <v>6.9663433347594719</v>
      </c>
      <c r="AU76" s="139">
        <v>6.9663433347595003</v>
      </c>
      <c r="AV76" s="3" t="s">
        <v>6</v>
      </c>
    </row>
    <row r="77" spans="1:48" s="61" customFormat="1" ht="15.75" customHeight="1" x14ac:dyDescent="0.25">
      <c r="A77" s="61">
        <v>2001</v>
      </c>
      <c r="B77" s="61" t="s">
        <v>7</v>
      </c>
      <c r="C77" s="68">
        <v>35.727052150324937</v>
      </c>
      <c r="D77" s="216">
        <v>4.9567890198209694</v>
      </c>
      <c r="E77" s="68">
        <v>39.975670607841131</v>
      </c>
      <c r="F77" s="216">
        <v>7.1070466388057945</v>
      </c>
      <c r="G77" s="68">
        <v>43.486086818394512</v>
      </c>
      <c r="H77" s="216">
        <v>7.8426413984809393</v>
      </c>
      <c r="I77" s="68"/>
      <c r="J77" s="224"/>
      <c r="K77" s="68">
        <v>33.476492592881634</v>
      </c>
      <c r="L77" s="216">
        <v>3.7371843615477567</v>
      </c>
      <c r="M77" s="224"/>
      <c r="N77" s="224"/>
      <c r="O77" s="224"/>
      <c r="P77" s="224"/>
      <c r="Q77" s="68">
        <v>33.186532141723809</v>
      </c>
      <c r="R77" s="216">
        <v>3.7317099501807993</v>
      </c>
      <c r="S77" s="68">
        <v>46.072266156497641</v>
      </c>
      <c r="T77" s="216">
        <v>9.7740233897416537</v>
      </c>
      <c r="U77" s="226">
        <v>58.662366815904996</v>
      </c>
      <c r="V77" s="216">
        <v>10.925145038847157</v>
      </c>
      <c r="W77" s="68">
        <v>38.342238070686001</v>
      </c>
      <c r="X77" s="216">
        <v>6.75540897020824</v>
      </c>
      <c r="Y77" s="68">
        <v>49.574764623371038</v>
      </c>
      <c r="Z77" s="216">
        <v>10.58071997956703</v>
      </c>
      <c r="AA77" s="68">
        <v>67.149928837134738</v>
      </c>
      <c r="AB77" s="216">
        <v>13.339219957985177</v>
      </c>
      <c r="AC77" s="68">
        <v>41.70947610035585</v>
      </c>
      <c r="AD77" s="216">
        <v>7.6990244511770092</v>
      </c>
      <c r="AE77" s="68">
        <v>0</v>
      </c>
      <c r="AF77" s="216">
        <v>0</v>
      </c>
      <c r="AG77" s="68">
        <v>40.921794439848838</v>
      </c>
      <c r="AH77" s="216">
        <v>12.149174291701447</v>
      </c>
      <c r="AI77" s="68">
        <v>0</v>
      </c>
      <c r="AJ77" s="216">
        <v>0</v>
      </c>
      <c r="AK77" s="68">
        <v>0</v>
      </c>
      <c r="AL77" s="216">
        <v>0</v>
      </c>
      <c r="AM77" s="224"/>
      <c r="AN77" s="68">
        <v>27.495755034585283</v>
      </c>
      <c r="AO77" s="216">
        <v>5.537724575787041</v>
      </c>
      <c r="AP77" s="49">
        <v>2.1694532517660008</v>
      </c>
      <c r="AQ77" s="139">
        <v>2.1694532517660008</v>
      </c>
      <c r="AR77" s="49">
        <v>17.713122124962837</v>
      </c>
      <c r="AS77" s="139">
        <v>17.713122124962808</v>
      </c>
      <c r="AT77" s="50">
        <v>8.580153655036483</v>
      </c>
      <c r="AU77" s="139">
        <v>8.580153655036483</v>
      </c>
      <c r="AV77" s="352">
        <v>46023</v>
      </c>
    </row>
    <row r="78" spans="1:48" s="3" customFormat="1" ht="11.5" x14ac:dyDescent="0.25">
      <c r="A78" s="37"/>
      <c r="B78" s="18" t="s">
        <v>8</v>
      </c>
      <c r="C78" s="68">
        <v>36.337649513746392</v>
      </c>
      <c r="D78" s="216">
        <v>5.0415036023116935</v>
      </c>
      <c r="E78" s="68">
        <v>40.2588212214362</v>
      </c>
      <c r="F78" s="216">
        <v>7.1573863725995759</v>
      </c>
      <c r="G78" s="68">
        <v>43.339254476930314</v>
      </c>
      <c r="H78" s="216">
        <v>7.8161604367744495</v>
      </c>
      <c r="I78" s="68"/>
      <c r="J78" s="224"/>
      <c r="K78" s="68">
        <v>34.311270298512312</v>
      </c>
      <c r="L78" s="216">
        <v>3.8303756711867796</v>
      </c>
      <c r="M78" s="224"/>
      <c r="N78" s="224"/>
      <c r="O78" s="224"/>
      <c r="P78" s="224"/>
      <c r="Q78" s="68">
        <v>33.889930620602208</v>
      </c>
      <c r="R78" s="216">
        <v>3.8108046591839262</v>
      </c>
      <c r="S78" s="68">
        <v>46.646648106394814</v>
      </c>
      <c r="T78" s="216">
        <v>9.8958759288347125</v>
      </c>
      <c r="U78" s="226">
        <v>56.39061527745001</v>
      </c>
      <c r="V78" s="216">
        <v>10.502059227670582</v>
      </c>
      <c r="W78" s="68">
        <v>39.15282258353816</v>
      </c>
      <c r="X78" s="216">
        <v>6.898223530984227</v>
      </c>
      <c r="Y78" s="68">
        <v>48.303892284574182</v>
      </c>
      <c r="Z78" s="216">
        <v>10.309478261149517</v>
      </c>
      <c r="AA78" s="68">
        <v>65.537335849443352</v>
      </c>
      <c r="AB78" s="216">
        <v>13.018881084392445</v>
      </c>
      <c r="AC78" s="68">
        <v>44.324361234560349</v>
      </c>
      <c r="AD78" s="216">
        <v>8.1816980895804399</v>
      </c>
      <c r="AE78" s="68">
        <v>0</v>
      </c>
      <c r="AF78" s="216">
        <v>0</v>
      </c>
      <c r="AG78" s="68">
        <v>43.092846551632149</v>
      </c>
      <c r="AH78" s="216">
        <v>12.793732793191232</v>
      </c>
      <c r="AI78" s="68">
        <v>0</v>
      </c>
      <c r="AJ78" s="216">
        <v>0</v>
      </c>
      <c r="AK78" s="68">
        <v>0</v>
      </c>
      <c r="AL78" s="216">
        <v>0</v>
      </c>
      <c r="AM78" s="224"/>
      <c r="AN78" s="68">
        <v>26.839458751550087</v>
      </c>
      <c r="AO78" s="216">
        <v>5.4055446065157771</v>
      </c>
      <c r="AP78" s="60">
        <v>1.7090616960288401</v>
      </c>
      <c r="AQ78" s="139">
        <v>1.7090616960288401</v>
      </c>
      <c r="AR78" s="60">
        <v>18.127926635598342</v>
      </c>
      <c r="AS78" s="139">
        <v>18.127926635598342</v>
      </c>
      <c r="AT78" s="50">
        <v>10.196304058023742</v>
      </c>
      <c r="AU78" s="139">
        <v>10.196304058023713</v>
      </c>
      <c r="AV78" s="3" t="s">
        <v>8</v>
      </c>
    </row>
    <row r="79" spans="1:48" s="3" customFormat="1" ht="11.5" x14ac:dyDescent="0.25">
      <c r="A79" s="37"/>
      <c r="B79" s="18" t="s">
        <v>9</v>
      </c>
      <c r="C79" s="68">
        <v>36.467112650279297</v>
      </c>
      <c r="D79" s="216">
        <v>5.0594653823918918</v>
      </c>
      <c r="E79" s="68">
        <v>39.418088255777576</v>
      </c>
      <c r="F79" s="216">
        <v>7.0079172503343612</v>
      </c>
      <c r="G79" s="68">
        <v>44.082219441143884</v>
      </c>
      <c r="H79" s="216">
        <v>7.950152897634311</v>
      </c>
      <c r="I79" s="68"/>
      <c r="J79" s="224"/>
      <c r="K79" s="68">
        <v>34.93302349980609</v>
      </c>
      <c r="L79" s="216">
        <v>3.8997857604955817</v>
      </c>
      <c r="M79" s="224"/>
      <c r="N79" s="224"/>
      <c r="O79" s="224"/>
      <c r="P79" s="224"/>
      <c r="Q79" s="68">
        <v>34.70432327449349</v>
      </c>
      <c r="R79" s="216">
        <v>3.9023802765729863</v>
      </c>
      <c r="S79" s="68">
        <v>47.729990068580548</v>
      </c>
      <c r="T79" s="216">
        <v>10.125702038137101</v>
      </c>
      <c r="U79" s="226">
        <v>57.487331877200319</v>
      </c>
      <c r="V79" s="216">
        <v>10.706309219089865</v>
      </c>
      <c r="W79" s="68">
        <v>36.643200233805267</v>
      </c>
      <c r="X79" s="216">
        <v>6.4560603661223865</v>
      </c>
      <c r="Y79" s="68">
        <v>50.837387103772969</v>
      </c>
      <c r="Z79" s="216">
        <v>10.850200934374048</v>
      </c>
      <c r="AA79" s="68">
        <v>62.391340091964807</v>
      </c>
      <c r="AB79" s="216">
        <v>12.393934340254017</v>
      </c>
      <c r="AC79" s="68">
        <v>43.538291979196508</v>
      </c>
      <c r="AD79" s="216">
        <v>8.0365999732002855</v>
      </c>
      <c r="AE79" s="68">
        <v>0</v>
      </c>
      <c r="AF79" s="216">
        <v>0</v>
      </c>
      <c r="AG79" s="68">
        <v>43.048059039658867</v>
      </c>
      <c r="AH79" s="216">
        <v>12.780435935208748</v>
      </c>
      <c r="AI79" s="68">
        <v>0</v>
      </c>
      <c r="AJ79" s="216">
        <v>0</v>
      </c>
      <c r="AK79" s="68">
        <v>0</v>
      </c>
      <c r="AL79" s="216">
        <v>0</v>
      </c>
      <c r="AM79" s="224"/>
      <c r="AN79" s="68">
        <v>25.514728159361539</v>
      </c>
      <c r="AO79" s="216">
        <v>5.1387400344124856</v>
      </c>
      <c r="AP79" s="60">
        <v>0.35627823556372107</v>
      </c>
      <c r="AQ79" s="139">
        <v>0.35627823556374949</v>
      </c>
      <c r="AR79" s="60">
        <v>17.196296527745474</v>
      </c>
      <c r="AS79" s="139">
        <v>17.19629652774546</v>
      </c>
      <c r="AT79" s="50">
        <v>11.763510971044909</v>
      </c>
      <c r="AU79" s="139">
        <v>11.763510971044894</v>
      </c>
      <c r="AV79" s="3" t="s">
        <v>9</v>
      </c>
    </row>
    <row r="80" spans="1:48" s="3" customFormat="1" ht="11.5" x14ac:dyDescent="0.25">
      <c r="A80" s="37"/>
      <c r="B80" s="18" t="s">
        <v>10</v>
      </c>
      <c r="C80" s="68">
        <v>38.940454478890842</v>
      </c>
      <c r="D80" s="216">
        <v>5.4026180602770193</v>
      </c>
      <c r="E80" s="68">
        <v>39.057638011985468</v>
      </c>
      <c r="F80" s="216">
        <v>6.9438348558517298</v>
      </c>
      <c r="G80" s="68">
        <v>44.697909880194572</v>
      </c>
      <c r="H80" s="216">
        <v>8.0611916155146535</v>
      </c>
      <c r="I80" s="68"/>
      <c r="J80" s="224"/>
      <c r="K80" s="68">
        <v>39.01297857890242</v>
      </c>
      <c r="L80" s="216">
        <v>4.3552559467796232</v>
      </c>
      <c r="M80" s="224"/>
      <c r="N80" s="224"/>
      <c r="O80" s="224"/>
      <c r="P80" s="224"/>
      <c r="Q80" s="68">
        <v>38.665154239707313</v>
      </c>
      <c r="R80" s="216">
        <v>4.3477619229815794</v>
      </c>
      <c r="S80" s="68">
        <v>47.48005999131999</v>
      </c>
      <c r="T80" s="216">
        <v>10.072680499916105</v>
      </c>
      <c r="U80" s="226">
        <v>57.690290781031571</v>
      </c>
      <c r="V80" s="216">
        <v>10.74410782118583</v>
      </c>
      <c r="W80" s="68">
        <v>35.211797494331435</v>
      </c>
      <c r="X80" s="216">
        <v>6.2038656223415067</v>
      </c>
      <c r="Y80" s="68">
        <v>51.792377478227039</v>
      </c>
      <c r="Z80" s="216">
        <v>11.054024105538774</v>
      </c>
      <c r="AA80" s="68">
        <v>59.971125240352578</v>
      </c>
      <c r="AB80" s="216">
        <v>11.913162747337829</v>
      </c>
      <c r="AC80" s="68">
        <v>41.882826181931918</v>
      </c>
      <c r="AD80" s="216">
        <v>7.7310226118217624</v>
      </c>
      <c r="AE80" s="68">
        <v>0</v>
      </c>
      <c r="AF80" s="216">
        <v>0</v>
      </c>
      <c r="AG80" s="68">
        <v>41.366231934253285</v>
      </c>
      <c r="AH80" s="216">
        <v>12.281122283112811</v>
      </c>
      <c r="AI80" s="68">
        <v>0</v>
      </c>
      <c r="AJ80" s="216">
        <v>0</v>
      </c>
      <c r="AK80" s="68">
        <v>0</v>
      </c>
      <c r="AL80" s="216">
        <v>0</v>
      </c>
      <c r="AM80" s="224"/>
      <c r="AN80" s="68">
        <v>26.643762442191388</v>
      </c>
      <c r="AO80" s="216">
        <v>5.3661308038992148</v>
      </c>
      <c r="AP80" s="60">
        <v>6.7823900738480916</v>
      </c>
      <c r="AQ80" s="139">
        <v>6.7823900738480916</v>
      </c>
      <c r="AR80" s="60">
        <v>22.724525814739934</v>
      </c>
      <c r="AS80" s="139">
        <v>22.724525814739934</v>
      </c>
      <c r="AT80" s="50">
        <v>13.714029018656149</v>
      </c>
      <c r="AU80" s="139">
        <v>13.71402901865612</v>
      </c>
      <c r="AV80" s="3" t="s">
        <v>10</v>
      </c>
    </row>
    <row r="81" spans="1:48" s="3" customFormat="1" ht="11.5" x14ac:dyDescent="0.25">
      <c r="A81" s="37"/>
      <c r="B81" s="18" t="s">
        <v>11</v>
      </c>
      <c r="C81" s="68">
        <v>40.309585989098203</v>
      </c>
      <c r="D81" s="216">
        <v>5.5925720483063683</v>
      </c>
      <c r="E81" s="68">
        <v>39.00097584422042</v>
      </c>
      <c r="F81" s="216">
        <v>6.9337612119868774</v>
      </c>
      <c r="G81" s="68">
        <v>45.657616926254214</v>
      </c>
      <c r="H81" s="216">
        <v>8.2342731402164233</v>
      </c>
      <c r="I81" s="68"/>
      <c r="J81" s="224"/>
      <c r="K81" s="68">
        <v>41.251037940252374</v>
      </c>
      <c r="L81" s="216">
        <v>4.6051041177684535</v>
      </c>
      <c r="M81" s="224"/>
      <c r="N81" s="224"/>
      <c r="O81" s="224"/>
      <c r="P81" s="224"/>
      <c r="Q81" s="68">
        <v>40.916991756492955</v>
      </c>
      <c r="R81" s="216">
        <v>4.6009732085625288</v>
      </c>
      <c r="S81" s="68">
        <v>51.388993418765672</v>
      </c>
      <c r="T81" s="216">
        <v>10.901943089670633</v>
      </c>
      <c r="U81" s="226">
        <v>55.763977924765648</v>
      </c>
      <c r="V81" s="216">
        <v>10.385355720184762</v>
      </c>
      <c r="W81" s="68">
        <v>34.310777855062767</v>
      </c>
      <c r="X81" s="216">
        <v>6.045117555986379</v>
      </c>
      <c r="Y81" s="68">
        <v>51.411346310504449</v>
      </c>
      <c r="Z81" s="216">
        <v>10.972700792764849</v>
      </c>
      <c r="AA81" s="68">
        <v>63.416902663556115</v>
      </c>
      <c r="AB81" s="216">
        <v>12.597660613089143</v>
      </c>
      <c r="AC81" s="68">
        <v>39.499528055005115</v>
      </c>
      <c r="AD81" s="216">
        <v>7.2910969098181049</v>
      </c>
      <c r="AE81" s="68">
        <v>0</v>
      </c>
      <c r="AF81" s="216">
        <v>0</v>
      </c>
      <c r="AG81" s="68">
        <v>42.621441161322203</v>
      </c>
      <c r="AH81" s="216">
        <v>12.653778367259555</v>
      </c>
      <c r="AI81" s="68">
        <v>0</v>
      </c>
      <c r="AJ81" s="216">
        <v>0</v>
      </c>
      <c r="AK81" s="68">
        <v>0</v>
      </c>
      <c r="AL81" s="216">
        <v>0</v>
      </c>
      <c r="AM81" s="224"/>
      <c r="AN81" s="68">
        <v>26.773172713946554</v>
      </c>
      <c r="AO81" s="216">
        <v>5.392194406857433</v>
      </c>
      <c r="AP81" s="60">
        <v>3.5159618153649035</v>
      </c>
      <c r="AQ81" s="139">
        <v>3.5159618153649319</v>
      </c>
      <c r="AR81" s="60">
        <v>23.04654731000096</v>
      </c>
      <c r="AS81" s="139">
        <v>23.04654731000096</v>
      </c>
      <c r="AT81" s="50">
        <v>15.520540534774298</v>
      </c>
      <c r="AU81" s="139">
        <v>15.52054053477427</v>
      </c>
      <c r="AV81" s="3" t="s">
        <v>11</v>
      </c>
    </row>
    <row r="82" spans="1:48" s="3" customFormat="1" ht="11.5" x14ac:dyDescent="0.25">
      <c r="A82" s="37"/>
      <c r="B82" s="18" t="s">
        <v>12</v>
      </c>
      <c r="C82" s="68">
        <v>39.524153367297679</v>
      </c>
      <c r="D82" s="216">
        <v>5.4836007349394293</v>
      </c>
      <c r="E82" s="68">
        <v>35.910092229407574</v>
      </c>
      <c r="F82" s="216">
        <v>6.3842506303861084</v>
      </c>
      <c r="G82" s="68">
        <v>44.893579621247767</v>
      </c>
      <c r="H82" s="216">
        <v>8.0964803187273038</v>
      </c>
      <c r="I82" s="68"/>
      <c r="J82" s="224"/>
      <c r="K82" s="68">
        <v>41.979520808685095</v>
      </c>
      <c r="L82" s="216">
        <v>4.686429088597122</v>
      </c>
      <c r="M82" s="224"/>
      <c r="N82" s="224"/>
      <c r="O82" s="224"/>
      <c r="P82" s="224"/>
      <c r="Q82" s="68">
        <v>41.708734432858598</v>
      </c>
      <c r="R82" s="216">
        <v>4.6900019148690202</v>
      </c>
      <c r="S82" s="68">
        <v>52.110309343203632</v>
      </c>
      <c r="T82" s="216">
        <v>11.054967008505054</v>
      </c>
      <c r="U82" s="226">
        <v>52.834431809789685</v>
      </c>
      <c r="V82" s="216">
        <v>9.8397637514095457</v>
      </c>
      <c r="W82" s="68">
        <v>28.264792189032544</v>
      </c>
      <c r="X82" s="216">
        <v>4.979892679787068</v>
      </c>
      <c r="Y82" s="68">
        <v>51.01951066486675</v>
      </c>
      <c r="Z82" s="216">
        <v>10.889071485071659</v>
      </c>
      <c r="AA82" s="68">
        <v>61.541189808501926</v>
      </c>
      <c r="AB82" s="216">
        <v>12.225053422212248</v>
      </c>
      <c r="AC82" s="68">
        <v>32.688155885453881</v>
      </c>
      <c r="AD82" s="216">
        <v>6.0338065819975126</v>
      </c>
      <c r="AE82" s="68">
        <v>0</v>
      </c>
      <c r="AF82" s="216">
        <v>0</v>
      </c>
      <c r="AG82" s="68">
        <v>44.319977025921666</v>
      </c>
      <c r="AH82" s="216">
        <v>13.158052643160564</v>
      </c>
      <c r="AI82" s="68">
        <v>0</v>
      </c>
      <c r="AJ82" s="216">
        <v>0</v>
      </c>
      <c r="AK82" s="68">
        <v>0</v>
      </c>
      <c r="AL82" s="216">
        <v>0</v>
      </c>
      <c r="AM82" s="224"/>
      <c r="AN82" s="68">
        <v>35.092475282885403</v>
      </c>
      <c r="AO82" s="216">
        <v>7.0677260018789987</v>
      </c>
      <c r="AP82" s="60">
        <v>-1.9485008405021773</v>
      </c>
      <c r="AQ82" s="139">
        <v>-1.9485008405021631</v>
      </c>
      <c r="AR82" s="60">
        <v>15.434264836806051</v>
      </c>
      <c r="AS82" s="139">
        <v>15.434264836806051</v>
      </c>
      <c r="AT82" s="50">
        <v>16.342358863664217</v>
      </c>
      <c r="AU82" s="139">
        <v>16.342358863664145</v>
      </c>
      <c r="AV82" s="3" t="s">
        <v>12</v>
      </c>
    </row>
    <row r="83" spans="1:48" s="3" customFormat="1" ht="11.5" x14ac:dyDescent="0.25">
      <c r="A83" s="37"/>
      <c r="B83" s="18" t="s">
        <v>13</v>
      </c>
      <c r="C83" s="68">
        <v>40.515722917838509</v>
      </c>
      <c r="D83" s="216">
        <v>5.6211715885276083</v>
      </c>
      <c r="E83" s="68">
        <v>37.570164894165387</v>
      </c>
      <c r="F83" s="216">
        <v>6.6793854879843746</v>
      </c>
      <c r="G83" s="68">
        <v>46.18835413808516</v>
      </c>
      <c r="H83" s="216">
        <v>8.3299906888338136</v>
      </c>
      <c r="I83" s="68"/>
      <c r="J83" s="224"/>
      <c r="K83" s="68">
        <v>43.041187833577077</v>
      </c>
      <c r="L83" s="216">
        <v>4.8049494321363646</v>
      </c>
      <c r="M83" s="224"/>
      <c r="N83" s="224"/>
      <c r="O83" s="224"/>
      <c r="P83" s="224"/>
      <c r="Q83" s="68">
        <v>42.68850166889581</v>
      </c>
      <c r="R83" s="216">
        <v>4.8001733280184053</v>
      </c>
      <c r="S83" s="68">
        <v>55.315623309819841</v>
      </c>
      <c r="T83" s="216">
        <v>11.734959904334296</v>
      </c>
      <c r="U83" s="226">
        <v>53.967970187903923</v>
      </c>
      <c r="V83" s="216">
        <v>10.050871346622358</v>
      </c>
      <c r="W83" s="68">
        <v>30.733047813033654</v>
      </c>
      <c r="X83" s="216">
        <v>5.4147675598711276</v>
      </c>
      <c r="Y83" s="68">
        <v>48.881501393949904</v>
      </c>
      <c r="Z83" s="216">
        <v>10.432757116639442</v>
      </c>
      <c r="AA83" s="68">
        <v>61.106668144381985</v>
      </c>
      <c r="AB83" s="216">
        <v>12.138736427472555</v>
      </c>
      <c r="AC83" s="68">
        <v>37.48633213184506</v>
      </c>
      <c r="AD83" s="216">
        <v>6.9194872401083742</v>
      </c>
      <c r="AE83" s="68">
        <v>0</v>
      </c>
      <c r="AF83" s="216">
        <v>0</v>
      </c>
      <c r="AG83" s="68">
        <v>45.483553245680035</v>
      </c>
      <c r="AH83" s="216">
        <v>13.503504021552654</v>
      </c>
      <c r="AI83" s="68">
        <v>0</v>
      </c>
      <c r="AJ83" s="216">
        <v>0</v>
      </c>
      <c r="AK83" s="68">
        <v>0</v>
      </c>
      <c r="AL83" s="216">
        <v>0</v>
      </c>
      <c r="AM83" s="224"/>
      <c r="AN83" s="68">
        <v>27.187580947838963</v>
      </c>
      <c r="AO83" s="216">
        <v>5.4756574235430238</v>
      </c>
      <c r="AP83" s="60">
        <v>2.5087686036590924</v>
      </c>
      <c r="AQ83" s="139">
        <v>2.5087686036590782</v>
      </c>
      <c r="AR83" s="60">
        <v>19.014957485181029</v>
      </c>
      <c r="AS83" s="139">
        <v>19.014957485181</v>
      </c>
      <c r="AT83" s="50">
        <v>17.404337469695761</v>
      </c>
      <c r="AU83" s="139">
        <v>17.404337469695747</v>
      </c>
      <c r="AV83" s="3" t="s">
        <v>13</v>
      </c>
    </row>
    <row r="84" spans="1:48" s="3" customFormat="1" ht="11.5" x14ac:dyDescent="0.25">
      <c r="A84" s="37"/>
      <c r="B84" s="18" t="s">
        <v>14</v>
      </c>
      <c r="C84" s="68">
        <v>41.386179731854767</v>
      </c>
      <c r="D84" s="216">
        <v>5.741939200694147</v>
      </c>
      <c r="E84" s="68">
        <v>38.51944924330423</v>
      </c>
      <c r="F84" s="216">
        <v>6.8481533420374552</v>
      </c>
      <c r="G84" s="68">
        <v>46.009055501796105</v>
      </c>
      <c r="H84" s="216">
        <v>8.2976544863715365</v>
      </c>
      <c r="I84" s="68"/>
      <c r="J84" s="224"/>
      <c r="K84" s="68">
        <v>43.842916027947027</v>
      </c>
      <c r="L84" s="216">
        <v>4.8944512239354374</v>
      </c>
      <c r="M84" s="224"/>
      <c r="N84" s="224"/>
      <c r="O84" s="224"/>
      <c r="P84" s="224"/>
      <c r="Q84" s="68">
        <v>43.399219166332614</v>
      </c>
      <c r="R84" s="216">
        <v>4.8800910351661804</v>
      </c>
      <c r="S84" s="68">
        <v>52.693355265921745</v>
      </c>
      <c r="T84" s="216">
        <v>11.178657570340738</v>
      </c>
      <c r="U84" s="226">
        <v>58.838493577814162</v>
      </c>
      <c r="V84" s="216">
        <v>10.957946484194883</v>
      </c>
      <c r="W84" s="68">
        <v>32.584129957402951</v>
      </c>
      <c r="X84" s="216">
        <v>5.7409044144702603</v>
      </c>
      <c r="Y84" s="68">
        <v>49.470176032670096</v>
      </c>
      <c r="Z84" s="216">
        <v>10.558397683139171</v>
      </c>
      <c r="AA84" s="68">
        <v>60.501742238772714</v>
      </c>
      <c r="AB84" s="216">
        <v>12.018568917946572</v>
      </c>
      <c r="AC84" s="68">
        <v>36.466463308990086</v>
      </c>
      <c r="AD84" s="216">
        <v>6.7312327776149798</v>
      </c>
      <c r="AE84" s="68">
        <v>0</v>
      </c>
      <c r="AF84" s="216">
        <v>0</v>
      </c>
      <c r="AG84" s="68">
        <v>48.320472353707757</v>
      </c>
      <c r="AH84" s="216">
        <v>14.345750192979693</v>
      </c>
      <c r="AI84" s="68">
        <v>0</v>
      </c>
      <c r="AJ84" s="216">
        <v>0</v>
      </c>
      <c r="AK84" s="68">
        <v>0</v>
      </c>
      <c r="AL84" s="216">
        <v>0</v>
      </c>
      <c r="AM84" s="224"/>
      <c r="AN84" s="68">
        <v>27.315390554630586</v>
      </c>
      <c r="AO84" s="216">
        <v>5.5013986479488048</v>
      </c>
      <c r="AP84" s="60">
        <v>2.1484420154157107</v>
      </c>
      <c r="AQ84" s="139">
        <v>2.1484420154157249</v>
      </c>
      <c r="AR84" s="60">
        <v>18.880531012577762</v>
      </c>
      <c r="AS84" s="139">
        <v>18.880531012577762</v>
      </c>
      <c r="AT84" s="50">
        <v>17.860114673313745</v>
      </c>
      <c r="AU84" s="139">
        <v>17.860114673313745</v>
      </c>
      <c r="AV84" s="3" t="s">
        <v>14</v>
      </c>
    </row>
    <row r="85" spans="1:48" s="3" customFormat="1" ht="11.5" x14ac:dyDescent="0.25">
      <c r="A85" s="37"/>
      <c r="B85" s="18" t="s">
        <v>15</v>
      </c>
      <c r="C85" s="68">
        <v>41.661001672274836</v>
      </c>
      <c r="D85" s="216">
        <v>5.7800681336648374</v>
      </c>
      <c r="E85" s="68">
        <v>38.254275832636914</v>
      </c>
      <c r="F85" s="216">
        <v>6.8010096726923779</v>
      </c>
      <c r="G85" s="68">
        <v>45.284416864184266</v>
      </c>
      <c r="H85" s="216">
        <v>8.1669671471771181</v>
      </c>
      <c r="I85" s="68"/>
      <c r="J85" s="224"/>
      <c r="K85" s="68">
        <v>44.455743332391798</v>
      </c>
      <c r="L85" s="216">
        <v>4.9628648611211759</v>
      </c>
      <c r="M85" s="224"/>
      <c r="N85" s="224"/>
      <c r="O85" s="224"/>
      <c r="P85" s="224"/>
      <c r="Q85" s="68">
        <v>43.895722946964845</v>
      </c>
      <c r="R85" s="216">
        <v>4.9359211559686562</v>
      </c>
      <c r="S85" s="68">
        <v>57.007876635548747</v>
      </c>
      <c r="T85" s="216">
        <v>12.093963812040055</v>
      </c>
      <c r="U85" s="226">
        <v>54.077782303885904</v>
      </c>
      <c r="V85" s="216">
        <v>10.071322503969807</v>
      </c>
      <c r="W85" s="68">
        <v>32.291677934830865</v>
      </c>
      <c r="X85" s="216">
        <v>5.6893781312888549</v>
      </c>
      <c r="Y85" s="68">
        <v>49.478553517970489</v>
      </c>
      <c r="Z85" s="216">
        <v>10.560185686103377</v>
      </c>
      <c r="AA85" s="68">
        <v>59.081584870657032</v>
      </c>
      <c r="AB85" s="216">
        <v>11.736457055189508</v>
      </c>
      <c r="AC85" s="68">
        <v>36.105817485836134</v>
      </c>
      <c r="AD85" s="216">
        <v>6.6646622696566356</v>
      </c>
      <c r="AE85" s="68">
        <v>0</v>
      </c>
      <c r="AF85" s="216">
        <v>0</v>
      </c>
      <c r="AG85" s="68">
        <v>49.453828396549717</v>
      </c>
      <c r="AH85" s="216">
        <v>14.682229574871894</v>
      </c>
      <c r="AI85" s="68">
        <v>0</v>
      </c>
      <c r="AJ85" s="216">
        <v>0</v>
      </c>
      <c r="AK85" s="68">
        <v>0</v>
      </c>
      <c r="AL85" s="216">
        <v>0</v>
      </c>
      <c r="AM85" s="224"/>
      <c r="AN85" s="68">
        <v>32.007638469208743</v>
      </c>
      <c r="AO85" s="216">
        <v>6.4464309469186176</v>
      </c>
      <c r="AP85" s="60">
        <v>0.66404278481529389</v>
      </c>
      <c r="AQ85" s="139">
        <v>0.66404278481529389</v>
      </c>
      <c r="AR85" s="60">
        <v>17.780361675547908</v>
      </c>
      <c r="AS85" s="139">
        <v>17.780361675547908</v>
      </c>
      <c r="AT85" s="50">
        <v>18.036601572165594</v>
      </c>
      <c r="AU85" s="139">
        <v>18.03660157216558</v>
      </c>
      <c r="AV85" s="3" t="s">
        <v>15</v>
      </c>
    </row>
    <row r="86" spans="1:48" s="3" customFormat="1" ht="11.5" x14ac:dyDescent="0.25">
      <c r="A86" s="37"/>
      <c r="B86" s="18" t="s">
        <v>16</v>
      </c>
      <c r="C86" s="68">
        <v>42.325014192942135</v>
      </c>
      <c r="D86" s="216">
        <v>5.872193561691156</v>
      </c>
      <c r="E86" s="68">
        <v>39.965736575585765</v>
      </c>
      <c r="F86" s="216">
        <v>7.1052805238294408</v>
      </c>
      <c r="G86" s="68">
        <v>45.359125437962007</v>
      </c>
      <c r="H86" s="216">
        <v>8.1804407107096946</v>
      </c>
      <c r="I86" s="68"/>
      <c r="J86" s="224"/>
      <c r="K86" s="68">
        <v>44.052227819114123</v>
      </c>
      <c r="L86" s="216">
        <v>4.9178179715260599</v>
      </c>
      <c r="M86" s="224"/>
      <c r="N86" s="224"/>
      <c r="O86" s="224"/>
      <c r="P86" s="224"/>
      <c r="Q86" s="68">
        <v>43.655461687303152</v>
      </c>
      <c r="R86" s="216">
        <v>4.9089046141530295</v>
      </c>
      <c r="S86" s="68">
        <v>55.334679390374376</v>
      </c>
      <c r="T86" s="216">
        <v>11.739002565844025</v>
      </c>
      <c r="U86" s="226">
        <v>53.222147284135588</v>
      </c>
      <c r="V86" s="216">
        <v>9.9119709946721191</v>
      </c>
      <c r="W86" s="68">
        <v>35.345549832581149</v>
      </c>
      <c r="X86" s="216">
        <v>6.2274310632511556</v>
      </c>
      <c r="Y86" s="68">
        <v>50.100362986610151</v>
      </c>
      <c r="Z86" s="216">
        <v>10.692898204625715</v>
      </c>
      <c r="AA86" s="68">
        <v>56.93039147621657</v>
      </c>
      <c r="AB86" s="216">
        <v>11.309126120406191</v>
      </c>
      <c r="AC86" s="68">
        <v>42.076713343943723</v>
      </c>
      <c r="AD86" s="216">
        <v>7.7668116492459331</v>
      </c>
      <c r="AE86" s="68">
        <v>40.902414696975512</v>
      </c>
      <c r="AF86" s="216">
        <v>17.946736232066247</v>
      </c>
      <c r="AG86" s="68">
        <v>46.307748925989024</v>
      </c>
      <c r="AH86" s="216">
        <v>13.748197518199287</v>
      </c>
      <c r="AI86" s="68">
        <v>42.154132488060924</v>
      </c>
      <c r="AJ86" s="216">
        <v>8.7343418607340748</v>
      </c>
      <c r="AK86" s="68">
        <v>27.688758087661689</v>
      </c>
      <c r="AL86" s="216">
        <v>6.2938934012235705</v>
      </c>
      <c r="AM86" s="224"/>
      <c r="AN86" s="68">
        <v>33.448707577745537</v>
      </c>
      <c r="AO86" s="216">
        <v>6.7366664326404635</v>
      </c>
      <c r="AP86" s="60">
        <v>1.593846748790952</v>
      </c>
      <c r="AQ86" s="139">
        <v>1.593846748790952</v>
      </c>
      <c r="AR86" s="60">
        <v>19.053626884202799</v>
      </c>
      <c r="AS86" s="139">
        <v>19.053626884202799</v>
      </c>
      <c r="AT86" s="50">
        <v>18.197716620964741</v>
      </c>
      <c r="AU86" s="139">
        <v>18.197716620964783</v>
      </c>
      <c r="AV86" s="3" t="s">
        <v>16</v>
      </c>
    </row>
    <row r="87" spans="1:48" s="3" customFormat="1" ht="11.5" x14ac:dyDescent="0.25">
      <c r="A87" s="37"/>
      <c r="B87" s="18" t="s">
        <v>17</v>
      </c>
      <c r="C87" s="68">
        <v>40.948843794628701</v>
      </c>
      <c r="D87" s="216">
        <v>5.6812629948181588</v>
      </c>
      <c r="E87" s="68">
        <v>39.428915520652154</v>
      </c>
      <c r="F87" s="216">
        <v>7.0098421680471672</v>
      </c>
      <c r="G87" s="68">
        <v>46.135023530765729</v>
      </c>
      <c r="H87" s="216">
        <v>8.3203726049966491</v>
      </c>
      <c r="I87" s="68"/>
      <c r="J87" s="224"/>
      <c r="K87" s="68">
        <v>42.140106575808986</v>
      </c>
      <c r="L87" s="216">
        <v>4.7043562539331392</v>
      </c>
      <c r="M87" s="224"/>
      <c r="N87" s="224"/>
      <c r="O87" s="224"/>
      <c r="P87" s="224"/>
      <c r="Q87" s="68">
        <v>41.994455293576344</v>
      </c>
      <c r="R87" s="216">
        <v>4.7221302304869726</v>
      </c>
      <c r="S87" s="68">
        <v>57.715237007492881</v>
      </c>
      <c r="T87" s="216">
        <v>12.244027123379544</v>
      </c>
      <c r="U87" s="226">
        <v>52.173123008935804</v>
      </c>
      <c r="V87" s="216">
        <v>9.71660311270794</v>
      </c>
      <c r="W87" s="68">
        <v>34.100738591505738</v>
      </c>
      <c r="X87" s="216">
        <v>6.0081113404776945</v>
      </c>
      <c r="Y87" s="68">
        <v>48.272070597619781</v>
      </c>
      <c r="Z87" s="216">
        <v>10.302686572646305</v>
      </c>
      <c r="AA87" s="68">
        <v>59.87997724592713</v>
      </c>
      <c r="AB87" s="216">
        <v>11.895056352179628</v>
      </c>
      <c r="AC87" s="68">
        <v>40.397837412332414</v>
      </c>
      <c r="AD87" s="216">
        <v>7.4569130828657677</v>
      </c>
      <c r="AE87" s="68">
        <v>43.401710796860819</v>
      </c>
      <c r="AF87" s="216">
        <v>19.04335138798735</v>
      </c>
      <c r="AG87" s="68">
        <v>48.825368006860494</v>
      </c>
      <c r="AH87" s="216">
        <v>14.495647463449872</v>
      </c>
      <c r="AI87" s="68">
        <v>37.41179258315406</v>
      </c>
      <c r="AJ87" s="216">
        <v>7.7517284014014898</v>
      </c>
      <c r="AK87" s="68">
        <v>27.771974150838396</v>
      </c>
      <c r="AL87" s="216">
        <v>6.3128091297385689</v>
      </c>
      <c r="AM87" s="224"/>
      <c r="AN87" s="68">
        <v>34.246798208622792</v>
      </c>
      <c r="AO87" s="216">
        <v>6.8974041936059356</v>
      </c>
      <c r="AP87" s="60">
        <v>-3.2514351726854613</v>
      </c>
      <c r="AQ87" s="139">
        <v>-3.2514351726854613</v>
      </c>
      <c r="AR87" s="60">
        <v>17.318805751512897</v>
      </c>
      <c r="AS87" s="139">
        <v>17.318805751512897</v>
      </c>
      <c r="AT87" s="50">
        <v>18.356712901464945</v>
      </c>
      <c r="AU87" s="139">
        <v>18.356712901464959</v>
      </c>
      <c r="AV87" s="3" t="s">
        <v>17</v>
      </c>
    </row>
    <row r="88" spans="1:48" s="3" customFormat="1" ht="11.5" x14ac:dyDescent="0.25">
      <c r="A88" s="37"/>
      <c r="B88" s="18" t="s">
        <v>6</v>
      </c>
      <c r="C88" s="68">
        <v>40.715516782499726</v>
      </c>
      <c r="D88" s="216">
        <v>5.6488910888774662</v>
      </c>
      <c r="E88" s="68">
        <v>39.515833392588831</v>
      </c>
      <c r="F88" s="216">
        <v>7.0252948011164058</v>
      </c>
      <c r="G88" s="68">
        <v>46.758368629777266</v>
      </c>
      <c r="H88" s="216">
        <v>8.4327918277118137</v>
      </c>
      <c r="I88" s="68"/>
      <c r="J88" s="224"/>
      <c r="K88" s="68">
        <v>41.720982726287495</v>
      </c>
      <c r="L88" s="216">
        <v>4.6575669108848032</v>
      </c>
      <c r="M88" s="224"/>
      <c r="N88" s="224"/>
      <c r="O88" s="224"/>
      <c r="P88" s="224"/>
      <c r="Q88" s="68">
        <v>41.527244580003313</v>
      </c>
      <c r="R88" s="216">
        <v>4.6695940130471412</v>
      </c>
      <c r="S88" s="68">
        <v>60.125151694587828</v>
      </c>
      <c r="T88" s="216">
        <v>12.75527965085319</v>
      </c>
      <c r="U88" s="226">
        <v>62.37384405582759</v>
      </c>
      <c r="V88" s="216">
        <v>11.616362072107748</v>
      </c>
      <c r="W88" s="68">
        <v>33.414972018531799</v>
      </c>
      <c r="X88" s="216">
        <v>5.8872880945837904</v>
      </c>
      <c r="Y88" s="68">
        <v>50.663279983958972</v>
      </c>
      <c r="Z88" s="216">
        <v>10.813041329175794</v>
      </c>
      <c r="AA88" s="68">
        <v>53.679349438264424</v>
      </c>
      <c r="AB88" s="216">
        <v>10.663312110058081</v>
      </c>
      <c r="AC88" s="68">
        <v>41.938759030267946</v>
      </c>
      <c r="AD88" s="216">
        <v>7.7413470849924853</v>
      </c>
      <c r="AE88" s="68">
        <v>43.700806887502836</v>
      </c>
      <c r="AF88" s="216">
        <v>19.174585660745123</v>
      </c>
      <c r="AG88" s="68">
        <v>47.12667595703298</v>
      </c>
      <c r="AH88" s="216">
        <v>13.991326818087716</v>
      </c>
      <c r="AI88" s="68">
        <v>40.037995037160265</v>
      </c>
      <c r="AJ88" s="216">
        <v>8.2958778993252249</v>
      </c>
      <c r="AK88" s="68">
        <v>30.440435910038012</v>
      </c>
      <c r="AL88" s="216">
        <v>6.9193734907861622</v>
      </c>
      <c r="AM88" s="224"/>
      <c r="AN88" s="68">
        <v>31.451129752980989</v>
      </c>
      <c r="AO88" s="216">
        <v>6.3343484821665967</v>
      </c>
      <c r="AP88" s="60">
        <v>-0.56980122149280987</v>
      </c>
      <c r="AQ88" s="139">
        <v>-0.56980122149280987</v>
      </c>
      <c r="AR88" s="60">
        <v>16.435077571695672</v>
      </c>
      <c r="AS88" s="139">
        <v>16.435077571695643</v>
      </c>
      <c r="AT88" s="50">
        <v>18.53418152476533</v>
      </c>
      <c r="AU88" s="139">
        <v>18.534181524765316</v>
      </c>
      <c r="AV88" s="3" t="s">
        <v>6</v>
      </c>
    </row>
    <row r="89" spans="1:48" s="3" customFormat="1" ht="15.75" customHeight="1" x14ac:dyDescent="0.25">
      <c r="A89" s="37">
        <v>2002</v>
      </c>
      <c r="B89" s="18" t="s">
        <v>7</v>
      </c>
      <c r="C89" s="68">
        <v>42.223571738451696</v>
      </c>
      <c r="D89" s="216">
        <v>5.858119385001566</v>
      </c>
      <c r="E89" s="68">
        <v>41.921590169476609</v>
      </c>
      <c r="F89" s="216">
        <v>7.4530005870353753</v>
      </c>
      <c r="G89" s="68">
        <v>45.753819818464152</v>
      </c>
      <c r="H89" s="216">
        <v>8.2516231673239453</v>
      </c>
      <c r="I89" s="68"/>
      <c r="J89" s="224"/>
      <c r="K89" s="68">
        <v>42.880802173328107</v>
      </c>
      <c r="L89" s="216">
        <v>4.787044605947183</v>
      </c>
      <c r="M89" s="224"/>
      <c r="N89" s="224"/>
      <c r="O89" s="224"/>
      <c r="P89" s="224"/>
      <c r="Q89" s="68">
        <v>42.467468804062648</v>
      </c>
      <c r="R89" s="216">
        <v>4.7753189522284787</v>
      </c>
      <c r="S89" s="68">
        <v>61.660109869377891</v>
      </c>
      <c r="T89" s="216">
        <v>13.080914101993757</v>
      </c>
      <c r="U89" s="226">
        <v>53.801752872415854</v>
      </c>
      <c r="V89" s="216">
        <v>10.01991541391385</v>
      </c>
      <c r="W89" s="68">
        <v>39.602868925501653</v>
      </c>
      <c r="X89" s="216">
        <v>6.9775159053600975</v>
      </c>
      <c r="Y89" s="68">
        <v>49.662358046203003</v>
      </c>
      <c r="Z89" s="216">
        <v>10.599415004870286</v>
      </c>
      <c r="AA89" s="68">
        <v>60.972687580719054</v>
      </c>
      <c r="AB89" s="216">
        <v>12.112121414772702</v>
      </c>
      <c r="AC89" s="68">
        <v>38.870732814858947</v>
      </c>
      <c r="AD89" s="216">
        <v>7.1750295222292264</v>
      </c>
      <c r="AE89" s="68">
        <v>45.692049353968834</v>
      </c>
      <c r="AF89" s="216">
        <v>20.048282325954396</v>
      </c>
      <c r="AG89" s="68">
        <v>48.544638468663351</v>
      </c>
      <c r="AH89" s="216">
        <v>14.412302338069329</v>
      </c>
      <c r="AI89" s="68">
        <v>55.959610877900865</v>
      </c>
      <c r="AJ89" s="216">
        <v>11.594838820124483</v>
      </c>
      <c r="AK89" s="68">
        <v>30.662345411842555</v>
      </c>
      <c r="AL89" s="216">
        <v>6.9698154334928235</v>
      </c>
      <c r="AM89" s="224"/>
      <c r="AN89" s="68">
        <v>30.294175574862908</v>
      </c>
      <c r="AO89" s="216">
        <v>6.1013345650304736</v>
      </c>
      <c r="AP89" s="60">
        <v>3.7038826352319774</v>
      </c>
      <c r="AQ89" s="139">
        <v>3.7038826352320058</v>
      </c>
      <c r="AR89" s="60">
        <v>18.183754877934064</v>
      </c>
      <c r="AS89" s="139">
        <v>18.183754877934092</v>
      </c>
      <c r="AT89" s="50">
        <v>18.56472508566678</v>
      </c>
      <c r="AU89" s="139">
        <v>18.564725085666794</v>
      </c>
      <c r="AV89" s="41">
        <v>37258</v>
      </c>
    </row>
    <row r="90" spans="1:48" s="3" customFormat="1" ht="11.5" x14ac:dyDescent="0.25">
      <c r="A90" s="37"/>
      <c r="B90" s="18" t="s">
        <v>8</v>
      </c>
      <c r="C90" s="68">
        <v>43.003545255110836</v>
      </c>
      <c r="D90" s="216">
        <v>5.9663332994006577</v>
      </c>
      <c r="E90" s="68">
        <v>42.162824624496601</v>
      </c>
      <c r="F90" s="216">
        <v>7.495888285894333</v>
      </c>
      <c r="G90" s="68">
        <v>46.647187467229628</v>
      </c>
      <c r="H90" s="216">
        <v>8.4127404951610423</v>
      </c>
      <c r="I90" s="68"/>
      <c r="J90" s="224"/>
      <c r="K90" s="68">
        <v>43.842315707322271</v>
      </c>
      <c r="L90" s="216">
        <v>4.8943842064949301</v>
      </c>
      <c r="M90" s="224"/>
      <c r="N90" s="224"/>
      <c r="O90" s="224"/>
      <c r="P90" s="224"/>
      <c r="Q90" s="68">
        <v>43.594867996541545</v>
      </c>
      <c r="R90" s="216">
        <v>4.9020910646755604</v>
      </c>
      <c r="S90" s="68">
        <v>61.553230614813494</v>
      </c>
      <c r="T90" s="216">
        <v>13.058240150370841</v>
      </c>
      <c r="U90" s="226">
        <v>52.993340810391587</v>
      </c>
      <c r="V90" s="216">
        <v>9.8693586002672848</v>
      </c>
      <c r="W90" s="68">
        <v>38.722992664260019</v>
      </c>
      <c r="X90" s="216">
        <v>6.8224930301458997</v>
      </c>
      <c r="Y90" s="68">
        <v>51.862760827043672</v>
      </c>
      <c r="Z90" s="216">
        <v>11.069045992394127</v>
      </c>
      <c r="AA90" s="68">
        <v>61.561506533319665</v>
      </c>
      <c r="AB90" s="216">
        <v>12.229089305285587</v>
      </c>
      <c r="AC90" s="68">
        <v>39.725553010475856</v>
      </c>
      <c r="AD90" s="216">
        <v>7.3328181641095389</v>
      </c>
      <c r="AE90" s="68">
        <v>39.878113016694648</v>
      </c>
      <c r="AF90" s="216">
        <v>17.497303791114973</v>
      </c>
      <c r="AG90" s="68">
        <v>45.96250328641441</v>
      </c>
      <c r="AH90" s="216">
        <v>13.645698360817336</v>
      </c>
      <c r="AI90" s="68">
        <v>83.283919556661957</v>
      </c>
      <c r="AJ90" s="216">
        <v>17.25643921425231</v>
      </c>
      <c r="AK90" s="68">
        <v>36.021459880422242</v>
      </c>
      <c r="AL90" s="216">
        <v>8.1879883498586761</v>
      </c>
      <c r="AM90" s="224"/>
      <c r="AN90" s="68">
        <v>32.9835114910817</v>
      </c>
      <c r="AO90" s="216">
        <v>6.6429745955391386</v>
      </c>
      <c r="AP90" s="60">
        <v>1.8472466552346134</v>
      </c>
      <c r="AQ90" s="139">
        <v>1.8472466552346134</v>
      </c>
      <c r="AR90" s="60">
        <v>18.344322845765674</v>
      </c>
      <c r="AS90" s="139">
        <v>18.344322845765674</v>
      </c>
      <c r="AT90" s="50">
        <v>18.577912857314345</v>
      </c>
      <c r="AU90" s="139">
        <v>18.577912857314345</v>
      </c>
      <c r="AV90" s="3" t="s">
        <v>8</v>
      </c>
    </row>
    <row r="91" spans="1:48" s="3" customFormat="1" ht="11.5" x14ac:dyDescent="0.25">
      <c r="A91" s="37"/>
      <c r="B91" s="18" t="s">
        <v>9</v>
      </c>
      <c r="C91" s="68">
        <v>43.002983247052718</v>
      </c>
      <c r="D91" s="216">
        <v>5.9662553261225995</v>
      </c>
      <c r="E91" s="68">
        <v>42.114571817207107</v>
      </c>
      <c r="F91" s="216">
        <v>7.4873096942998627</v>
      </c>
      <c r="G91" s="68">
        <v>47.493007539811913</v>
      </c>
      <c r="H91" s="216">
        <v>8.5652826989376774</v>
      </c>
      <c r="I91" s="68"/>
      <c r="J91" s="224"/>
      <c r="K91" s="68">
        <v>44.039821192869042</v>
      </c>
      <c r="L91" s="216">
        <v>4.916432944422219</v>
      </c>
      <c r="M91" s="224"/>
      <c r="N91" s="224"/>
      <c r="O91" s="224"/>
      <c r="P91" s="224"/>
      <c r="Q91" s="68">
        <v>44.120606975854521</v>
      </c>
      <c r="R91" s="216">
        <v>4.9612085817430795</v>
      </c>
      <c r="S91" s="68">
        <v>56.404777873976123</v>
      </c>
      <c r="T91" s="216">
        <v>11.966019130918617</v>
      </c>
      <c r="U91" s="226">
        <v>56.519696439314323</v>
      </c>
      <c r="V91" s="216">
        <v>10.526099008056127</v>
      </c>
      <c r="W91" s="68">
        <v>37.917516898831977</v>
      </c>
      <c r="X91" s="216">
        <v>6.6805785649280223</v>
      </c>
      <c r="Y91" s="68">
        <v>48.198548786326775</v>
      </c>
      <c r="Z91" s="216">
        <v>10.286994845139541</v>
      </c>
      <c r="AA91" s="68">
        <v>63.655227390888328</v>
      </c>
      <c r="AB91" s="216">
        <v>12.645003417681263</v>
      </c>
      <c r="AC91" s="68">
        <v>33.558088447201165</v>
      </c>
      <c r="AD91" s="216">
        <v>6.1943847692577041</v>
      </c>
      <c r="AE91" s="68">
        <v>41.156441513685166</v>
      </c>
      <c r="AF91" s="216">
        <v>18.05819547742216</v>
      </c>
      <c r="AG91" s="68">
        <v>42.788887667808183</v>
      </c>
      <c r="AH91" s="216">
        <v>12.703491162597135</v>
      </c>
      <c r="AI91" s="68">
        <v>41.209879920328355</v>
      </c>
      <c r="AJ91" s="216">
        <v>8.5386926030536312</v>
      </c>
      <c r="AK91" s="68">
        <v>30.465400728991028</v>
      </c>
      <c r="AL91" s="216">
        <v>6.9250482093406625</v>
      </c>
      <c r="AM91" s="224"/>
      <c r="AN91" s="68">
        <v>33.985283329487395</v>
      </c>
      <c r="AO91" s="216">
        <v>6.8447343407031704</v>
      </c>
      <c r="AP91" s="60">
        <v>-1.306887733989015E-3</v>
      </c>
      <c r="AQ91" s="139">
        <v>-1.3068877339748042E-3</v>
      </c>
      <c r="AR91" s="60">
        <v>17.92264350471784</v>
      </c>
      <c r="AS91" s="139">
        <v>17.92264350471784</v>
      </c>
      <c r="AT91" s="50">
        <v>18.623713790165297</v>
      </c>
      <c r="AU91" s="139">
        <v>18.623713790165297</v>
      </c>
      <c r="AV91" s="3" t="s">
        <v>9</v>
      </c>
    </row>
    <row r="92" spans="1:48" s="3" customFormat="1" ht="11.5" x14ac:dyDescent="0.25">
      <c r="A92" s="37"/>
      <c r="B92" s="18" t="s">
        <v>10</v>
      </c>
      <c r="C92" s="68">
        <v>44.063305116703411</v>
      </c>
      <c r="D92" s="216">
        <v>6.1133649107266237</v>
      </c>
      <c r="E92" s="68">
        <v>42.797820900464615</v>
      </c>
      <c r="F92" s="216">
        <v>7.6087806546814489</v>
      </c>
      <c r="G92" s="68">
        <v>46.399105395970714</v>
      </c>
      <c r="H92" s="216">
        <v>8.3679993178184748</v>
      </c>
      <c r="I92" s="68"/>
      <c r="J92" s="224"/>
      <c r="K92" s="68">
        <v>44.877168410974875</v>
      </c>
      <c r="L92" s="216">
        <v>5.0099111043581273</v>
      </c>
      <c r="M92" s="224"/>
      <c r="N92" s="224"/>
      <c r="O92" s="224"/>
      <c r="P92" s="224"/>
      <c r="Q92" s="68">
        <v>44.833084463244674</v>
      </c>
      <c r="R92" s="216">
        <v>5.0413241936310396</v>
      </c>
      <c r="S92" s="68">
        <v>58.051436429413442</v>
      </c>
      <c r="T92" s="216">
        <v>12.315350313827944</v>
      </c>
      <c r="U92" s="226">
        <v>54.32439108312186</v>
      </c>
      <c r="V92" s="216">
        <v>10.11725035903677</v>
      </c>
      <c r="W92" s="68">
        <v>40.659925748938505</v>
      </c>
      <c r="X92" s="216">
        <v>7.1637557157201659</v>
      </c>
      <c r="Y92" s="68">
        <v>48.806604174622507</v>
      </c>
      <c r="Z92" s="216">
        <v>10.416771836407211</v>
      </c>
      <c r="AA92" s="68">
        <v>55.567340577858857</v>
      </c>
      <c r="AB92" s="216">
        <v>11.038358361422834</v>
      </c>
      <c r="AC92" s="68">
        <v>31.981544823386916</v>
      </c>
      <c r="AD92" s="216">
        <v>5.9033754101641343</v>
      </c>
      <c r="AE92" s="68">
        <v>52.10417787252706</v>
      </c>
      <c r="AF92" s="216">
        <v>22.861729406309372</v>
      </c>
      <c r="AG92" s="68">
        <v>43.803848214901976</v>
      </c>
      <c r="AH92" s="216">
        <v>13.00482038714931</v>
      </c>
      <c r="AI92" s="68">
        <v>41.070771283117764</v>
      </c>
      <c r="AJ92" s="216">
        <v>8.5098692749132105</v>
      </c>
      <c r="AK92" s="68">
        <v>29.844054123938307</v>
      </c>
      <c r="AL92" s="216">
        <v>6.7838107697620122</v>
      </c>
      <c r="AM92" s="224"/>
      <c r="AN92" s="68">
        <v>33.83424199296045</v>
      </c>
      <c r="AO92" s="216">
        <v>6.8143141787475203</v>
      </c>
      <c r="AP92" s="60">
        <v>2.4656937486386283</v>
      </c>
      <c r="AQ92" s="139">
        <v>2.4656937486386283</v>
      </c>
      <c r="AR92" s="60">
        <v>13.155600535144259</v>
      </c>
      <c r="AS92" s="139">
        <v>13.155600535144259</v>
      </c>
      <c r="AT92" s="50">
        <v>17.814868666689904</v>
      </c>
      <c r="AU92" s="139">
        <v>17.814868666689932</v>
      </c>
      <c r="AV92" s="3" t="s">
        <v>10</v>
      </c>
    </row>
    <row r="93" spans="1:48" s="3" customFormat="1" ht="11.5" x14ac:dyDescent="0.25">
      <c r="A93" s="37"/>
      <c r="B93" s="18" t="s">
        <v>11</v>
      </c>
      <c r="C93" s="68">
        <v>44.291386720289935</v>
      </c>
      <c r="D93" s="216">
        <v>6.1450090660721006</v>
      </c>
      <c r="E93" s="68">
        <v>42.203531789543753</v>
      </c>
      <c r="F93" s="216">
        <v>7.5031253807604026</v>
      </c>
      <c r="G93" s="68">
        <v>46.247372499636711</v>
      </c>
      <c r="H93" s="216">
        <v>8.3406345494209404</v>
      </c>
      <c r="I93" s="68"/>
      <c r="J93" s="224"/>
      <c r="K93" s="68">
        <v>45.883105671201442</v>
      </c>
      <c r="L93" s="216">
        <v>5.1222099955035008</v>
      </c>
      <c r="M93" s="224"/>
      <c r="N93" s="224"/>
      <c r="O93" s="224"/>
      <c r="P93" s="224"/>
      <c r="Q93" s="68">
        <v>45.856511211554505</v>
      </c>
      <c r="R93" s="216">
        <v>5.1564049668687879</v>
      </c>
      <c r="S93" s="68">
        <v>62.850573839635217</v>
      </c>
      <c r="T93" s="216">
        <v>13.333465661980325</v>
      </c>
      <c r="U93" s="226">
        <v>54.806365080230435</v>
      </c>
      <c r="V93" s="216">
        <v>10.207012094015667</v>
      </c>
      <c r="W93" s="68">
        <v>38.749509483091963</v>
      </c>
      <c r="X93" s="216">
        <v>6.8271649524126294</v>
      </c>
      <c r="Y93" s="68">
        <v>48.996410483368734</v>
      </c>
      <c r="Z93" s="216">
        <v>10.457282112521611</v>
      </c>
      <c r="AA93" s="68">
        <v>62.331528707267672</v>
      </c>
      <c r="AB93" s="216">
        <v>12.382052909695814</v>
      </c>
      <c r="AC93" s="68">
        <v>32.597481688671678</v>
      </c>
      <c r="AD93" s="216">
        <v>6.0170693097182513</v>
      </c>
      <c r="AE93" s="68">
        <v>44.868510803023028</v>
      </c>
      <c r="AF93" s="216">
        <v>19.686938643429578</v>
      </c>
      <c r="AG93" s="68">
        <v>45.724022350814217</v>
      </c>
      <c r="AH93" s="216">
        <v>13.57489632264881</v>
      </c>
      <c r="AI93" s="68">
        <v>38.811309781757686</v>
      </c>
      <c r="AJ93" s="216">
        <v>8.0417085511778623</v>
      </c>
      <c r="AK93" s="68">
        <v>37.036695851178017</v>
      </c>
      <c r="AL93" s="216">
        <v>8.4187602377416475</v>
      </c>
      <c r="AM93" s="224"/>
      <c r="AN93" s="68">
        <v>32.682060496479835</v>
      </c>
      <c r="AO93" s="216">
        <v>6.5822614934947534</v>
      </c>
      <c r="AP93" s="60">
        <v>0.51762255006164537</v>
      </c>
      <c r="AQ93" s="139">
        <v>0.51762255006164537</v>
      </c>
      <c r="AR93" s="60">
        <v>9.8780491872792169</v>
      </c>
      <c r="AS93" s="139">
        <v>9.8780491872792169</v>
      </c>
      <c r="AT93" s="50">
        <v>16.676696281425635</v>
      </c>
      <c r="AU93" s="139">
        <v>16.676696281425592</v>
      </c>
      <c r="AV93" s="3" t="s">
        <v>11</v>
      </c>
    </row>
    <row r="94" spans="1:48" s="3" customFormat="1" ht="11.5" x14ac:dyDescent="0.25">
      <c r="A94" s="37"/>
      <c r="B94" s="18" t="s">
        <v>33</v>
      </c>
      <c r="C94" s="68">
        <v>44.286141311747492</v>
      </c>
      <c r="D94" s="216">
        <v>6.1442813154768858</v>
      </c>
      <c r="E94" s="68">
        <v>43.343511806429341</v>
      </c>
      <c r="F94" s="216">
        <v>7.7057959307254436</v>
      </c>
      <c r="G94" s="68">
        <v>47.484858349569663</v>
      </c>
      <c r="H94" s="216">
        <v>8.5638130064122304</v>
      </c>
      <c r="I94" s="68"/>
      <c r="J94" s="224"/>
      <c r="K94" s="68">
        <v>46.28892241354071</v>
      </c>
      <c r="L94" s="216">
        <v>5.167513785287233</v>
      </c>
      <c r="M94" s="224"/>
      <c r="N94" s="224"/>
      <c r="O94" s="224"/>
      <c r="P94" s="224"/>
      <c r="Q94" s="68">
        <v>46.273909052925774</v>
      </c>
      <c r="R94" s="216">
        <v>5.2033399003284622</v>
      </c>
      <c r="S94" s="68">
        <v>60.878985922268683</v>
      </c>
      <c r="T94" s="216">
        <v>12.915202180999918</v>
      </c>
      <c r="U94" s="226">
        <v>51.107795569759176</v>
      </c>
      <c r="V94" s="216">
        <v>9.5181989667689688</v>
      </c>
      <c r="W94" s="68">
        <v>41.309204302610652</v>
      </c>
      <c r="X94" s="216">
        <v>7.2781502421313409</v>
      </c>
      <c r="Y94" s="68">
        <v>48.541650572360808</v>
      </c>
      <c r="Z94" s="216">
        <v>10.360222906837771</v>
      </c>
      <c r="AA94" s="68">
        <v>57.102992120388897</v>
      </c>
      <c r="AB94" s="216">
        <v>11.343412946876084</v>
      </c>
      <c r="AC94" s="68">
        <v>34.443781047912957</v>
      </c>
      <c r="AD94" s="216">
        <v>6.3578720538426197</v>
      </c>
      <c r="AE94" s="68">
        <v>42.65192196689523</v>
      </c>
      <c r="AF94" s="216">
        <v>18.714366841211021</v>
      </c>
      <c r="AG94" s="68">
        <v>43.029754406849143</v>
      </c>
      <c r="AH94" s="216">
        <v>12.77500151627881</v>
      </c>
      <c r="AI94" s="68">
        <v>36.016490797799243</v>
      </c>
      <c r="AJ94" s="216">
        <v>7.4626216858111922</v>
      </c>
      <c r="AK94" s="68">
        <v>32.276737037470589</v>
      </c>
      <c r="AL94" s="216">
        <v>7.3367805666837773</v>
      </c>
      <c r="AM94" s="224"/>
      <c r="AN94" s="68">
        <v>33.515525120670098</v>
      </c>
      <c r="AO94" s="216">
        <v>6.7501236790074612</v>
      </c>
      <c r="AP94" s="60">
        <v>-1.1842953971097359E-2</v>
      </c>
      <c r="AQ94" s="139">
        <v>-1.1842953971097359E-2</v>
      </c>
      <c r="AR94" s="60">
        <v>12.048298416911535</v>
      </c>
      <c r="AS94" s="139">
        <v>12.048298416911535</v>
      </c>
      <c r="AT94" s="50">
        <v>16.355398780141911</v>
      </c>
      <c r="AU94" s="139">
        <v>16.355398780141911</v>
      </c>
      <c r="AV94" s="3" t="s">
        <v>33</v>
      </c>
    </row>
    <row r="95" spans="1:48" s="3" customFormat="1" ht="11.5" x14ac:dyDescent="0.25">
      <c r="A95" s="37"/>
      <c r="B95" s="18" t="s">
        <v>34</v>
      </c>
      <c r="C95" s="68">
        <v>46.755979391160011</v>
      </c>
      <c r="D95" s="216">
        <v>6.4869478814520569</v>
      </c>
      <c r="E95" s="68">
        <v>42.813215977849609</v>
      </c>
      <c r="F95" s="216">
        <v>7.6115176577465515</v>
      </c>
      <c r="G95" s="68">
        <v>47.301532589441472</v>
      </c>
      <c r="H95" s="216">
        <v>8.5307505190517627</v>
      </c>
      <c r="I95" s="68"/>
      <c r="J95" s="224"/>
      <c r="K95" s="68">
        <v>49.339751828582322</v>
      </c>
      <c r="L95" s="216">
        <v>5.508096417951319</v>
      </c>
      <c r="M95" s="224"/>
      <c r="N95" s="224"/>
      <c r="O95" s="224"/>
      <c r="P95" s="224"/>
      <c r="Q95" s="68">
        <v>49.122108163774563</v>
      </c>
      <c r="R95" s="216">
        <v>5.5236099700260324</v>
      </c>
      <c r="S95" s="68">
        <v>58.900546445245205</v>
      </c>
      <c r="T95" s="216">
        <v>12.495485172552124</v>
      </c>
      <c r="U95" s="226">
        <v>51.629496817018236</v>
      </c>
      <c r="V95" s="216">
        <v>9.6153594139623024</v>
      </c>
      <c r="W95" s="68">
        <v>39.547972536101646</v>
      </c>
      <c r="X95" s="216">
        <v>6.9678438679401333</v>
      </c>
      <c r="Y95" s="68">
        <v>50.420582984435633</v>
      </c>
      <c r="Z95" s="216">
        <v>10.761242616436633</v>
      </c>
      <c r="AA95" s="68">
        <v>62.064299714169465</v>
      </c>
      <c r="AB95" s="216">
        <v>12.32896832152397</v>
      </c>
      <c r="AC95" s="68">
        <v>36.546774740425739</v>
      </c>
      <c r="AD95" s="216">
        <v>6.7460572187766097</v>
      </c>
      <c r="AE95" s="68">
        <v>42.742060514759942</v>
      </c>
      <c r="AF95" s="216">
        <v>18.753916896014729</v>
      </c>
      <c r="AG95" s="68">
        <v>43.41963445246148</v>
      </c>
      <c r="AH95" s="216">
        <v>12.890752076385926</v>
      </c>
      <c r="AI95" s="68">
        <v>34.494726614980252</v>
      </c>
      <c r="AJ95" s="216">
        <v>7.1473119446386937</v>
      </c>
      <c r="AK95" s="68">
        <v>40.88405183871425</v>
      </c>
      <c r="AL95" s="216">
        <v>9.2932974194183728</v>
      </c>
      <c r="AM95" s="224"/>
      <c r="AN95" s="68">
        <v>32.738069319225424</v>
      </c>
      <c r="AO95" s="216">
        <v>6.5935418323612076</v>
      </c>
      <c r="AP95" s="60">
        <v>5.5769999513535424</v>
      </c>
      <c r="AQ95" s="139">
        <v>5.5769999513535424</v>
      </c>
      <c r="AR95" s="60">
        <v>15.402061283655399</v>
      </c>
      <c r="AS95" s="139">
        <v>15.402061283655399</v>
      </c>
      <c r="AT95" s="50">
        <v>16.064116681920581</v>
      </c>
      <c r="AU95" s="139">
        <v>16.064116681920581</v>
      </c>
      <c r="AV95" s="3" t="s">
        <v>34</v>
      </c>
    </row>
    <row r="96" spans="1:48" s="3" customFormat="1" ht="11.5" x14ac:dyDescent="0.25">
      <c r="A96" s="37"/>
      <c r="B96" s="18" t="s">
        <v>14</v>
      </c>
      <c r="C96" s="68">
        <v>46.624844177598966</v>
      </c>
      <c r="D96" s="216">
        <v>6.4687541165716995</v>
      </c>
      <c r="E96" s="68">
        <v>44.336848455261787</v>
      </c>
      <c r="F96" s="216">
        <v>7.8823955920680229</v>
      </c>
      <c r="G96" s="68">
        <v>49.475596691044451</v>
      </c>
      <c r="H96" s="216">
        <v>8.9228392622258319</v>
      </c>
      <c r="I96" s="68"/>
      <c r="J96" s="224"/>
      <c r="K96" s="68">
        <v>48.345520820538624</v>
      </c>
      <c r="L96" s="216">
        <v>5.3971043668958609</v>
      </c>
      <c r="M96" s="224"/>
      <c r="N96" s="224"/>
      <c r="O96" s="224"/>
      <c r="P96" s="224"/>
      <c r="Q96" s="68">
        <v>48.474778534771346</v>
      </c>
      <c r="R96" s="216">
        <v>5.4508200079027809</v>
      </c>
      <c r="S96" s="68">
        <v>57.779614441999769</v>
      </c>
      <c r="T96" s="216">
        <v>12.257684505642978</v>
      </c>
      <c r="U96" s="226">
        <v>56.191759232883534</v>
      </c>
      <c r="V96" s="216">
        <v>10.465024732701124</v>
      </c>
      <c r="W96" s="68">
        <v>40.372349752969811</v>
      </c>
      <c r="X96" s="216">
        <v>7.1130885256828487</v>
      </c>
      <c r="Y96" s="68">
        <v>52.087952633402011</v>
      </c>
      <c r="Z96" s="216">
        <v>11.11710857953644</v>
      </c>
      <c r="AA96" s="68">
        <v>59.594261863580357</v>
      </c>
      <c r="AB96" s="216">
        <v>11.838299474004117</v>
      </c>
      <c r="AC96" s="68">
        <v>40.806303079741738</v>
      </c>
      <c r="AD96" s="216">
        <v>7.5323105094190081</v>
      </c>
      <c r="AE96" s="68">
        <v>41.820189002507171</v>
      </c>
      <c r="AF96" s="216">
        <v>18.349427699158589</v>
      </c>
      <c r="AG96" s="68">
        <v>45.529678778868252</v>
      </c>
      <c r="AH96" s="216">
        <v>13.517198121473541</v>
      </c>
      <c r="AI96" s="68">
        <v>43.073092576300645</v>
      </c>
      <c r="AJ96" s="216">
        <v>8.9247505132980773</v>
      </c>
      <c r="AK96" s="68">
        <v>35.622022777174053</v>
      </c>
      <c r="AL96" s="216">
        <v>8.0971928529866837</v>
      </c>
      <c r="AM96" s="224"/>
      <c r="AN96" s="68">
        <v>32.648651725017558</v>
      </c>
      <c r="AO96" s="216">
        <v>6.575532870311255</v>
      </c>
      <c r="AP96" s="60">
        <v>-0.28046725845258891</v>
      </c>
      <c r="AQ96" s="139">
        <v>-0.28046725845260312</v>
      </c>
      <c r="AR96" s="60">
        <v>12.658004386213079</v>
      </c>
      <c r="AS96" s="139">
        <v>12.658004386213079</v>
      </c>
      <c r="AT96" s="50">
        <v>15.532977122172099</v>
      </c>
      <c r="AU96" s="139">
        <v>15.53297712217207</v>
      </c>
      <c r="AV96" s="3" t="s">
        <v>14</v>
      </c>
    </row>
    <row r="97" spans="1:48" s="3" customFormat="1" ht="11.5" x14ac:dyDescent="0.25">
      <c r="A97" s="37"/>
      <c r="B97" s="18" t="s">
        <v>15</v>
      </c>
      <c r="C97" s="68">
        <v>46.02124752317944</v>
      </c>
      <c r="D97" s="216">
        <v>6.3850108159366883</v>
      </c>
      <c r="E97" s="68">
        <v>44.612066340139393</v>
      </c>
      <c r="F97" s="216">
        <v>7.9313250112351641</v>
      </c>
      <c r="G97" s="68">
        <v>50.276481565784707</v>
      </c>
      <c r="H97" s="216">
        <v>9.0672774799087872</v>
      </c>
      <c r="I97" s="68"/>
      <c r="J97" s="224"/>
      <c r="K97" s="68">
        <v>47.189103190371668</v>
      </c>
      <c r="L97" s="216">
        <v>5.2680064373296966</v>
      </c>
      <c r="M97" s="224"/>
      <c r="N97" s="224"/>
      <c r="O97" s="224"/>
      <c r="P97" s="224"/>
      <c r="Q97" s="68">
        <v>47.170883537204759</v>
      </c>
      <c r="R97" s="216">
        <v>5.3042015569109484</v>
      </c>
      <c r="S97" s="68">
        <v>59.33992073411298</v>
      </c>
      <c r="T97" s="216">
        <v>12.588696445504432</v>
      </c>
      <c r="U97" s="226">
        <v>59.607927960445515</v>
      </c>
      <c r="V97" s="216">
        <v>11.101244183970682</v>
      </c>
      <c r="W97" s="68">
        <v>39.664832814135792</v>
      </c>
      <c r="X97" s="216">
        <v>6.988433145202392</v>
      </c>
      <c r="Y97" s="68">
        <v>51.158051765058332</v>
      </c>
      <c r="Z97" s="216">
        <v>10.918640250509574</v>
      </c>
      <c r="AA97" s="68">
        <v>68.095072381013608</v>
      </c>
      <c r="AB97" s="216">
        <v>13.526971126780129</v>
      </c>
      <c r="AC97" s="68">
        <v>36.775511196356064</v>
      </c>
      <c r="AD97" s="216">
        <v>6.788278980633458</v>
      </c>
      <c r="AE97" s="68">
        <v>47.879957743048763</v>
      </c>
      <c r="AF97" s="216">
        <v>21.008270019826316</v>
      </c>
      <c r="AG97" s="68">
        <v>61.074480505675233</v>
      </c>
      <c r="AH97" s="216">
        <v>18.132257360542855</v>
      </c>
      <c r="AI97" s="68">
        <v>62.834949886703605</v>
      </c>
      <c r="AJ97" s="216">
        <v>13.019409977610211</v>
      </c>
      <c r="AK97" s="68">
        <v>28.512597113111056</v>
      </c>
      <c r="AL97" s="216">
        <v>6.4811591135220485</v>
      </c>
      <c r="AM97" s="224"/>
      <c r="AN97" s="68">
        <v>39.994580816522848</v>
      </c>
      <c r="AO97" s="216">
        <v>8.0550242321905419</v>
      </c>
      <c r="AP97" s="60">
        <v>-1.2945816014319718</v>
      </c>
      <c r="AQ97" s="139">
        <v>-1.294581601431986</v>
      </c>
      <c r="AR97" s="60">
        <v>10.466012999889827</v>
      </c>
      <c r="AS97" s="139">
        <v>10.466012999889827</v>
      </c>
      <c r="AT97" s="50">
        <v>14.896129486978055</v>
      </c>
      <c r="AU97" s="139">
        <v>14.896129486978069</v>
      </c>
      <c r="AV97" s="3" t="s">
        <v>15</v>
      </c>
    </row>
    <row r="98" spans="1:48" s="3" customFormat="1" ht="11.5" x14ac:dyDescent="0.25">
      <c r="A98" s="37"/>
      <c r="B98" s="18" t="s">
        <v>16</v>
      </c>
      <c r="C98" s="68">
        <v>44.382338357695488</v>
      </c>
      <c r="D98" s="216">
        <v>6.1576277415712619</v>
      </c>
      <c r="E98" s="68">
        <v>45.188565819846382</v>
      </c>
      <c r="F98" s="216">
        <v>8.0338175680134665</v>
      </c>
      <c r="G98" s="68">
        <v>48.851897022425476</v>
      </c>
      <c r="H98" s="216">
        <v>8.8103560934882648</v>
      </c>
      <c r="I98" s="68"/>
      <c r="J98" s="224"/>
      <c r="K98" s="68">
        <v>44.278048427462181</v>
      </c>
      <c r="L98" s="216">
        <v>4.9430276987306661</v>
      </c>
      <c r="M98" s="224"/>
      <c r="N98" s="224"/>
      <c r="O98" s="224"/>
      <c r="P98" s="224"/>
      <c r="Q98" s="68">
        <v>44.407801904433128</v>
      </c>
      <c r="R98" s="216">
        <v>4.9935026511577867</v>
      </c>
      <c r="S98" s="68">
        <v>56.961615052412959</v>
      </c>
      <c r="T98" s="216">
        <v>12.084149625907344</v>
      </c>
      <c r="U98" s="226">
        <v>58.47007955047534</v>
      </c>
      <c r="V98" s="216">
        <v>10.889333898281777</v>
      </c>
      <c r="W98" s="68">
        <v>42.232581295572444</v>
      </c>
      <c r="X98" s="216">
        <v>7.440837386518643</v>
      </c>
      <c r="Y98" s="68">
        <v>51.005256436146674</v>
      </c>
      <c r="Z98" s="216">
        <v>10.886029211371367</v>
      </c>
      <c r="AA98" s="68">
        <v>54.088429437972962</v>
      </c>
      <c r="AB98" s="216">
        <v>10.74457516112936</v>
      </c>
      <c r="AC98" s="68">
        <v>31.513601200707363</v>
      </c>
      <c r="AD98" s="216">
        <v>5.8169991300086643</v>
      </c>
      <c r="AE98" s="68">
        <v>42.754352134923309</v>
      </c>
      <c r="AF98" s="216">
        <v>18.759310085306144</v>
      </c>
      <c r="AG98" s="68">
        <v>58.079402511219882</v>
      </c>
      <c r="AH98" s="216">
        <v>17.243055773223311</v>
      </c>
      <c r="AI98" s="68">
        <v>39.709192803753389</v>
      </c>
      <c r="AJ98" s="216">
        <v>8.2277500328114996</v>
      </c>
      <c r="AK98" s="68">
        <v>27.514004354990618</v>
      </c>
      <c r="AL98" s="216">
        <v>6.2541703713420764</v>
      </c>
      <c r="AM98" s="224"/>
      <c r="AN98" s="68">
        <v>38.009145255335966</v>
      </c>
      <c r="AO98" s="216">
        <v>7.6551517687140356</v>
      </c>
      <c r="AP98" s="60">
        <v>-3.5612010836048853</v>
      </c>
      <c r="AQ98" s="139">
        <v>-3.5612010836048853</v>
      </c>
      <c r="AR98" s="60">
        <v>4.8607760776520337</v>
      </c>
      <c r="AS98" s="139">
        <v>4.8607760776520337</v>
      </c>
      <c r="AT98" s="50">
        <v>13.659696127370609</v>
      </c>
      <c r="AU98" s="139">
        <v>13.659696127370637</v>
      </c>
      <c r="AV98" s="3" t="s">
        <v>16</v>
      </c>
    </row>
    <row r="99" spans="1:48" s="3" customFormat="1" ht="11.5" x14ac:dyDescent="0.25">
      <c r="A99" s="37"/>
      <c r="B99" s="18" t="s">
        <v>17</v>
      </c>
      <c r="C99" s="68">
        <v>46.090468182337723</v>
      </c>
      <c r="D99" s="216">
        <v>6.394614524684247</v>
      </c>
      <c r="E99" s="68">
        <v>47.80958642600654</v>
      </c>
      <c r="F99" s="216">
        <v>8.4997938832575066</v>
      </c>
      <c r="G99" s="68">
        <v>51.036307771880864</v>
      </c>
      <c r="H99" s="216">
        <v>9.2043108369102224</v>
      </c>
      <c r="I99" s="68"/>
      <c r="J99" s="224"/>
      <c r="K99" s="68">
        <v>45.292990497060174</v>
      </c>
      <c r="L99" s="216">
        <v>5.0563318514836668</v>
      </c>
      <c r="M99" s="224"/>
      <c r="N99" s="224"/>
      <c r="O99" s="224"/>
      <c r="P99" s="224"/>
      <c r="Q99" s="68">
        <v>45.24769054092036</v>
      </c>
      <c r="R99" s="216">
        <v>5.087945202986897</v>
      </c>
      <c r="S99" s="68">
        <v>57.052495413338264</v>
      </c>
      <c r="T99" s="216">
        <v>12.103429484430796</v>
      </c>
      <c r="U99" s="226">
        <v>58.502311093050253</v>
      </c>
      <c r="V99" s="216">
        <v>10.895336627059525</v>
      </c>
      <c r="W99" s="68">
        <v>45.109710925653651</v>
      </c>
      <c r="X99" s="216">
        <v>7.9477506051907199</v>
      </c>
      <c r="Y99" s="68">
        <v>52.146845104692844</v>
      </c>
      <c r="Z99" s="216">
        <v>11.129677973508697</v>
      </c>
      <c r="AA99" s="68">
        <v>76.658663408469224</v>
      </c>
      <c r="AB99" s="216">
        <v>15.228114021845824</v>
      </c>
      <c r="AC99" s="68">
        <v>41.602940665756748</v>
      </c>
      <c r="AD99" s="216">
        <v>7.6793594015867974</v>
      </c>
      <c r="AE99" s="68">
        <v>53.083410278875554</v>
      </c>
      <c r="AF99" s="216">
        <v>23.291386819858783</v>
      </c>
      <c r="AG99" s="68">
        <v>58.576444894713411</v>
      </c>
      <c r="AH99" s="216">
        <v>17.390621505129371</v>
      </c>
      <c r="AI99" s="68">
        <v>34.743435996659812</v>
      </c>
      <c r="AJ99" s="216">
        <v>7.1988445616170251</v>
      </c>
      <c r="AK99" s="68">
        <v>33.050646425013937</v>
      </c>
      <c r="AL99" s="216">
        <v>7.5126968418732583</v>
      </c>
      <c r="AM99" s="224"/>
      <c r="AN99" s="68">
        <v>52.007981989988252</v>
      </c>
      <c r="AO99" s="216">
        <v>10.474557968703976</v>
      </c>
      <c r="AP99" s="60">
        <v>3.8486701869462507</v>
      </c>
      <c r="AQ99" s="139">
        <v>3.8486701869462507</v>
      </c>
      <c r="AR99" s="60">
        <v>12.556213829860212</v>
      </c>
      <c r="AS99" s="139">
        <v>12.556213829860212</v>
      </c>
      <c r="AT99" s="50">
        <v>13.291119258771758</v>
      </c>
      <c r="AU99" s="139">
        <v>13.291119258771758</v>
      </c>
      <c r="AV99" s="3" t="s">
        <v>17</v>
      </c>
    </row>
    <row r="100" spans="1:48" s="3" customFormat="1" ht="11.5" x14ac:dyDescent="0.25">
      <c r="A100" s="37"/>
      <c r="B100" s="18" t="s">
        <v>6</v>
      </c>
      <c r="C100" s="68">
        <v>45.753263347466479</v>
      </c>
      <c r="D100" s="216">
        <v>6.3478305578490453</v>
      </c>
      <c r="E100" s="68">
        <v>48.315923272176107</v>
      </c>
      <c r="F100" s="216">
        <v>8.5898126253062532</v>
      </c>
      <c r="G100" s="68">
        <v>54.400775720225568</v>
      </c>
      <c r="H100" s="216">
        <v>9.811086878308112</v>
      </c>
      <c r="I100" s="68"/>
      <c r="J100" s="224"/>
      <c r="K100" s="68">
        <v>45.644078009108625</v>
      </c>
      <c r="L100" s="216">
        <v>5.0955258846077092</v>
      </c>
      <c r="M100" s="224"/>
      <c r="N100" s="224"/>
      <c r="O100" s="224"/>
      <c r="P100" s="224"/>
      <c r="Q100" s="68">
        <v>45.651392217855964</v>
      </c>
      <c r="R100" s="216">
        <v>5.1333400504597133</v>
      </c>
      <c r="S100" s="68">
        <v>50.133448066821821</v>
      </c>
      <c r="T100" s="216">
        <v>10.635584808202641</v>
      </c>
      <c r="U100" s="226">
        <v>60.603357926480051</v>
      </c>
      <c r="V100" s="216">
        <v>11.28663078436256</v>
      </c>
      <c r="W100" s="68">
        <v>42.492818670472673</v>
      </c>
      <c r="X100" s="216">
        <v>7.4866878633098892</v>
      </c>
      <c r="Y100" s="68">
        <v>56.904631569846188</v>
      </c>
      <c r="Z100" s="216">
        <v>12.145130224120683</v>
      </c>
      <c r="AA100" s="68">
        <v>73.114218578779827</v>
      </c>
      <c r="AB100" s="216">
        <v>14.524016042429594</v>
      </c>
      <c r="AC100" s="68">
        <v>43.896134280567416</v>
      </c>
      <c r="AD100" s="216">
        <v>8.1026529876589493</v>
      </c>
      <c r="AE100" s="68">
        <v>47.306348802091485</v>
      </c>
      <c r="AF100" s="216">
        <v>20.756587852893606</v>
      </c>
      <c r="AG100" s="68">
        <v>56.013396139990647</v>
      </c>
      <c r="AH100" s="216">
        <v>16.629684051982576</v>
      </c>
      <c r="AI100" s="68">
        <v>79.076937134353486</v>
      </c>
      <c r="AJ100" s="216">
        <v>16.384751896551052</v>
      </c>
      <c r="AK100" s="68">
        <v>37.133781258217503</v>
      </c>
      <c r="AL100" s="216">
        <v>8.4408285876758118</v>
      </c>
      <c r="AM100" s="224"/>
      <c r="AN100" s="68">
        <v>50.965080865706739</v>
      </c>
      <c r="AO100" s="216">
        <v>10.264514666427489</v>
      </c>
      <c r="AP100" s="60">
        <v>-0.73161512167165199</v>
      </c>
      <c r="AQ100" s="139">
        <v>-0.73161512167165199</v>
      </c>
      <c r="AR100" s="60">
        <v>12.373038495073388</v>
      </c>
      <c r="AS100" s="139">
        <v>12.373038495073388</v>
      </c>
      <c r="AT100" s="50">
        <v>12.980880566531312</v>
      </c>
      <c r="AU100" s="139">
        <v>12.980880566531326</v>
      </c>
      <c r="AV100" s="3" t="s">
        <v>6</v>
      </c>
    </row>
    <row r="101" spans="1:48" s="3" customFormat="1" ht="17.25" customHeight="1" x14ac:dyDescent="0.3">
      <c r="A101" s="35">
        <v>2003</v>
      </c>
      <c r="B101" s="18" t="s">
        <v>7</v>
      </c>
      <c r="C101" s="68">
        <v>46.814521897214043</v>
      </c>
      <c r="D101" s="216">
        <v>6.4950700979165008</v>
      </c>
      <c r="E101" s="68">
        <v>48.871230534951565</v>
      </c>
      <c r="F101" s="216">
        <v>8.6885375386198689</v>
      </c>
      <c r="G101" s="68">
        <v>52.239122853205778</v>
      </c>
      <c r="H101" s="216">
        <v>9.4212364800684778</v>
      </c>
      <c r="I101" s="68"/>
      <c r="J101" s="224"/>
      <c r="K101" s="68">
        <v>46.210680625446699</v>
      </c>
      <c r="L101" s="216">
        <v>5.158779178874294</v>
      </c>
      <c r="M101" s="224"/>
      <c r="N101" s="224"/>
      <c r="O101" s="224"/>
      <c r="P101" s="224"/>
      <c r="Q101" s="68">
        <v>46.293463602786616</v>
      </c>
      <c r="R101" s="216">
        <v>5.2055387413515435</v>
      </c>
      <c r="S101" s="68">
        <v>58.329445470950745</v>
      </c>
      <c r="T101" s="216">
        <v>12.374328677629613</v>
      </c>
      <c r="U101" s="226">
        <v>60.027874977366338</v>
      </c>
      <c r="V101" s="216">
        <v>11.179454156011007</v>
      </c>
      <c r="W101" s="68">
        <v>45.559455896297031</v>
      </c>
      <c r="X101" s="216">
        <v>8.0269898818179541</v>
      </c>
      <c r="Y101" s="68">
        <v>54.582692733602791</v>
      </c>
      <c r="Z101" s="216">
        <v>11.649559850310149</v>
      </c>
      <c r="AA101" s="68">
        <v>69.953229050830629</v>
      </c>
      <c r="AB101" s="216">
        <v>13.896090811109255</v>
      </c>
      <c r="AC101" s="68">
        <v>38.337913963291179</v>
      </c>
      <c r="AD101" s="216">
        <v>7.0766781222644282</v>
      </c>
      <c r="AE101" s="68">
        <v>43.668029233733847</v>
      </c>
      <c r="AF101" s="216">
        <v>19.160203822634681</v>
      </c>
      <c r="AG101" s="68">
        <v>55.848974519530969</v>
      </c>
      <c r="AH101" s="216">
        <v>16.580869307868046</v>
      </c>
      <c r="AI101" s="68">
        <v>85.138701386136631</v>
      </c>
      <c r="AJ101" s="216">
        <v>17.640750256124608</v>
      </c>
      <c r="AK101" s="68">
        <v>38.11295693493004</v>
      </c>
      <c r="AL101" s="216">
        <v>8.6634036598689512</v>
      </c>
      <c r="AM101" s="224"/>
      <c r="AN101" s="68">
        <v>55.869993859130915</v>
      </c>
      <c r="AO101" s="216">
        <v>11.252378327258649</v>
      </c>
      <c r="AP101" s="50">
        <v>2.3195253673776079</v>
      </c>
      <c r="AQ101" s="139">
        <v>2.3195253673776079</v>
      </c>
      <c r="AR101" s="50">
        <v>10.872955483729257</v>
      </c>
      <c r="AS101" s="139">
        <v>10.872955483729257</v>
      </c>
      <c r="AT101" s="50">
        <v>12.409810154627763</v>
      </c>
      <c r="AU101" s="139">
        <v>12.409810154627763</v>
      </c>
      <c r="AV101" s="41">
        <v>37624</v>
      </c>
    </row>
    <row r="102" spans="1:48" s="3" customFormat="1" ht="11.5" x14ac:dyDescent="0.25">
      <c r="A102" s="37"/>
      <c r="B102" s="18" t="s">
        <v>8</v>
      </c>
      <c r="C102" s="68">
        <v>46.126717702086388</v>
      </c>
      <c r="D102" s="216">
        <v>6.3996438011190317</v>
      </c>
      <c r="E102" s="68">
        <v>48.474146351373392</v>
      </c>
      <c r="F102" s="216">
        <v>8.6179422047752716</v>
      </c>
      <c r="G102" s="68">
        <v>53.053099993207731</v>
      </c>
      <c r="H102" s="216">
        <v>9.568035865404207</v>
      </c>
      <c r="I102" s="68"/>
      <c r="J102" s="224"/>
      <c r="K102" s="68">
        <v>45.211346892092521</v>
      </c>
      <c r="L102" s="216">
        <v>5.0472174795745142</v>
      </c>
      <c r="M102" s="224"/>
      <c r="N102" s="224"/>
      <c r="O102" s="224"/>
      <c r="P102" s="224"/>
      <c r="Q102" s="68">
        <v>45.752061671773845</v>
      </c>
      <c r="R102" s="216">
        <v>5.1446599799196617</v>
      </c>
      <c r="S102" s="68">
        <v>57.990372293329628</v>
      </c>
      <c r="T102" s="216">
        <v>12.302395832875558</v>
      </c>
      <c r="U102" s="226">
        <v>58.366264000553826</v>
      </c>
      <c r="V102" s="216">
        <v>10.869999527683678</v>
      </c>
      <c r="W102" s="68">
        <v>44.211700228392665</v>
      </c>
      <c r="X102" s="216">
        <v>7.7895326756990704</v>
      </c>
      <c r="Y102" s="68">
        <v>53.052113665511492</v>
      </c>
      <c r="Z102" s="216">
        <v>11.322889040088571</v>
      </c>
      <c r="AA102" s="68">
        <v>65.811545724922453</v>
      </c>
      <c r="AB102" s="216">
        <v>13.073352413059657</v>
      </c>
      <c r="AC102" s="68">
        <v>42.029865008939581</v>
      </c>
      <c r="AD102" s="216">
        <v>7.7581640585683136</v>
      </c>
      <c r="AE102" s="68">
        <v>41.500606878259539</v>
      </c>
      <c r="AF102" s="216">
        <v>18.209204777581789</v>
      </c>
      <c r="AG102" s="68">
        <v>56.240643917723887</v>
      </c>
      <c r="AH102" s="216">
        <v>16.697151104610025</v>
      </c>
      <c r="AI102" s="68">
        <v>85.429564900304271</v>
      </c>
      <c r="AJ102" s="216">
        <v>17.701017214963677</v>
      </c>
      <c r="AK102" s="68">
        <v>36.029781486739907</v>
      </c>
      <c r="AL102" s="216">
        <v>8.1898799227101744</v>
      </c>
      <c r="AM102" s="224"/>
      <c r="AN102" s="68">
        <v>52.579580802569758</v>
      </c>
      <c r="AO102" s="216">
        <v>10.589679622498965</v>
      </c>
      <c r="AP102" s="50">
        <v>-1.4692111918558055</v>
      </c>
      <c r="AQ102" s="139">
        <v>-1.4692111918558055</v>
      </c>
      <c r="AR102" s="50">
        <v>7.2625929523900652</v>
      </c>
      <c r="AS102" s="139">
        <v>7.2625929523900652</v>
      </c>
      <c r="AT102" s="50">
        <v>11.514366933064764</v>
      </c>
      <c r="AU102" s="139">
        <v>11.514366933064778</v>
      </c>
      <c r="AV102" s="3" t="s">
        <v>8</v>
      </c>
    </row>
    <row r="103" spans="1:48" s="3" customFormat="1" ht="11.5" x14ac:dyDescent="0.25">
      <c r="A103" s="37"/>
      <c r="B103" s="18" t="s">
        <v>9</v>
      </c>
      <c r="C103" s="68">
        <v>45.598992135512887</v>
      </c>
      <c r="D103" s="216">
        <v>6.3264268930219405</v>
      </c>
      <c r="E103" s="68">
        <v>49.354972437359123</v>
      </c>
      <c r="F103" s="216">
        <v>8.7745392543954832</v>
      </c>
      <c r="G103" s="68">
        <v>55.109857816331633</v>
      </c>
      <c r="H103" s="216">
        <v>9.9389686218429372</v>
      </c>
      <c r="I103" s="68"/>
      <c r="J103" s="224"/>
      <c r="K103" s="68">
        <v>43.877534517308312</v>
      </c>
      <c r="L103" s="216">
        <v>4.8983158963380928</v>
      </c>
      <c r="M103" s="224"/>
      <c r="N103" s="224"/>
      <c r="O103" s="224"/>
      <c r="P103" s="224"/>
      <c r="Q103" s="68">
        <v>44.21690773599974</v>
      </c>
      <c r="R103" s="216">
        <v>4.9720372668045139</v>
      </c>
      <c r="S103" s="68">
        <v>63.766205935436446</v>
      </c>
      <c r="T103" s="216">
        <v>13.527712879826311</v>
      </c>
      <c r="U103" s="226">
        <v>62.207064562271356</v>
      </c>
      <c r="V103" s="216">
        <v>11.585301440641489</v>
      </c>
      <c r="W103" s="68">
        <v>43.550039854356847</v>
      </c>
      <c r="X103" s="216">
        <v>7.6729566318658282</v>
      </c>
      <c r="Y103" s="68">
        <v>54.220210197993211</v>
      </c>
      <c r="Z103" s="216">
        <v>11.57219536384398</v>
      </c>
      <c r="AA103" s="68">
        <v>68.270601562096587</v>
      </c>
      <c r="AB103" s="216">
        <v>13.561839702161494</v>
      </c>
      <c r="AC103" s="68">
        <v>45.73822376638666</v>
      </c>
      <c r="AD103" s="216">
        <v>8.4426786441417789</v>
      </c>
      <c r="AE103" s="68">
        <v>40.242764414874635</v>
      </c>
      <c r="AF103" s="216">
        <v>17.657301740093626</v>
      </c>
      <c r="AG103" s="68">
        <v>56.229708985287033</v>
      </c>
      <c r="AH103" s="216">
        <v>16.693904658508092</v>
      </c>
      <c r="AI103" s="68">
        <v>35.45162542245923</v>
      </c>
      <c r="AJ103" s="216">
        <v>7.3455815048773561</v>
      </c>
      <c r="AK103" s="68">
        <v>37.560957049191245</v>
      </c>
      <c r="AL103" s="216">
        <v>8.5379293273861325</v>
      </c>
      <c r="AM103" s="224"/>
      <c r="AN103" s="68">
        <v>76.712645502428927</v>
      </c>
      <c r="AO103" s="216">
        <v>15.450148640693524</v>
      </c>
      <c r="AP103" s="50">
        <v>-1.1440778639006339</v>
      </c>
      <c r="AQ103" s="139">
        <v>-1.1440778639006339</v>
      </c>
      <c r="AR103" s="50">
        <v>6.0368111522544012</v>
      </c>
      <c r="AS103" s="139">
        <v>6.0368111522544012</v>
      </c>
      <c r="AT103" s="50">
        <v>10.565552159248654</v>
      </c>
      <c r="AU103" s="139">
        <v>10.565552159248682</v>
      </c>
      <c r="AV103" s="3" t="s">
        <v>9</v>
      </c>
    </row>
    <row r="104" spans="1:48" s="3" customFormat="1" ht="11.5" x14ac:dyDescent="0.25">
      <c r="A104" s="37"/>
      <c r="B104" s="18" t="s">
        <v>10</v>
      </c>
      <c r="C104" s="68">
        <v>47.643109110900454</v>
      </c>
      <c r="D104" s="216">
        <v>6.6100287008676686</v>
      </c>
      <c r="E104" s="68">
        <v>50.106620510190545</v>
      </c>
      <c r="F104" s="216">
        <v>8.9081704812981179</v>
      </c>
      <c r="G104" s="68">
        <v>54.755503094371413</v>
      </c>
      <c r="H104" s="216">
        <v>9.8750613536677552</v>
      </c>
      <c r="I104" s="68"/>
      <c r="J104" s="224"/>
      <c r="K104" s="68">
        <v>46.387374996001718</v>
      </c>
      <c r="L104" s="216">
        <v>5.1785046455306238</v>
      </c>
      <c r="M104" s="224"/>
      <c r="N104" s="224"/>
      <c r="O104" s="224"/>
      <c r="P104" s="224"/>
      <c r="Q104" s="68">
        <v>46.536611777046623</v>
      </c>
      <c r="R104" s="216">
        <v>5.232879906658586</v>
      </c>
      <c r="S104" s="68">
        <v>62.094892609595263</v>
      </c>
      <c r="T104" s="216">
        <v>13.173151298616682</v>
      </c>
      <c r="U104" s="226">
        <v>62.334678983745285</v>
      </c>
      <c r="V104" s="216">
        <v>11.609068058651065</v>
      </c>
      <c r="W104" s="68">
        <v>46.217445553676356</v>
      </c>
      <c r="X104" s="216">
        <v>8.1429191926101385</v>
      </c>
      <c r="Y104" s="68">
        <v>54.786753271069102</v>
      </c>
      <c r="Z104" s="216">
        <v>11.693112400124841</v>
      </c>
      <c r="AA104" s="68">
        <v>68.758385991279255</v>
      </c>
      <c r="AB104" s="216">
        <v>13.658737255228587</v>
      </c>
      <c r="AC104" s="68">
        <v>50.154380986096683</v>
      </c>
      <c r="AD104" s="216">
        <v>9.257843580114189</v>
      </c>
      <c r="AE104" s="68">
        <v>41.471926431211671</v>
      </c>
      <c r="AF104" s="216">
        <v>18.196620669235152</v>
      </c>
      <c r="AG104" s="68">
        <v>58.118768267992571</v>
      </c>
      <c r="AH104" s="216">
        <v>17.254742979190272</v>
      </c>
      <c r="AI104" s="68">
        <v>42.828598607869885</v>
      </c>
      <c r="AJ104" s="216">
        <v>8.8740913305058182</v>
      </c>
      <c r="AK104" s="68">
        <v>38.989499467057989</v>
      </c>
      <c r="AL104" s="216">
        <v>8.8626493335602614</v>
      </c>
      <c r="AM104" s="224"/>
      <c r="AN104" s="68">
        <v>55.656416355854198</v>
      </c>
      <c r="AO104" s="216">
        <v>11.209363200478425</v>
      </c>
      <c r="AP104" s="50">
        <v>4.4828117457350345</v>
      </c>
      <c r="AQ104" s="139">
        <v>4.4828117457350345</v>
      </c>
      <c r="AR104" s="50">
        <v>8.1242294120147989</v>
      </c>
      <c r="AS104" s="139">
        <v>8.1242294120147989</v>
      </c>
      <c r="AT104" s="50">
        <v>10.148423896507893</v>
      </c>
      <c r="AU104" s="139">
        <v>10.148423896507921</v>
      </c>
      <c r="AV104" s="3" t="s">
        <v>10</v>
      </c>
    </row>
    <row r="105" spans="1:48" s="3" customFormat="1" ht="11.5" x14ac:dyDescent="0.25">
      <c r="A105" s="37"/>
      <c r="B105" s="18" t="s">
        <v>11</v>
      </c>
      <c r="C105" s="68">
        <v>48.014596437316939</v>
      </c>
      <c r="D105" s="216">
        <v>6.6615690376644485</v>
      </c>
      <c r="E105" s="68">
        <v>49.578582052553301</v>
      </c>
      <c r="F105" s="216">
        <v>8.8142935334333625</v>
      </c>
      <c r="G105" s="68">
        <v>53.763440860215049</v>
      </c>
      <c r="H105" s="216">
        <v>9.6961446261186328</v>
      </c>
      <c r="I105" s="68"/>
      <c r="J105" s="224"/>
      <c r="K105" s="68">
        <v>47.375402690922868</v>
      </c>
      <c r="L105" s="216">
        <v>5.2888041830341601</v>
      </c>
      <c r="M105" s="224"/>
      <c r="N105" s="224"/>
      <c r="O105" s="224"/>
      <c r="P105" s="224"/>
      <c r="Q105" s="68">
        <v>47.427080863172868</v>
      </c>
      <c r="R105" s="216">
        <v>5.3330100538771887</v>
      </c>
      <c r="S105" s="68">
        <v>64.358347277641911</v>
      </c>
      <c r="T105" s="216">
        <v>13.653332993868236</v>
      </c>
      <c r="U105" s="226">
        <v>61.587731723840612</v>
      </c>
      <c r="V105" s="216">
        <v>11.469958309185323</v>
      </c>
      <c r="W105" s="68">
        <v>45.697573458849334</v>
      </c>
      <c r="X105" s="216">
        <v>8.0513244190791582</v>
      </c>
      <c r="Y105" s="68">
        <v>53.516001284384032</v>
      </c>
      <c r="Z105" s="216">
        <v>11.421896368405054</v>
      </c>
      <c r="AA105" s="68">
        <v>61.862047633776676</v>
      </c>
      <c r="AB105" s="216">
        <v>12.288791287325424</v>
      </c>
      <c r="AC105" s="68">
        <v>50.017506127144493</v>
      </c>
      <c r="AD105" s="216">
        <v>9.2325782691021594</v>
      </c>
      <c r="AE105" s="68">
        <v>42.938726437373873</v>
      </c>
      <c r="AF105" s="216">
        <v>18.840207924677376</v>
      </c>
      <c r="AG105" s="68">
        <v>58.878944889307583</v>
      </c>
      <c r="AH105" s="216">
        <v>17.480430009567399</v>
      </c>
      <c r="AI105" s="68">
        <v>48.451959881777221</v>
      </c>
      <c r="AJ105" s="216">
        <v>10.039252534727746</v>
      </c>
      <c r="AK105" s="68">
        <v>34.093621083495279</v>
      </c>
      <c r="AL105" s="216">
        <v>7.7497739725945616</v>
      </c>
      <c r="AM105" s="224"/>
      <c r="AN105" s="68">
        <v>55.80668564093979</v>
      </c>
      <c r="AO105" s="216">
        <v>11.239627869041179</v>
      </c>
      <c r="AP105" s="50">
        <v>0.77972939497243487</v>
      </c>
      <c r="AQ105" s="139">
        <v>0.77972939497243487</v>
      </c>
      <c r="AR105" s="50">
        <v>8.4061710249442143</v>
      </c>
      <c r="AS105" s="139">
        <v>8.4061710249442143</v>
      </c>
      <c r="AT105" s="50">
        <v>10.016851125209186</v>
      </c>
      <c r="AU105" s="139">
        <v>10.0168511252092</v>
      </c>
      <c r="AV105" s="3" t="s">
        <v>11</v>
      </c>
    </row>
    <row r="106" spans="1:48" s="3" customFormat="1" ht="11.5" x14ac:dyDescent="0.25">
      <c r="A106" s="37"/>
      <c r="B106" s="18" t="s">
        <v>33</v>
      </c>
      <c r="C106" s="68">
        <v>50.295289768089503</v>
      </c>
      <c r="D106" s="216">
        <v>6.9779935669535114</v>
      </c>
      <c r="E106" s="68">
        <v>52.588001983143286</v>
      </c>
      <c r="F106" s="216">
        <v>9.3493211509127683</v>
      </c>
      <c r="G106" s="68">
        <v>54.795698924731184</v>
      </c>
      <c r="H106" s="216">
        <v>9.8823106029401107</v>
      </c>
      <c r="I106" s="68"/>
      <c r="J106" s="224"/>
      <c r="K106" s="68">
        <v>49.023182752457707</v>
      </c>
      <c r="L106" s="216">
        <v>5.4727558876565148</v>
      </c>
      <c r="M106" s="224"/>
      <c r="N106" s="224"/>
      <c r="O106" s="224"/>
      <c r="P106" s="224"/>
      <c r="Q106" s="68">
        <v>49.101256817642877</v>
      </c>
      <c r="R106" s="216">
        <v>5.5212653087790544</v>
      </c>
      <c r="S106" s="68">
        <v>65.15639078388466</v>
      </c>
      <c r="T106" s="216">
        <v>13.822634322992201</v>
      </c>
      <c r="U106" s="226">
        <v>66.120588778715273</v>
      </c>
      <c r="V106" s="216">
        <v>12.314147240741361</v>
      </c>
      <c r="W106" s="68">
        <v>48.996938262578254</v>
      </c>
      <c r="X106" s="216">
        <v>8.6326300421366735</v>
      </c>
      <c r="Y106" s="68">
        <v>56.245317349887614</v>
      </c>
      <c r="Z106" s="216">
        <v>12.004413083193711</v>
      </c>
      <c r="AA106" s="68">
        <v>71.394989174141656</v>
      </c>
      <c r="AB106" s="216">
        <v>14.182494024702271</v>
      </c>
      <c r="AC106" s="68">
        <v>50.682738958635518</v>
      </c>
      <c r="AD106" s="216">
        <v>9.3553715600812186</v>
      </c>
      <c r="AE106" s="68">
        <v>42.60809824380609</v>
      </c>
      <c r="AF106" s="216">
        <v>18.695138323657361</v>
      </c>
      <c r="AG106" s="68">
        <v>62.976919453603387</v>
      </c>
      <c r="AH106" s="216">
        <v>18.697067938233292</v>
      </c>
      <c r="AI106" s="68">
        <v>51.34454188671932</v>
      </c>
      <c r="AJ106" s="216">
        <v>10.638595911050992</v>
      </c>
      <c r="AK106" s="68">
        <v>35.177798233950433</v>
      </c>
      <c r="AL106" s="216">
        <v>7.9962167849230701</v>
      </c>
      <c r="AM106" s="224"/>
      <c r="AN106" s="68">
        <v>60.371672526368656</v>
      </c>
      <c r="AO106" s="216">
        <v>12.159029428728745</v>
      </c>
      <c r="AP106" s="50">
        <v>4.7500000000000142</v>
      </c>
      <c r="AQ106" s="139">
        <v>4.7500000000000284</v>
      </c>
      <c r="AR106" s="50">
        <v>13.568914062847014</v>
      </c>
      <c r="AS106" s="139">
        <v>13.568914062847043</v>
      </c>
      <c r="AT106" s="50">
        <v>10.168331083242066</v>
      </c>
      <c r="AU106" s="139">
        <v>10.168331083242094</v>
      </c>
      <c r="AV106" s="3" t="s">
        <v>33</v>
      </c>
    </row>
    <row r="107" spans="1:48" s="3" customFormat="1" ht="11.5" x14ac:dyDescent="0.25">
      <c r="A107" s="37"/>
      <c r="B107" s="18" t="s">
        <v>34</v>
      </c>
      <c r="C107" s="68">
        <v>51.817352475152447</v>
      </c>
      <c r="D107" s="216">
        <v>7.1891653054474736</v>
      </c>
      <c r="E107" s="68">
        <v>60.941993058998513</v>
      </c>
      <c r="F107" s="216">
        <v>10.834529611296288</v>
      </c>
      <c r="G107" s="68">
        <v>56.903225806451616</v>
      </c>
      <c r="H107" s="216">
        <v>10.262399472283962</v>
      </c>
      <c r="I107" s="68"/>
      <c r="J107" s="224"/>
      <c r="K107" s="68">
        <v>48.915103278377863</v>
      </c>
      <c r="L107" s="216">
        <v>5.4606903189827705</v>
      </c>
      <c r="M107" s="224"/>
      <c r="N107" s="224"/>
      <c r="O107" s="224"/>
      <c r="P107" s="224"/>
      <c r="Q107" s="68">
        <v>48.987431823571264</v>
      </c>
      <c r="R107" s="216">
        <v>5.5084660846497497</v>
      </c>
      <c r="S107" s="68">
        <v>64.6865748487579</v>
      </c>
      <c r="T107" s="216">
        <v>13.722964992136967</v>
      </c>
      <c r="U107" s="226">
        <v>62.123544989838017</v>
      </c>
      <c r="V107" s="216">
        <v>11.569746946475234</v>
      </c>
      <c r="W107" s="68">
        <v>56.870630169537996</v>
      </c>
      <c r="X107" s="216">
        <v>10.019873239544014</v>
      </c>
      <c r="Y107" s="68">
        <v>58.230760997538255</v>
      </c>
      <c r="Z107" s="216">
        <v>12.428165438461537</v>
      </c>
      <c r="AA107" s="68">
        <v>75.79338076090319</v>
      </c>
      <c r="AB107" s="216">
        <v>15.056227085231111</v>
      </c>
      <c r="AC107" s="68">
        <v>49.522332816485772</v>
      </c>
      <c r="AD107" s="216">
        <v>9.1411757442380495</v>
      </c>
      <c r="AE107" s="68">
        <v>45.708274292584484</v>
      </c>
      <c r="AF107" s="216">
        <v>20.055401335819067</v>
      </c>
      <c r="AG107" s="68">
        <v>63.860103626943001</v>
      </c>
      <c r="AH107" s="216">
        <v>18.959274388376802</v>
      </c>
      <c r="AI107" s="68">
        <v>46.334609234943549</v>
      </c>
      <c r="AJ107" s="216">
        <v>9.6005371989601418</v>
      </c>
      <c r="AK107" s="68">
        <v>44.236473355835123</v>
      </c>
      <c r="AL107" s="216">
        <v>10.055331729441443</v>
      </c>
      <c r="AM107" s="224"/>
      <c r="AN107" s="68">
        <v>56.883754673809925</v>
      </c>
      <c r="AO107" s="216">
        <v>11.456552686913673</v>
      </c>
      <c r="AP107" s="50">
        <v>3.0262529832935599</v>
      </c>
      <c r="AQ107" s="139">
        <v>3.0262529832935599</v>
      </c>
      <c r="AR107" s="50">
        <v>10.825081946522914</v>
      </c>
      <c r="AS107" s="139">
        <v>10.8250819465229</v>
      </c>
      <c r="AT107" s="50">
        <v>9.8159817448165541</v>
      </c>
      <c r="AU107" s="139">
        <v>9.8159817448165541</v>
      </c>
      <c r="AV107" s="3" t="s">
        <v>34</v>
      </c>
    </row>
    <row r="108" spans="1:48" s="3" customFormat="1" ht="11.5" x14ac:dyDescent="0.25">
      <c r="A108" s="37"/>
      <c r="B108" s="18" t="s">
        <v>14</v>
      </c>
      <c r="C108" s="68">
        <v>51.005905795361798</v>
      </c>
      <c r="D108" s="216">
        <v>7.0765847887109459</v>
      </c>
      <c r="E108" s="68">
        <v>56.782350024789295</v>
      </c>
      <c r="F108" s="216">
        <v>10.095010383841229</v>
      </c>
      <c r="G108" s="68">
        <v>57.784946236559144</v>
      </c>
      <c r="H108" s="216">
        <v>10.421416244152308</v>
      </c>
      <c r="I108" s="68"/>
      <c r="J108" s="224"/>
      <c r="K108" s="68">
        <v>47.967595224559403</v>
      </c>
      <c r="L108" s="216">
        <v>5.3549142353220871</v>
      </c>
      <c r="M108" s="224"/>
      <c r="N108" s="224"/>
      <c r="O108" s="224"/>
      <c r="P108" s="224"/>
      <c r="Q108" s="68">
        <v>47.991463125444625</v>
      </c>
      <c r="R108" s="216">
        <v>5.3964728735183281</v>
      </c>
      <c r="S108" s="68">
        <v>68.74115072724932</v>
      </c>
      <c r="T108" s="216">
        <v>14.583124970750662</v>
      </c>
      <c r="U108" s="226">
        <v>64.845722732031788</v>
      </c>
      <c r="V108" s="216">
        <v>12.076719103741228</v>
      </c>
      <c r="W108" s="68">
        <v>55.193529223598226</v>
      </c>
      <c r="X108" s="216">
        <v>9.724389633363808</v>
      </c>
      <c r="Y108" s="68">
        <v>55.897463341539122</v>
      </c>
      <c r="Z108" s="216">
        <v>11.930170756799079</v>
      </c>
      <c r="AA108" s="68">
        <v>71.153727188369928</v>
      </c>
      <c r="AB108" s="216">
        <v>14.134567738681701</v>
      </c>
      <c r="AC108" s="68">
        <v>51.833141599559838</v>
      </c>
      <c r="AD108" s="216">
        <v>9.567720860270569</v>
      </c>
      <c r="AE108" s="68">
        <v>44.441581862681957</v>
      </c>
      <c r="AF108" s="216">
        <v>19.499615202041085</v>
      </c>
      <c r="AG108" s="68">
        <v>62.470560527555342</v>
      </c>
      <c r="AH108" s="216">
        <v>18.546736240151013</v>
      </c>
      <c r="AI108" s="68">
        <v>71.161393478366207</v>
      </c>
      <c r="AJ108" s="216">
        <v>14.744650197754639</v>
      </c>
      <c r="AK108" s="68">
        <v>40.520268657734135</v>
      </c>
      <c r="AL108" s="216">
        <v>9.2106063664286353</v>
      </c>
      <c r="AM108" s="224"/>
      <c r="AN108" s="68">
        <v>60.36609185780457</v>
      </c>
      <c r="AO108" s="216">
        <v>12.157905465941843</v>
      </c>
      <c r="AP108" s="50">
        <v>-1.5659747961452695</v>
      </c>
      <c r="AQ108" s="139">
        <v>-1.5659747961452695</v>
      </c>
      <c r="AR108" s="50">
        <v>9.3964102079889074</v>
      </c>
      <c r="AS108" s="139">
        <v>9.3964102079889074</v>
      </c>
      <c r="AT108" s="50">
        <v>9.5521187818632569</v>
      </c>
      <c r="AU108" s="139">
        <v>9.5521187818632569</v>
      </c>
      <c r="AV108" s="3" t="s">
        <v>14</v>
      </c>
    </row>
    <row r="109" spans="1:48" s="3" customFormat="1" ht="11.5" x14ac:dyDescent="0.25">
      <c r="A109" s="37"/>
      <c r="B109" s="18" t="s">
        <v>15</v>
      </c>
      <c r="C109" s="68">
        <v>53.670715897632881</v>
      </c>
      <c r="D109" s="216">
        <v>7.4463018703013217</v>
      </c>
      <c r="E109" s="68">
        <v>59.732275656916222</v>
      </c>
      <c r="F109" s="216">
        <v>10.619460849080516</v>
      </c>
      <c r="G109" s="68">
        <v>60.182795698924728</v>
      </c>
      <c r="H109" s="216">
        <v>10.853864294477198</v>
      </c>
      <c r="I109" s="68"/>
      <c r="J109" s="224"/>
      <c r="K109" s="68">
        <v>50.184764070494602</v>
      </c>
      <c r="L109" s="216">
        <v>5.6024302710880862</v>
      </c>
      <c r="M109" s="224"/>
      <c r="N109" s="224"/>
      <c r="O109" s="224"/>
      <c r="P109" s="224"/>
      <c r="Q109" s="68">
        <v>50.192079677495848</v>
      </c>
      <c r="R109" s="216">
        <v>5.6439245400182294</v>
      </c>
      <c r="S109" s="68">
        <v>66.153945166688118</v>
      </c>
      <c r="T109" s="216">
        <v>14.034260984397159</v>
      </c>
      <c r="U109" s="226">
        <v>74.367186056537534</v>
      </c>
      <c r="V109" s="216">
        <v>13.849974658341278</v>
      </c>
      <c r="W109" s="68">
        <v>60.800621486999042</v>
      </c>
      <c r="X109" s="216">
        <v>10.712287139584822</v>
      </c>
      <c r="Y109" s="68">
        <v>58.712405009097715</v>
      </c>
      <c r="Z109" s="216">
        <v>12.530962505777183</v>
      </c>
      <c r="AA109" s="68">
        <v>85.542839467986383</v>
      </c>
      <c r="AB109" s="216">
        <v>16.992940592113595</v>
      </c>
      <c r="AC109" s="68">
        <v>56.34472065222829</v>
      </c>
      <c r="AD109" s="216">
        <v>10.400499420143587</v>
      </c>
      <c r="AE109" s="68">
        <v>44.441581862681957</v>
      </c>
      <c r="AF109" s="216">
        <v>19.499615202041085</v>
      </c>
      <c r="AG109" s="68">
        <v>67.298634008478558</v>
      </c>
      <c r="AH109" s="216">
        <v>19.980131500935535</v>
      </c>
      <c r="AI109" s="68">
        <v>78.254760405058391</v>
      </c>
      <c r="AJ109" s="216">
        <v>16.214396768838782</v>
      </c>
      <c r="AK109" s="68">
        <v>43.172752378030069</v>
      </c>
      <c r="AL109" s="216">
        <v>9.8135387814964918</v>
      </c>
      <c r="AM109" s="224"/>
      <c r="AN109" s="68">
        <v>69.049612143534802</v>
      </c>
      <c r="AO109" s="216">
        <v>13.906791562364651</v>
      </c>
      <c r="AP109" s="50">
        <v>5.2245128494775344</v>
      </c>
      <c r="AQ109" s="139">
        <v>5.2245128494775344</v>
      </c>
      <c r="AR109" s="50">
        <v>16.621601512650528</v>
      </c>
      <c r="AS109" s="139">
        <v>16.621601512650557</v>
      </c>
      <c r="AT109" s="50">
        <v>10.100074686078898</v>
      </c>
      <c r="AU109" s="139">
        <v>10.100074686078855</v>
      </c>
      <c r="AV109" s="3" t="s">
        <v>49</v>
      </c>
    </row>
    <row r="110" spans="1:48" s="3" customFormat="1" ht="11.5" x14ac:dyDescent="0.25">
      <c r="A110" s="37"/>
      <c r="B110" s="18" t="s">
        <v>16</v>
      </c>
      <c r="C110" s="68">
        <v>54.534978633504579</v>
      </c>
      <c r="D110" s="216">
        <v>7.5662101129792809</v>
      </c>
      <c r="E110" s="68">
        <v>63.837382250867627</v>
      </c>
      <c r="F110" s="216">
        <v>11.349284353648796</v>
      </c>
      <c r="G110" s="68">
        <v>62.451612903225808</v>
      </c>
      <c r="H110" s="216">
        <v>11.263041597699404</v>
      </c>
      <c r="I110" s="68"/>
      <c r="J110" s="224"/>
      <c r="K110" s="68">
        <v>49.843661171119948</v>
      </c>
      <c r="L110" s="216">
        <v>5.5643508809702391</v>
      </c>
      <c r="M110" s="224"/>
      <c r="N110" s="224"/>
      <c r="O110" s="224"/>
      <c r="P110" s="224"/>
      <c r="Q110" s="68">
        <v>50.059283851078959</v>
      </c>
      <c r="R110" s="216">
        <v>5.6289921118673725</v>
      </c>
      <c r="S110" s="68">
        <v>68.464409833955457</v>
      </c>
      <c r="T110" s="216">
        <v>14.524415638877029</v>
      </c>
      <c r="U110" s="226">
        <v>67.40161359857116</v>
      </c>
      <c r="V110" s="216">
        <v>12.552722373572417</v>
      </c>
      <c r="W110" s="68">
        <v>62.934698167527301</v>
      </c>
      <c r="X110" s="216">
        <v>11.088283989955817</v>
      </c>
      <c r="Y110" s="68">
        <v>56.759070962217692</v>
      </c>
      <c r="Z110" s="216">
        <v>12.114063288330398</v>
      </c>
      <c r="AA110" s="68">
        <v>80.822765233529225</v>
      </c>
      <c r="AB110" s="216">
        <v>16.055305816890666</v>
      </c>
      <c r="AC110" s="68">
        <v>58.065322863002052</v>
      </c>
      <c r="AD110" s="216">
        <v>10.7181001126007</v>
      </c>
      <c r="AE110" s="68">
        <v>46.326591953282673</v>
      </c>
      <c r="AF110" s="216">
        <v>20.326700329934422</v>
      </c>
      <c r="AG110" s="68">
        <v>104.05675930287327</v>
      </c>
      <c r="AH110" s="216">
        <v>30.893163955908463</v>
      </c>
      <c r="AI110" s="68">
        <v>57.008575996899083</v>
      </c>
      <c r="AJ110" s="216">
        <v>11.812184532360666</v>
      </c>
      <c r="AK110" s="68">
        <v>38.246224131465006</v>
      </c>
      <c r="AL110" s="216">
        <v>8.693696442456579</v>
      </c>
      <c r="AM110" s="224"/>
      <c r="AN110" s="68">
        <v>61.554774261956581</v>
      </c>
      <c r="AO110" s="216">
        <v>12.397309539552419</v>
      </c>
      <c r="AP110" s="50">
        <v>1.6103059581320309</v>
      </c>
      <c r="AQ110" s="139">
        <v>1.6103059581320309</v>
      </c>
      <c r="AR110" s="50">
        <v>22.875406415013089</v>
      </c>
      <c r="AS110" s="139">
        <v>22.875406415013117</v>
      </c>
      <c r="AT110" s="50">
        <v>11.598693260053295</v>
      </c>
      <c r="AU110" s="139">
        <v>11.598693260053253</v>
      </c>
      <c r="AV110" s="3" t="s">
        <v>16</v>
      </c>
    </row>
    <row r="111" spans="1:48" s="3" customFormat="1" ht="11.5" x14ac:dyDescent="0.25">
      <c r="A111" s="37"/>
      <c r="B111" s="18" t="s">
        <v>17</v>
      </c>
      <c r="C111" s="68">
        <v>54.8710808085658</v>
      </c>
      <c r="D111" s="216">
        <v>7.6128410962429323</v>
      </c>
      <c r="E111" s="68">
        <v>64.149727317798707</v>
      </c>
      <c r="F111" s="216">
        <v>11.404814402909427</v>
      </c>
      <c r="G111" s="68">
        <v>65.591397849462368</v>
      </c>
      <c r="H111" s="216">
        <v>11.829296443864733</v>
      </c>
      <c r="I111" s="68"/>
      <c r="J111" s="224"/>
      <c r="K111" s="68">
        <v>50.132651127534579</v>
      </c>
      <c r="L111" s="216">
        <v>5.5966125864867484</v>
      </c>
      <c r="M111" s="224"/>
      <c r="N111" s="224"/>
      <c r="O111" s="224"/>
      <c r="P111" s="224"/>
      <c r="Q111" s="68">
        <v>50.305904671567461</v>
      </c>
      <c r="R111" s="216">
        <v>5.6567237641475341</v>
      </c>
      <c r="S111" s="68">
        <v>66.643068605998195</v>
      </c>
      <c r="T111" s="216">
        <v>14.138026315150558</v>
      </c>
      <c r="U111" s="226">
        <v>69.840487774835253</v>
      </c>
      <c r="V111" s="216">
        <v>13.006932722616156</v>
      </c>
      <c r="W111" s="68">
        <v>60.95599323675912</v>
      </c>
      <c r="X111" s="216">
        <v>10.73966164260969</v>
      </c>
      <c r="Y111" s="68">
        <v>57.936422990474142</v>
      </c>
      <c r="Z111" s="216">
        <v>12.365345008435309</v>
      </c>
      <c r="AA111" s="68">
        <v>88.530776368697801</v>
      </c>
      <c r="AB111" s="216">
        <v>17.586489211291415</v>
      </c>
      <c r="AC111" s="68">
        <v>55.64947731706097</v>
      </c>
      <c r="AD111" s="216">
        <v>10.272166582203065</v>
      </c>
      <c r="AE111" s="68">
        <v>46.451114259951055</v>
      </c>
      <c r="AF111" s="216">
        <v>20.381336932915985</v>
      </c>
      <c r="AG111" s="68">
        <v>104.85162505887895</v>
      </c>
      <c r="AH111" s="216">
        <v>31.129149761037631</v>
      </c>
      <c r="AI111" s="68">
        <v>66.858859440864393</v>
      </c>
      <c r="AJ111" s="216">
        <v>13.853164572670817</v>
      </c>
      <c r="AK111" s="68">
        <v>40.049776686781904</v>
      </c>
      <c r="AL111" s="216">
        <v>9.1036594856068316</v>
      </c>
      <c r="AM111" s="224"/>
      <c r="AN111" s="68">
        <v>77.844745800546917</v>
      </c>
      <c r="AO111" s="216">
        <v>15.678156914525541</v>
      </c>
      <c r="AP111" s="50">
        <v>0.61630568762105042</v>
      </c>
      <c r="AQ111" s="139">
        <v>0.61630568762105042</v>
      </c>
      <c r="AR111" s="50">
        <v>19.05082107539296</v>
      </c>
      <c r="AS111" s="139">
        <v>19.05082107539296</v>
      </c>
      <c r="AT111" s="50">
        <v>12.171195310160627</v>
      </c>
      <c r="AU111" s="139">
        <v>12.171195310160599</v>
      </c>
      <c r="AV111" s="3" t="s">
        <v>17</v>
      </c>
    </row>
    <row r="112" spans="1:48" s="3" customFormat="1" ht="13" x14ac:dyDescent="0.3">
      <c r="A112" s="35"/>
      <c r="B112" s="18" t="s">
        <v>6</v>
      </c>
      <c r="C112" s="68">
        <v>56.690834013540112</v>
      </c>
      <c r="D112" s="216">
        <v>7.8653145627704149</v>
      </c>
      <c r="E112" s="68">
        <v>64.620723847297967</v>
      </c>
      <c r="F112" s="216">
        <v>11.488550191477044</v>
      </c>
      <c r="G112" s="68">
        <v>67.306451612903231</v>
      </c>
      <c r="H112" s="216">
        <v>12.138603457437918</v>
      </c>
      <c r="I112" s="68"/>
      <c r="J112" s="224"/>
      <c r="K112" s="68">
        <v>52.908849725222659</v>
      </c>
      <c r="L112" s="216">
        <v>5.9065365116125497</v>
      </c>
      <c r="M112" s="224"/>
      <c r="N112" s="224"/>
      <c r="O112" s="224"/>
      <c r="P112" s="224"/>
      <c r="Q112" s="68">
        <v>53.099359734408345</v>
      </c>
      <c r="R112" s="216">
        <v>5.9708380563209014</v>
      </c>
      <c r="S112" s="68">
        <v>67.582700476251773</v>
      </c>
      <c r="T112" s="216">
        <v>14.337364976861036</v>
      </c>
      <c r="U112" s="226">
        <v>72.605776929235702</v>
      </c>
      <c r="V112" s="216">
        <v>13.521933850698579</v>
      </c>
      <c r="W112" s="68">
        <v>61.751131014943105</v>
      </c>
      <c r="X112" s="216">
        <v>10.879754687501668</v>
      </c>
      <c r="Y112" s="68">
        <v>57.631381783153159</v>
      </c>
      <c r="Z112" s="216">
        <v>12.300240199135402</v>
      </c>
      <c r="AA112" s="68">
        <v>92.217754407670881</v>
      </c>
      <c r="AB112" s="216">
        <v>18.318901172016009</v>
      </c>
      <c r="AC112" s="68">
        <v>55.61446506277197</v>
      </c>
      <c r="AD112" s="216">
        <v>10.265703777414693</v>
      </c>
      <c r="AE112" s="68">
        <v>46.408175533513678</v>
      </c>
      <c r="AF112" s="216">
        <v>20.362496724991306</v>
      </c>
      <c r="AG112" s="68">
        <v>106.50023551577956</v>
      </c>
      <c r="AH112" s="216">
        <v>31.618601801305516</v>
      </c>
      <c r="AI112" s="68">
        <v>66.660206405349115</v>
      </c>
      <c r="AJ112" s="216">
        <v>13.812003637278435</v>
      </c>
      <c r="AK112" s="68">
        <v>40.775970815860354</v>
      </c>
      <c r="AL112" s="216">
        <v>9.2687296712230953</v>
      </c>
      <c r="AM112" s="224"/>
      <c r="AN112" s="68">
        <v>87.66114180478823</v>
      </c>
      <c r="AO112" s="216">
        <v>17.655207456689887</v>
      </c>
      <c r="AP112" s="50">
        <v>3.3164158207910361</v>
      </c>
      <c r="AQ112" s="139">
        <v>3.3164158207910361</v>
      </c>
      <c r="AR112" s="50">
        <v>23.905553103414405</v>
      </c>
      <c r="AS112" s="139">
        <v>23.905553103414405</v>
      </c>
      <c r="AT112" s="50">
        <v>13.156596847651386</v>
      </c>
      <c r="AU112" s="139">
        <v>13.156596847651358</v>
      </c>
      <c r="AV112" s="3" t="s">
        <v>6</v>
      </c>
    </row>
    <row r="113" spans="1:48" s="3" customFormat="1" ht="17.25" customHeight="1" x14ac:dyDescent="0.3">
      <c r="A113" s="35">
        <v>2004</v>
      </c>
      <c r="B113" s="18" t="s">
        <v>7</v>
      </c>
      <c r="C113" s="68">
        <v>57.175781437557013</v>
      </c>
      <c r="D113" s="216">
        <v>7.9325964100508255</v>
      </c>
      <c r="E113" s="68">
        <v>67.783837382250866</v>
      </c>
      <c r="F113" s="216">
        <v>12.050902118910091</v>
      </c>
      <c r="G113" s="68">
        <v>65.779569892473106</v>
      </c>
      <c r="H113" s="216">
        <v>11.863232950056146</v>
      </c>
      <c r="I113" s="68"/>
      <c r="J113" s="224"/>
      <c r="K113" s="68">
        <v>51.658139094182296</v>
      </c>
      <c r="L113" s="216">
        <v>5.7669120811804477</v>
      </c>
      <c r="M113" s="224"/>
      <c r="N113" s="224"/>
      <c r="O113" s="224"/>
      <c r="P113" s="224"/>
      <c r="Q113" s="68">
        <v>51.84254209153427</v>
      </c>
      <c r="R113" s="216">
        <v>5.8295132898931561</v>
      </c>
      <c r="S113" s="68">
        <v>69.552065902947618</v>
      </c>
      <c r="T113" s="216">
        <v>14.755156966473404</v>
      </c>
      <c r="U113" s="226">
        <v>69.175340272217767</v>
      </c>
      <c r="V113" s="216">
        <v>12.883057172876955</v>
      </c>
      <c r="W113" s="68">
        <v>64.657496686925924</v>
      </c>
      <c r="X113" s="216">
        <v>11.391818920555103</v>
      </c>
      <c r="Y113" s="68">
        <v>57.176495772235889</v>
      </c>
      <c r="Z113" s="216">
        <v>12.203154080003957</v>
      </c>
      <c r="AA113" s="68">
        <v>83.631302196102681</v>
      </c>
      <c r="AB113" s="216">
        <v>16.613216941335239</v>
      </c>
      <c r="AC113" s="68">
        <v>57.94027909768419</v>
      </c>
      <c r="AD113" s="216">
        <v>10.695018666927943</v>
      </c>
      <c r="AE113" s="68">
        <v>46.236420627764183</v>
      </c>
      <c r="AF113" s="216">
        <v>20.287135893292596</v>
      </c>
      <c r="AG113" s="68">
        <v>106.95949128591616</v>
      </c>
      <c r="AH113" s="216">
        <v>31.754949155380142</v>
      </c>
      <c r="AI113" s="68">
        <v>74.112117835166444</v>
      </c>
      <c r="AJ113" s="216">
        <v>15.356040677119561</v>
      </c>
      <c r="AK113" s="68">
        <v>41.116907026695301</v>
      </c>
      <c r="AL113" s="216">
        <v>9.3462274109490409</v>
      </c>
      <c r="AM113" s="224"/>
      <c r="AN113" s="68">
        <v>84.982420894023107</v>
      </c>
      <c r="AO113" s="216">
        <v>17.115705318975905</v>
      </c>
      <c r="AP113" s="50">
        <v>0.85542474803081348</v>
      </c>
      <c r="AQ113" s="139">
        <v>0.85542474803081348</v>
      </c>
      <c r="AR113" s="50">
        <v>22.132575791529277</v>
      </c>
      <c r="AS113" s="139">
        <v>22.132575791529277</v>
      </c>
      <c r="AT113" s="50">
        <v>14.111391122823335</v>
      </c>
      <c r="AU113" s="139">
        <v>14.111391122823335</v>
      </c>
      <c r="AV113" s="41">
        <v>37989</v>
      </c>
    </row>
    <row r="114" spans="1:48" s="3" customFormat="1" ht="13" x14ac:dyDescent="0.3">
      <c r="A114" s="35"/>
      <c r="B114" s="18" t="s">
        <v>8</v>
      </c>
      <c r="C114" s="68">
        <v>57.415854419743596</v>
      </c>
      <c r="D114" s="216">
        <v>7.9659042552391472</v>
      </c>
      <c r="E114" s="68">
        <v>68.572136836886472</v>
      </c>
      <c r="F114" s="216">
        <v>12.191049386091684</v>
      </c>
      <c r="G114" s="68">
        <v>65.844086021505376</v>
      </c>
      <c r="H114" s="216">
        <v>11.87486832360749</v>
      </c>
      <c r="I114" s="68"/>
      <c r="J114" s="224"/>
      <c r="K114" s="68">
        <v>51.743414819025958</v>
      </c>
      <c r="L114" s="216">
        <v>5.7764319287099095</v>
      </c>
      <c r="M114" s="224"/>
      <c r="N114" s="224"/>
      <c r="O114" s="224"/>
      <c r="P114" s="224"/>
      <c r="Q114" s="68">
        <v>51.970595209864832</v>
      </c>
      <c r="R114" s="216">
        <v>5.8439124170386245</v>
      </c>
      <c r="S114" s="68">
        <v>70.51100527738447</v>
      </c>
      <c r="T114" s="216">
        <v>14.958591628082038</v>
      </c>
      <c r="U114" s="226">
        <v>68.22073043049825</v>
      </c>
      <c r="V114" s="216">
        <v>12.705272819084584</v>
      </c>
      <c r="W114" s="68">
        <v>67.271397888772114</v>
      </c>
      <c r="X114" s="216">
        <v>11.852354677326431</v>
      </c>
      <c r="Y114" s="68">
        <v>55.924221342181312</v>
      </c>
      <c r="Z114" s="216">
        <v>11.935881704983281</v>
      </c>
      <c r="AA114" s="68">
        <v>82.072378595731507</v>
      </c>
      <c r="AB114" s="216">
        <v>16.303539400894639</v>
      </c>
      <c r="AC114" s="68">
        <v>56.23468213874856</v>
      </c>
      <c r="AD114" s="216">
        <v>10.38018774795156</v>
      </c>
      <c r="AE114" s="68">
        <v>46.326591953282673</v>
      </c>
      <c r="AF114" s="216">
        <v>20.326700329934422</v>
      </c>
      <c r="AG114" s="68">
        <v>103.51507300989167</v>
      </c>
      <c r="AH114" s="216">
        <v>30.732343999820447</v>
      </c>
      <c r="AI114" s="68">
        <v>59.373031639129813</v>
      </c>
      <c r="AJ114" s="216">
        <v>12.30210005605538</v>
      </c>
      <c r="AK114" s="68">
        <v>41.931744570590837</v>
      </c>
      <c r="AL114" s="216">
        <v>9.5314470088940499</v>
      </c>
      <c r="AM114" s="224"/>
      <c r="AN114" s="68">
        <v>92.761872872370105</v>
      </c>
      <c r="AO114" s="216">
        <v>18.682509443920246</v>
      </c>
      <c r="AP114" s="50">
        <v>0.4198857910648286</v>
      </c>
      <c r="AQ114" s="139">
        <v>0.4198857910648286</v>
      </c>
      <c r="AR114" s="50">
        <v>24.474181732524585</v>
      </c>
      <c r="AS114" s="139">
        <v>24.474181732524585</v>
      </c>
      <c r="AT114" s="50">
        <v>15.530915903588678</v>
      </c>
      <c r="AU114" s="139">
        <v>15.530915903588664</v>
      </c>
      <c r="AV114" s="41" t="s">
        <v>8</v>
      </c>
    </row>
    <row r="115" spans="1:48" s="3" customFormat="1" ht="13" x14ac:dyDescent="0.3">
      <c r="A115" s="35"/>
      <c r="B115" s="18" t="s">
        <v>9</v>
      </c>
      <c r="C115" s="68">
        <v>54.246891054880685</v>
      </c>
      <c r="D115" s="216">
        <v>7.5262406987532948</v>
      </c>
      <c r="E115" s="68">
        <v>63.034209221616265</v>
      </c>
      <c r="F115" s="216">
        <v>11.206492798407178</v>
      </c>
      <c r="G115" s="68">
        <v>68.897849462365585</v>
      </c>
      <c r="H115" s="216">
        <v>12.425609338371027</v>
      </c>
      <c r="I115" s="68"/>
      <c r="J115" s="224"/>
      <c r="K115" s="68">
        <v>50.047375402690918</v>
      </c>
      <c r="L115" s="216">
        <v>5.5870927389572866</v>
      </c>
      <c r="M115" s="224"/>
      <c r="N115" s="224"/>
      <c r="O115" s="224"/>
      <c r="P115" s="224"/>
      <c r="Q115" s="68">
        <v>50.277448423049563</v>
      </c>
      <c r="R115" s="216">
        <v>5.6535239581152092</v>
      </c>
      <c r="S115" s="68">
        <v>69.867421804608071</v>
      </c>
      <c r="T115" s="216">
        <v>14.822058298143361</v>
      </c>
      <c r="U115" s="226">
        <v>67.087516166779579</v>
      </c>
      <c r="V115" s="216">
        <v>12.494225586195572</v>
      </c>
      <c r="W115" s="68">
        <v>59.411415253850009</v>
      </c>
      <c r="X115" s="216">
        <v>10.467526877244813</v>
      </c>
      <c r="Y115" s="68">
        <v>58.947875414749006</v>
      </c>
      <c r="Z115" s="216">
        <v>12.581218849798166</v>
      </c>
      <c r="AA115" s="68">
        <v>80.915558304979896</v>
      </c>
      <c r="AB115" s="216">
        <v>16.073739003821654</v>
      </c>
      <c r="AC115" s="68">
        <v>57.830240584204475</v>
      </c>
      <c r="AD115" s="216">
        <v>10.674706994735919</v>
      </c>
      <c r="AE115" s="68">
        <v>46.416763278801149</v>
      </c>
      <c r="AF115" s="216">
        <v>20.36626476657624</v>
      </c>
      <c r="AG115" s="68">
        <v>105.78780028261892</v>
      </c>
      <c r="AH115" s="216">
        <v>31.407088598189745</v>
      </c>
      <c r="AI115" s="68">
        <v>63.016619022239453</v>
      </c>
      <c r="AJ115" s="216">
        <v>13.057051846666905</v>
      </c>
      <c r="AK115" s="68">
        <v>42.432920800518218</v>
      </c>
      <c r="AL115" s="216">
        <v>9.6453686862911905</v>
      </c>
      <c r="AM115" s="224"/>
      <c r="AN115" s="68">
        <v>85.986941235560039</v>
      </c>
      <c r="AO115" s="216">
        <v>17.318018620618652</v>
      </c>
      <c r="AP115" s="50">
        <v>-5.5193176116407301</v>
      </c>
      <c r="AQ115" s="139">
        <v>-5.5193176116407301</v>
      </c>
      <c r="AR115" s="50">
        <v>18.965109785031274</v>
      </c>
      <c r="AS115" s="139">
        <v>18.965109785031274</v>
      </c>
      <c r="AT115" s="50">
        <v>16.563946440204518</v>
      </c>
      <c r="AU115" s="139">
        <v>16.563946440204489</v>
      </c>
      <c r="AV115" s="41" t="s">
        <v>9</v>
      </c>
    </row>
    <row r="116" spans="1:48" s="3" customFormat="1" ht="13" x14ac:dyDescent="0.3">
      <c r="A116" s="35"/>
      <c r="B116" s="18" t="s">
        <v>10</v>
      </c>
      <c r="C116" s="68">
        <v>54.794257454266095</v>
      </c>
      <c r="D116" s="216">
        <v>7.6021825857826695</v>
      </c>
      <c r="E116" s="68">
        <v>59.667823500247898</v>
      </c>
      <c r="F116" s="216">
        <v>10.608002267487052</v>
      </c>
      <c r="G116" s="68">
        <v>62.204301075268816</v>
      </c>
      <c r="H116" s="216">
        <v>11.218439332419258</v>
      </c>
      <c r="I116" s="68"/>
      <c r="J116" s="224"/>
      <c r="K116" s="68">
        <v>52.454045859389794</v>
      </c>
      <c r="L116" s="216">
        <v>5.8557639914554214</v>
      </c>
      <c r="M116" s="224"/>
      <c r="N116" s="224"/>
      <c r="O116" s="224"/>
      <c r="P116" s="224"/>
      <c r="Q116" s="68">
        <v>52.682001422812434</v>
      </c>
      <c r="R116" s="216">
        <v>5.9239075678467827</v>
      </c>
      <c r="S116" s="68">
        <v>68.194104775389363</v>
      </c>
      <c r="T116" s="216">
        <v>14.467071640302782</v>
      </c>
      <c r="U116" s="226">
        <v>68.380858532980227</v>
      </c>
      <c r="V116" s="216">
        <v>12.735094710688465</v>
      </c>
      <c r="W116" s="68">
        <v>57.720605035872595</v>
      </c>
      <c r="X116" s="216">
        <v>10.169627873738886</v>
      </c>
      <c r="Y116" s="68">
        <v>56.277426950658239</v>
      </c>
      <c r="Z116" s="216">
        <v>12.011266221014752</v>
      </c>
      <c r="AA116" s="68">
        <v>80.197958552428076</v>
      </c>
      <c r="AB116" s="216">
        <v>15.931189024888678</v>
      </c>
      <c r="AC116" s="68">
        <v>58.125343870354619</v>
      </c>
      <c r="AD116" s="216">
        <v>10.729179206523622</v>
      </c>
      <c r="AE116" s="68">
        <v>46.356649061788829</v>
      </c>
      <c r="AF116" s="216">
        <v>20.339888475481693</v>
      </c>
      <c r="AG116" s="68">
        <v>69.589024964672632</v>
      </c>
      <c r="AH116" s="216">
        <v>20.660120228307711</v>
      </c>
      <c r="AI116" s="68">
        <v>55.908716507582731</v>
      </c>
      <c r="AJ116" s="216">
        <v>11.584293499822344</v>
      </c>
      <c r="AK116" s="68">
        <v>36.132419624288296</v>
      </c>
      <c r="AL116" s="216">
        <v>8.213210456155716</v>
      </c>
      <c r="AM116" s="224"/>
      <c r="AN116" s="68">
        <v>69.819744405379765</v>
      </c>
      <c r="AO116" s="216">
        <v>14.061898426957418</v>
      </c>
      <c r="AP116" s="50">
        <v>1.0090281465746216</v>
      </c>
      <c r="AQ116" s="139">
        <v>1.0090281465746216</v>
      </c>
      <c r="AR116" s="50">
        <v>15.009827185542562</v>
      </c>
      <c r="AS116" s="139">
        <v>15.009827185542562</v>
      </c>
      <c r="AT116" s="50">
        <v>17.105088701326011</v>
      </c>
      <c r="AU116" s="139">
        <v>17.105088701326011</v>
      </c>
      <c r="AV116" s="41" t="s">
        <v>10</v>
      </c>
    </row>
    <row r="117" spans="1:48" s="3" customFormat="1" ht="13" x14ac:dyDescent="0.3">
      <c r="A117" s="35"/>
      <c r="B117" s="18" t="s">
        <v>11</v>
      </c>
      <c r="C117" s="68">
        <v>56.878090939645645</v>
      </c>
      <c r="D117" s="216">
        <v>7.891294682017306</v>
      </c>
      <c r="E117" s="68">
        <v>61.39811601388201</v>
      </c>
      <c r="F117" s="216">
        <v>10.915621111803876</v>
      </c>
      <c r="G117" s="68">
        <v>63.446236559139791</v>
      </c>
      <c r="H117" s="216">
        <v>11.4424202732826</v>
      </c>
      <c r="I117" s="68"/>
      <c r="J117" s="224"/>
      <c r="K117" s="68">
        <v>55.036005306045098</v>
      </c>
      <c r="L117" s="216">
        <v>6.1440038194307842</v>
      </c>
      <c r="M117" s="224"/>
      <c r="N117" s="224"/>
      <c r="O117" s="224"/>
      <c r="P117" s="224"/>
      <c r="Q117" s="68">
        <v>55.21460754090586</v>
      </c>
      <c r="R117" s="216">
        <v>6.2086903047238247</v>
      </c>
      <c r="S117" s="68">
        <v>70.446646930106837</v>
      </c>
      <c r="T117" s="216">
        <v>14.944938295088171</v>
      </c>
      <c r="U117" s="226">
        <v>68.436287491531687</v>
      </c>
      <c r="V117" s="216">
        <v>12.745417673166731</v>
      </c>
      <c r="W117" s="68">
        <v>58.502033542018914</v>
      </c>
      <c r="X117" s="216">
        <v>10.307305521305139</v>
      </c>
      <c r="Y117" s="68">
        <v>55.988440543722575</v>
      </c>
      <c r="Z117" s="216">
        <v>11.949587980625367</v>
      </c>
      <c r="AA117" s="68">
        <v>77.791524899474169</v>
      </c>
      <c r="AB117" s="216">
        <v>15.453155043811719</v>
      </c>
      <c r="AC117" s="68">
        <v>55.119291752113242</v>
      </c>
      <c r="AD117" s="216">
        <v>10.174301252550583</v>
      </c>
      <c r="AE117" s="68">
        <v>53.780754862810774</v>
      </c>
      <c r="AF117" s="216">
        <v>23.597360425658415</v>
      </c>
      <c r="AG117" s="68">
        <v>68.982571832312772</v>
      </c>
      <c r="AH117" s="216">
        <v>20.480071799209171</v>
      </c>
      <c r="AI117" s="68">
        <v>53.97063811231164</v>
      </c>
      <c r="AJ117" s="216">
        <v>11.182723398433234</v>
      </c>
      <c r="AK117" s="68">
        <v>40.032729876240161</v>
      </c>
      <c r="AL117" s="216">
        <v>9.0997845986205359</v>
      </c>
      <c r="AM117" s="224"/>
      <c r="AN117" s="68">
        <v>68.51944862994587</v>
      </c>
      <c r="AO117" s="216">
        <v>13.800015097608759</v>
      </c>
      <c r="AP117" s="50">
        <v>3.8030143708377011</v>
      </c>
      <c r="AQ117" s="139">
        <v>3.8030143708377011</v>
      </c>
      <c r="AR117" s="50">
        <v>18.459999999999994</v>
      </c>
      <c r="AS117" s="139">
        <v>18.460000000000008</v>
      </c>
      <c r="AT117" s="50">
        <v>17.917816936073876</v>
      </c>
      <c r="AU117" s="139">
        <v>17.917816936073905</v>
      </c>
      <c r="AV117" s="41" t="s">
        <v>11</v>
      </c>
    </row>
    <row r="118" spans="1:48" s="3" customFormat="1" ht="13" x14ac:dyDescent="0.3">
      <c r="A118" s="35"/>
      <c r="B118" s="18" t="s">
        <v>33</v>
      </c>
      <c r="C118" s="68">
        <v>56.815671964277136</v>
      </c>
      <c r="D118" s="216">
        <v>7.882634642268342</v>
      </c>
      <c r="E118" s="68">
        <v>58.973723351512156</v>
      </c>
      <c r="F118" s="216">
        <v>10.484602158018985</v>
      </c>
      <c r="G118" s="68">
        <v>63.682795698924735</v>
      </c>
      <c r="H118" s="216">
        <v>11.485083309637522</v>
      </c>
      <c r="I118" s="68"/>
      <c r="J118" s="224"/>
      <c r="K118" s="68">
        <v>56.187227591434521</v>
      </c>
      <c r="L118" s="216">
        <v>6.2725217610785133</v>
      </c>
      <c r="M118" s="224"/>
      <c r="N118" s="224"/>
      <c r="O118" s="224"/>
      <c r="P118" s="224"/>
      <c r="Q118" s="68">
        <v>56.243775195636715</v>
      </c>
      <c r="R118" s="216">
        <v>6.3244166228929597</v>
      </c>
      <c r="S118" s="68">
        <v>69.719397605869489</v>
      </c>
      <c r="T118" s="216">
        <v>14.790655632257462</v>
      </c>
      <c r="U118" s="226">
        <v>66.822688920367057</v>
      </c>
      <c r="V118" s="216">
        <v>12.444904765466074</v>
      </c>
      <c r="W118" s="68">
        <v>56.911757985650958</v>
      </c>
      <c r="X118" s="216">
        <v>10.027119431521184</v>
      </c>
      <c r="Y118" s="68">
        <v>57.090870170180885</v>
      </c>
      <c r="Z118" s="216">
        <v>12.184879045814512</v>
      </c>
      <c r="AA118" s="68">
        <v>71.314568512217761</v>
      </c>
      <c r="AB118" s="216">
        <v>14.16651859602875</v>
      </c>
      <c r="AC118" s="68">
        <v>54.954233981893665</v>
      </c>
      <c r="AD118" s="216">
        <v>10.143833744262546</v>
      </c>
      <c r="AE118" s="68">
        <v>56.820816694576848</v>
      </c>
      <c r="AF118" s="216">
        <v>24.931247146725575</v>
      </c>
      <c r="AG118" s="68">
        <v>68.870701837023077</v>
      </c>
      <c r="AH118" s="216">
        <v>20.446858982190989</v>
      </c>
      <c r="AI118" s="68">
        <v>50.302824749261113</v>
      </c>
      <c r="AJ118" s="216">
        <v>10.422751981554345</v>
      </c>
      <c r="AK118" s="68">
        <v>39.572465991612965</v>
      </c>
      <c r="AL118" s="216">
        <v>8.9951626499905064</v>
      </c>
      <c r="AM118" s="224"/>
      <c r="AN118" s="68">
        <v>64.278140521234448</v>
      </c>
      <c r="AO118" s="216">
        <v>12.94580337956163</v>
      </c>
      <c r="AP118" s="50">
        <v>-0.10974168495694414</v>
      </c>
      <c r="AQ118" s="139">
        <v>-0.10974168495695835</v>
      </c>
      <c r="AR118" s="50">
        <v>12.964200477326955</v>
      </c>
      <c r="AS118" s="139">
        <v>12.964200477326941</v>
      </c>
      <c r="AT118" s="50">
        <v>17.816861230354775</v>
      </c>
      <c r="AU118" s="139">
        <v>17.816861230354775</v>
      </c>
      <c r="AV118" s="41" t="s">
        <v>33</v>
      </c>
    </row>
    <row r="119" spans="1:48" s="3" customFormat="1" ht="13" x14ac:dyDescent="0.3">
      <c r="A119" s="35"/>
      <c r="B119" s="18" t="s">
        <v>34</v>
      </c>
      <c r="C119" s="68">
        <v>57.670331780861382</v>
      </c>
      <c r="D119" s="216">
        <v>8.0012105711387704</v>
      </c>
      <c r="E119" s="68">
        <v>63.614278631631137</v>
      </c>
      <c r="F119" s="216">
        <v>11.309620032748347</v>
      </c>
      <c r="G119" s="68">
        <v>63.639784946236567</v>
      </c>
      <c r="H119" s="216">
        <v>11.477326393936627</v>
      </c>
      <c r="I119" s="68"/>
      <c r="J119" s="224"/>
      <c r="K119" s="68">
        <v>54.998104983892361</v>
      </c>
      <c r="L119" s="216">
        <v>6.1397727760843566</v>
      </c>
      <c r="M119" s="224"/>
      <c r="N119" s="224"/>
      <c r="O119" s="224"/>
      <c r="P119" s="224"/>
      <c r="Q119" s="68">
        <v>55.13398150343847</v>
      </c>
      <c r="R119" s="216">
        <v>6.1996241876322333</v>
      </c>
      <c r="S119" s="68">
        <v>71.128845411249841</v>
      </c>
      <c r="T119" s="216">
        <v>15.089663624823176</v>
      </c>
      <c r="U119" s="226">
        <v>68.442446264704074</v>
      </c>
      <c r="V119" s="216">
        <v>12.74656466899765</v>
      </c>
      <c r="W119" s="68">
        <v>60.275099392222273</v>
      </c>
      <c r="X119" s="216">
        <v>10.619696908765411</v>
      </c>
      <c r="Y119" s="68">
        <v>61.275821470619704</v>
      </c>
      <c r="Z119" s="216">
        <v>13.078071341823783</v>
      </c>
      <c r="AA119" s="68">
        <v>76.139808227652324</v>
      </c>
      <c r="AB119" s="216">
        <v>15.12504431644013</v>
      </c>
      <c r="AC119" s="68">
        <v>63.652278297404095</v>
      </c>
      <c r="AD119" s="216">
        <v>11.749379105259411</v>
      </c>
      <c r="AE119" s="68">
        <v>86.663231568551694</v>
      </c>
      <c r="AF119" s="216">
        <v>38.02519165437635</v>
      </c>
      <c r="AG119" s="68">
        <v>66.951248233631645</v>
      </c>
      <c r="AH119" s="216">
        <v>19.87699696387909</v>
      </c>
      <c r="AI119" s="68">
        <v>48.49556664567082</v>
      </c>
      <c r="AJ119" s="216">
        <v>10.048287862008999</v>
      </c>
      <c r="AK119" s="68">
        <v>40.117963928948896</v>
      </c>
      <c r="AL119" s="216">
        <v>9.1191590335520214</v>
      </c>
      <c r="AM119" s="224"/>
      <c r="AN119" s="68">
        <v>70.500585970199225</v>
      </c>
      <c r="AO119" s="216">
        <v>14.19902188695972</v>
      </c>
      <c r="AP119" s="50">
        <v>1.5042677258514345</v>
      </c>
      <c r="AQ119" s="139">
        <v>1.5042677258514345</v>
      </c>
      <c r="AR119" s="50">
        <v>11.295404002965157</v>
      </c>
      <c r="AS119" s="139">
        <v>11.295404002965157</v>
      </c>
      <c r="AT119" s="50">
        <v>17.79736813741431</v>
      </c>
      <c r="AU119" s="139">
        <v>17.797368137414324</v>
      </c>
      <c r="AV119" s="41" t="s">
        <v>34</v>
      </c>
    </row>
    <row r="120" spans="1:48" s="3" customFormat="1" ht="13" x14ac:dyDescent="0.3">
      <c r="A120" s="35"/>
      <c r="B120" s="18" t="s">
        <v>14</v>
      </c>
      <c r="C120" s="68">
        <v>57.823978489460792</v>
      </c>
      <c r="D120" s="216">
        <v>8.022527592059296</v>
      </c>
      <c r="E120" s="68">
        <v>62.04759543877045</v>
      </c>
      <c r="F120" s="216">
        <v>11.031088357091852</v>
      </c>
      <c r="G120" s="68">
        <v>65.63978494623656</v>
      </c>
      <c r="H120" s="216">
        <v>11.83802297402824</v>
      </c>
      <c r="I120" s="68"/>
      <c r="J120" s="224"/>
      <c r="K120" s="68">
        <v>55.647148000757994</v>
      </c>
      <c r="L120" s="216">
        <v>6.2122293933919233</v>
      </c>
      <c r="M120" s="224"/>
      <c r="N120" s="224"/>
      <c r="O120" s="224"/>
      <c r="P120" s="224"/>
      <c r="Q120" s="68">
        <v>55.778989803177616</v>
      </c>
      <c r="R120" s="216">
        <v>6.2721531243649631</v>
      </c>
      <c r="S120" s="68">
        <v>76.567125756210586</v>
      </c>
      <c r="T120" s="216">
        <v>16.24337026280504</v>
      </c>
      <c r="U120" s="226">
        <v>70.770462523865234</v>
      </c>
      <c r="V120" s="216">
        <v>13.180129093084853</v>
      </c>
      <c r="W120" s="68">
        <v>61.184481104053368</v>
      </c>
      <c r="X120" s="216">
        <v>10.779918264705085</v>
      </c>
      <c r="Y120" s="68">
        <v>60.259017446216411</v>
      </c>
      <c r="Z120" s="216">
        <v>12.861055310824089</v>
      </c>
      <c r="AA120" s="68">
        <v>73.714815960408288</v>
      </c>
      <c r="AB120" s="216">
        <v>14.643323697976975</v>
      </c>
      <c r="AC120" s="68">
        <v>66.263192117241033</v>
      </c>
      <c r="AD120" s="216">
        <v>12.231319690906544</v>
      </c>
      <c r="AE120" s="68">
        <v>84.396066812658347</v>
      </c>
      <c r="AF120" s="216">
        <v>37.030428675953381</v>
      </c>
      <c r="AG120" s="68">
        <v>67.245642958078193</v>
      </c>
      <c r="AH120" s="216">
        <v>19.96439911392693</v>
      </c>
      <c r="AI120" s="68">
        <v>52.187605988662241</v>
      </c>
      <c r="AJ120" s="216">
        <v>10.813278905155254</v>
      </c>
      <c r="AK120" s="68">
        <v>38.76444717193413</v>
      </c>
      <c r="AL120" s="216">
        <v>8.8114930068400152</v>
      </c>
      <c r="AM120" s="224"/>
      <c r="AN120" s="68">
        <v>65.087337463028078</v>
      </c>
      <c r="AO120" s="216">
        <v>13.108777983662728</v>
      </c>
      <c r="AP120" s="50">
        <v>0.26642244609107024</v>
      </c>
      <c r="AQ120" s="139">
        <v>0.26642244609107024</v>
      </c>
      <c r="AR120" s="50">
        <v>13.367222065329926</v>
      </c>
      <c r="AS120" s="139">
        <v>13.367222065329926</v>
      </c>
      <c r="AT120" s="50">
        <v>18.088344741606079</v>
      </c>
      <c r="AU120" s="139">
        <v>18.088344741606079</v>
      </c>
      <c r="AV120" s="41" t="s">
        <v>14</v>
      </c>
    </row>
    <row r="121" spans="1:48" s="3" customFormat="1" ht="13" x14ac:dyDescent="0.3">
      <c r="A121" s="35"/>
      <c r="B121" s="18" t="s">
        <v>15</v>
      </c>
      <c r="C121" s="68">
        <v>58.659432467470104</v>
      </c>
      <c r="D121" s="216">
        <v>8.1384388933146568</v>
      </c>
      <c r="E121" s="68">
        <v>61.715418939018349</v>
      </c>
      <c r="F121" s="216">
        <v>10.97203259041785</v>
      </c>
      <c r="G121" s="68">
        <v>65.629032258064512</v>
      </c>
      <c r="H121" s="216">
        <v>11.836083745103014</v>
      </c>
      <c r="I121" s="68"/>
      <c r="J121" s="224"/>
      <c r="K121" s="68">
        <v>57.319499715747583</v>
      </c>
      <c r="L121" s="216">
        <v>6.3989241810530304</v>
      </c>
      <c r="M121" s="224"/>
      <c r="N121" s="224"/>
      <c r="O121" s="224"/>
      <c r="P121" s="224"/>
      <c r="Q121" s="68">
        <v>57.438937633388662</v>
      </c>
      <c r="R121" s="216">
        <v>6.4588084762506641</v>
      </c>
      <c r="S121" s="68">
        <v>70.974385377783506</v>
      </c>
      <c r="T121" s="216">
        <v>15.056895625637893</v>
      </c>
      <c r="U121" s="226">
        <v>71.109195048346365</v>
      </c>
      <c r="V121" s="216">
        <v>13.243213863785373</v>
      </c>
      <c r="W121" s="68">
        <v>61.27130649362519</v>
      </c>
      <c r="X121" s="216">
        <v>10.795215781101337</v>
      </c>
      <c r="Y121" s="68">
        <v>58.685647008455518</v>
      </c>
      <c r="Z121" s="216">
        <v>12.525251557592979</v>
      </c>
      <c r="AA121" s="68">
        <v>69.743272502319826</v>
      </c>
      <c r="AB121" s="216">
        <v>13.854383297330683</v>
      </c>
      <c r="AC121" s="68">
        <v>62.4118441454509</v>
      </c>
      <c r="AD121" s="216">
        <v>11.520411164185676</v>
      </c>
      <c r="AE121" s="68">
        <v>95.160805530507972</v>
      </c>
      <c r="AF121" s="216">
        <v>41.753668802669999</v>
      </c>
      <c r="AG121" s="68">
        <v>69.029674988224215</v>
      </c>
      <c r="AH121" s="216">
        <v>20.494056143216824</v>
      </c>
      <c r="AI121" s="68">
        <v>58.748001356654875</v>
      </c>
      <c r="AJ121" s="216">
        <v>12.172593698357391</v>
      </c>
      <c r="AK121" s="68">
        <v>39.217892332344618</v>
      </c>
      <c r="AL121" s="216">
        <v>8.9145650006755233</v>
      </c>
      <c r="AM121" s="224"/>
      <c r="AN121" s="68">
        <v>66.515988615436129</v>
      </c>
      <c r="AO121" s="216">
        <v>13.39651245711018</v>
      </c>
      <c r="AP121" s="50">
        <v>1.4448227185916949</v>
      </c>
      <c r="AQ121" s="139">
        <v>1.4448227185916949</v>
      </c>
      <c r="AR121" s="50">
        <v>9.2950438361066148</v>
      </c>
      <c r="AS121" s="139">
        <v>9.2950438361066148</v>
      </c>
      <c r="AT121" s="50">
        <v>17.38766542296662</v>
      </c>
      <c r="AU121" s="139">
        <v>17.38766542296662</v>
      </c>
      <c r="AV121" s="41" t="s">
        <v>15</v>
      </c>
    </row>
    <row r="122" spans="1:48" s="3" customFormat="1" ht="13" x14ac:dyDescent="0.3">
      <c r="A122" s="35"/>
      <c r="B122" s="18" t="s">
        <v>16</v>
      </c>
      <c r="C122" s="68">
        <v>60.037451385221111</v>
      </c>
      <c r="D122" s="216">
        <v>8.3296259246956286</v>
      </c>
      <c r="E122" s="68">
        <v>64.680218145761032</v>
      </c>
      <c r="F122" s="216">
        <v>11.499127343717165</v>
      </c>
      <c r="G122" s="68">
        <v>66.489247311827953</v>
      </c>
      <c r="H122" s="216">
        <v>11.991222059120913</v>
      </c>
      <c r="I122" s="68"/>
      <c r="J122" s="224"/>
      <c r="K122" s="68">
        <v>57.433200682205801</v>
      </c>
      <c r="L122" s="216">
        <v>6.4116173110923125</v>
      </c>
      <c r="M122" s="224"/>
      <c r="N122" s="224"/>
      <c r="O122" s="224"/>
      <c r="P122" s="224"/>
      <c r="Q122" s="68">
        <v>57.57173345980555</v>
      </c>
      <c r="R122" s="216">
        <v>6.4737409044015202</v>
      </c>
      <c r="S122" s="68">
        <v>78.118161925601754</v>
      </c>
      <c r="T122" s="216">
        <v>16.572415587957266</v>
      </c>
      <c r="U122" s="226">
        <v>71.109195048346365</v>
      </c>
      <c r="V122" s="216">
        <v>13.243213863785373</v>
      </c>
      <c r="W122" s="68">
        <v>65.5440296120276</v>
      </c>
      <c r="X122" s="216">
        <v>11.548014614285238</v>
      </c>
      <c r="Y122" s="68">
        <v>61.976881087445143</v>
      </c>
      <c r="Z122" s="216">
        <v>13.227698184249892</v>
      </c>
      <c r="AA122" s="68">
        <v>73.226105784101463</v>
      </c>
      <c r="AB122" s="216">
        <v>14.546242246807106</v>
      </c>
      <c r="AC122" s="68">
        <v>62.05171810133546</v>
      </c>
      <c r="AD122" s="216">
        <v>11.45393660064814</v>
      </c>
      <c r="AE122" s="68">
        <v>101.8935978358882</v>
      </c>
      <c r="AF122" s="216">
        <v>44.707813405259415</v>
      </c>
      <c r="AG122" s="68">
        <v>70.619406500235513</v>
      </c>
      <c r="AH122" s="216">
        <v>20.966027753475139</v>
      </c>
      <c r="AI122" s="68">
        <v>57.27021658026068</v>
      </c>
      <c r="AJ122" s="216">
        <v>11.866396496048196</v>
      </c>
      <c r="AK122" s="68">
        <v>38.54283863489141</v>
      </c>
      <c r="AL122" s="216">
        <v>8.7611194760181519</v>
      </c>
      <c r="AM122" s="224"/>
      <c r="AN122" s="68">
        <v>71.147943523634126</v>
      </c>
      <c r="AO122" s="216">
        <v>14.329401570240597</v>
      </c>
      <c r="AP122" s="50">
        <v>2.3491855611033969</v>
      </c>
      <c r="AQ122" s="139">
        <v>2.3491855611034111</v>
      </c>
      <c r="AR122" s="50">
        <v>10.089804543053376</v>
      </c>
      <c r="AS122" s="139">
        <v>10.089804543053376</v>
      </c>
      <c r="AT122" s="50">
        <v>16.295420448833454</v>
      </c>
      <c r="AU122" s="139">
        <v>16.295420448833482</v>
      </c>
      <c r="AV122" s="41" t="s">
        <v>16</v>
      </c>
    </row>
    <row r="123" spans="1:48" s="3" customFormat="1" ht="13" x14ac:dyDescent="0.3">
      <c r="A123" s="35"/>
      <c r="B123" s="18" t="s">
        <v>17</v>
      </c>
      <c r="C123" s="68">
        <v>60.027848465933644</v>
      </c>
      <c r="D123" s="216">
        <v>8.3282936108880943</v>
      </c>
      <c r="E123" s="68">
        <v>64.298463063956362</v>
      </c>
      <c r="F123" s="216">
        <v>11.431257283509725</v>
      </c>
      <c r="G123" s="68">
        <v>67.983870967741936</v>
      </c>
      <c r="H123" s="216">
        <v>12.260774879727011</v>
      </c>
      <c r="I123" s="68"/>
      <c r="J123" s="224"/>
      <c r="K123" s="68">
        <v>58.011180595035064</v>
      </c>
      <c r="L123" s="216">
        <v>6.4761407221253302</v>
      </c>
      <c r="M123" s="224"/>
      <c r="N123" s="224"/>
      <c r="O123" s="224"/>
      <c r="P123" s="224"/>
      <c r="Q123" s="68">
        <v>58.131373013990981</v>
      </c>
      <c r="R123" s="216">
        <v>6.5366704230372701</v>
      </c>
      <c r="S123" s="68">
        <v>72.100656455142229</v>
      </c>
      <c r="T123" s="216">
        <v>15.295828953030584</v>
      </c>
      <c r="U123" s="226">
        <v>71.608055675309473</v>
      </c>
      <c r="V123" s="216">
        <v>13.336120526089774</v>
      </c>
      <c r="W123" s="68">
        <v>65.530320339989942</v>
      </c>
      <c r="X123" s="216">
        <v>11.545599216959513</v>
      </c>
      <c r="Y123" s="68">
        <v>59.322487423739688</v>
      </c>
      <c r="Z123" s="216">
        <v>12.661172124377</v>
      </c>
      <c r="AA123" s="68">
        <v>73.98082276523354</v>
      </c>
      <c r="AB123" s="216">
        <v>14.696165500512476</v>
      </c>
      <c r="AC123" s="68">
        <v>62.957034962236783</v>
      </c>
      <c r="AD123" s="216">
        <v>11.62104626731889</v>
      </c>
      <c r="AE123" s="68">
        <v>102.14693632186868</v>
      </c>
      <c r="AF123" s="216">
        <v>44.818970632015002</v>
      </c>
      <c r="AG123" s="68">
        <v>69.895195478097023</v>
      </c>
      <c r="AH123" s="216">
        <v>20.751018464357458</v>
      </c>
      <c r="AI123" s="68">
        <v>62.396433935752704</v>
      </c>
      <c r="AJ123" s="216">
        <v>12.92854941422239</v>
      </c>
      <c r="AK123" s="68">
        <v>39.603150250588115</v>
      </c>
      <c r="AL123" s="216">
        <v>9.0021374465658432</v>
      </c>
      <c r="AM123" s="224"/>
      <c r="AN123" s="68">
        <v>69.914615770969363</v>
      </c>
      <c r="AO123" s="216">
        <v>14.081005794334787</v>
      </c>
      <c r="AP123" s="50">
        <v>-1.5994881637880098E-2</v>
      </c>
      <c r="AQ123" s="139">
        <v>-1.5994881637894309E-2</v>
      </c>
      <c r="AR123" s="50">
        <v>9.3979698984949351</v>
      </c>
      <c r="AS123" s="139">
        <v>9.3979698984949351</v>
      </c>
      <c r="AT123" s="50">
        <v>15.447527773003159</v>
      </c>
      <c r="AU123" s="139">
        <v>15.447527773003202</v>
      </c>
      <c r="AV123" s="41" t="s">
        <v>17</v>
      </c>
    </row>
    <row r="124" spans="1:48" s="3" customFormat="1" ht="13" x14ac:dyDescent="0.3">
      <c r="A124" s="35"/>
      <c r="B124" s="18" t="s">
        <v>6</v>
      </c>
      <c r="C124" s="68">
        <v>61.985403562683061</v>
      </c>
      <c r="D124" s="216">
        <v>8.5998857805536755</v>
      </c>
      <c r="E124" s="68">
        <v>68.468021814576105</v>
      </c>
      <c r="F124" s="216">
        <v>12.172539369671473</v>
      </c>
      <c r="G124" s="68">
        <v>66.182795698924721</v>
      </c>
      <c r="H124" s="216">
        <v>11.935954034752035</v>
      </c>
      <c r="I124" s="68"/>
      <c r="J124" s="224"/>
      <c r="K124" s="68">
        <v>58.840250142126202</v>
      </c>
      <c r="L124" s="216">
        <v>6.5686947953284269</v>
      </c>
      <c r="M124" s="224"/>
      <c r="N124" s="224"/>
      <c r="O124" s="224"/>
      <c r="P124" s="224"/>
      <c r="Q124" s="68">
        <v>58.999288593787057</v>
      </c>
      <c r="R124" s="216">
        <v>6.6342645070232242</v>
      </c>
      <c r="S124" s="68">
        <v>72.660574076457721</v>
      </c>
      <c r="T124" s="216">
        <v>15.41461295007724</v>
      </c>
      <c r="U124" s="226">
        <v>67.561741701053151</v>
      </c>
      <c r="V124" s="216">
        <v>12.582544265176299</v>
      </c>
      <c r="W124" s="68">
        <v>70.237170406251408</v>
      </c>
      <c r="X124" s="216">
        <v>12.374885632124665</v>
      </c>
      <c r="Y124" s="68">
        <v>61.222305469335325</v>
      </c>
      <c r="Z124" s="216">
        <v>13.066649445455379</v>
      </c>
      <c r="AA124" s="68">
        <v>68.233838540055672</v>
      </c>
      <c r="AB124" s="216">
        <v>13.554536789919942</v>
      </c>
      <c r="AC124" s="68">
        <v>58.320412144250476</v>
      </c>
      <c r="AD124" s="216">
        <v>10.765186261773119</v>
      </c>
      <c r="AE124" s="68">
        <v>102.10829146807508</v>
      </c>
      <c r="AF124" s="216">
        <v>44.802014444882808</v>
      </c>
      <c r="AG124" s="68">
        <v>69.065002355157787</v>
      </c>
      <c r="AH124" s="216">
        <v>20.50454440122256</v>
      </c>
      <c r="AI124" s="68">
        <v>49.80861475846698</v>
      </c>
      <c r="AJ124" s="216">
        <v>10.320351605700122</v>
      </c>
      <c r="AK124" s="68">
        <v>40.366847362858408</v>
      </c>
      <c r="AL124" s="216">
        <v>9.17573238355196</v>
      </c>
      <c r="AM124" s="224"/>
      <c r="AN124" s="68">
        <v>70.651264021429768</v>
      </c>
      <c r="AO124" s="216">
        <v>14.229368882206131</v>
      </c>
      <c r="AP124" s="50">
        <v>3.2610782274836083</v>
      </c>
      <c r="AQ124" s="139">
        <v>3.2610782274836225</v>
      </c>
      <c r="AR124" s="50">
        <v>9.3393749470653091</v>
      </c>
      <c r="AS124" s="139">
        <v>9.3393749470653091</v>
      </c>
      <c r="AT124" s="50">
        <v>14.239690926743648</v>
      </c>
      <c r="AU124" s="139">
        <v>14.239690926743663</v>
      </c>
      <c r="AV124" s="41" t="s">
        <v>6</v>
      </c>
    </row>
    <row r="125" spans="1:48" s="3" customFormat="1" ht="13" x14ac:dyDescent="0.3">
      <c r="A125" s="35">
        <v>2005</v>
      </c>
      <c r="B125" s="18" t="s">
        <v>7</v>
      </c>
      <c r="C125" s="68">
        <v>61.775579776251973</v>
      </c>
      <c r="D125" s="216">
        <v>8.5707747238590795</v>
      </c>
      <c r="E125" s="68">
        <v>67.149231531978188</v>
      </c>
      <c r="F125" s="216">
        <v>11.938079161682145</v>
      </c>
      <c r="G125" s="68">
        <v>66.204301075268816</v>
      </c>
      <c r="H125" s="216">
        <v>11.939832492602484</v>
      </c>
      <c r="I125" s="68"/>
      <c r="J125" s="224"/>
      <c r="K125" s="68">
        <v>59.02501421262081</v>
      </c>
      <c r="L125" s="216">
        <v>6.5893211316422606</v>
      </c>
      <c r="M125" s="224"/>
      <c r="N125" s="224"/>
      <c r="O125" s="224"/>
      <c r="P125" s="224"/>
      <c r="Q125" s="68">
        <v>59.132084420203945</v>
      </c>
      <c r="R125" s="216">
        <v>6.6491969351740812</v>
      </c>
      <c r="S125" s="68">
        <v>76.226026515639077</v>
      </c>
      <c r="T125" s="216">
        <v>16.171007597937539</v>
      </c>
      <c r="U125" s="226">
        <v>69.150705179528245</v>
      </c>
      <c r="V125" s="216">
        <v>12.878469189553282</v>
      </c>
      <c r="W125" s="68">
        <v>69.88529909061829</v>
      </c>
      <c r="X125" s="216">
        <v>12.312890434097758</v>
      </c>
      <c r="Y125" s="68">
        <v>60.018195440436692</v>
      </c>
      <c r="Z125" s="216">
        <v>12.809656777166268</v>
      </c>
      <c r="AA125" s="68">
        <v>74.339622641509422</v>
      </c>
      <c r="AB125" s="216">
        <v>14.767440489978959</v>
      </c>
      <c r="AC125" s="68">
        <v>60.46616315710498</v>
      </c>
      <c r="AD125" s="216">
        <v>11.161263869517601</v>
      </c>
      <c r="AE125" s="68">
        <v>94.97187513418352</v>
      </c>
      <c r="AF125" s="216">
        <v>41.670771887801415</v>
      </c>
      <c r="AG125" s="68">
        <v>72.72727272727272</v>
      </c>
      <c r="AH125" s="216">
        <v>21.59182714781765</v>
      </c>
      <c r="AI125" s="68">
        <v>62.861572750617768</v>
      </c>
      <c r="AJ125" s="216">
        <v>13.024926238555777</v>
      </c>
      <c r="AK125" s="68">
        <v>41.127135113020351</v>
      </c>
      <c r="AL125" s="216">
        <v>9.3485523431408186</v>
      </c>
      <c r="AM125" s="224"/>
      <c r="AN125" s="68">
        <v>69.044031474970708</v>
      </c>
      <c r="AO125" s="216">
        <v>13.905667599577747</v>
      </c>
      <c r="AP125" s="50">
        <v>-0.33850515503847589</v>
      </c>
      <c r="AQ125" s="139">
        <v>-0.33850515503847589</v>
      </c>
      <c r="AR125" s="50">
        <v>8.0450117568021398</v>
      </c>
      <c r="AS125" s="139">
        <v>8.0450117568021398</v>
      </c>
      <c r="AT125" s="50">
        <v>13.067624040677472</v>
      </c>
      <c r="AU125" s="139">
        <v>13.067624040677515</v>
      </c>
      <c r="AV125" s="41">
        <v>38355</v>
      </c>
    </row>
    <row r="126" spans="1:48" s="3" customFormat="1" ht="15" customHeight="1" x14ac:dyDescent="0.3">
      <c r="A126" s="35"/>
      <c r="B126" s="18" t="s">
        <v>8</v>
      </c>
      <c r="C126" s="68">
        <v>62.817496518941759</v>
      </c>
      <c r="D126" s="216">
        <v>8.715330771976399</v>
      </c>
      <c r="E126" s="68">
        <v>66.916212196331188</v>
      </c>
      <c r="F126" s="216">
        <v>11.896651982075008</v>
      </c>
      <c r="G126" s="68">
        <v>67.989247311827953</v>
      </c>
      <c r="H126" s="216">
        <v>12.261744494189623</v>
      </c>
      <c r="I126" s="68"/>
      <c r="J126" s="224"/>
      <c r="K126" s="68">
        <v>60.905817699450438</v>
      </c>
      <c r="L126" s="216">
        <v>6.7992866577087154</v>
      </c>
      <c r="M126" s="224"/>
      <c r="N126" s="224"/>
      <c r="O126" s="224"/>
      <c r="P126" s="224"/>
      <c r="Q126" s="68">
        <v>61.029167654730855</v>
      </c>
      <c r="R126" s="216">
        <v>6.8625173373291677</v>
      </c>
      <c r="S126" s="68">
        <v>73.497232591067061</v>
      </c>
      <c r="T126" s="216">
        <v>15.592106278997527</v>
      </c>
      <c r="U126" s="226">
        <v>69.464802611319826</v>
      </c>
      <c r="V126" s="216">
        <v>12.936965976930127</v>
      </c>
      <c r="W126" s="68">
        <v>67.458757939953387</v>
      </c>
      <c r="X126" s="216">
        <v>11.885365107444654</v>
      </c>
      <c r="Y126" s="68">
        <v>61.805629883335115</v>
      </c>
      <c r="Z126" s="216">
        <v>13.191148115870996</v>
      </c>
      <c r="AA126" s="68">
        <v>74.939684503557075</v>
      </c>
      <c r="AB126" s="216">
        <v>14.88664176546602</v>
      </c>
      <c r="AC126" s="68">
        <v>57.57515130295603</v>
      </c>
      <c r="AD126" s="216">
        <v>10.627620845563497</v>
      </c>
      <c r="AE126" s="68">
        <v>102.26716475589335</v>
      </c>
      <c r="AF126" s="216">
        <v>44.871723214204103</v>
      </c>
      <c r="AG126" s="68">
        <v>69.347621290626478</v>
      </c>
      <c r="AH126" s="216">
        <v>20.588450465268487</v>
      </c>
      <c r="AI126" s="68">
        <v>62.677455303067021</v>
      </c>
      <c r="AJ126" s="216">
        <v>12.986777078923813</v>
      </c>
      <c r="AK126" s="68">
        <v>41.208959803620743</v>
      </c>
      <c r="AL126" s="216">
        <v>9.367151800675046</v>
      </c>
      <c r="AM126" s="224"/>
      <c r="AN126" s="68">
        <v>74.172665885373064</v>
      </c>
      <c r="AO126" s="216">
        <v>14.938589400742629</v>
      </c>
      <c r="AP126" s="50">
        <v>1.6866158868335219</v>
      </c>
      <c r="AQ126" s="139">
        <v>1.6866158868335219</v>
      </c>
      <c r="AR126" s="50">
        <v>9.4079277471149254</v>
      </c>
      <c r="AS126" s="139">
        <v>9.4079277471149254</v>
      </c>
      <c r="AT126" s="50">
        <v>11.896586556916048</v>
      </c>
      <c r="AU126" s="139">
        <v>11.896586556916077</v>
      </c>
      <c r="AV126" s="41" t="s">
        <v>8</v>
      </c>
    </row>
    <row r="127" spans="1:48" s="3" customFormat="1" ht="15" customHeight="1" x14ac:dyDescent="0.3">
      <c r="A127" s="35"/>
      <c r="B127" s="18" t="s">
        <v>9</v>
      </c>
      <c r="C127" s="68">
        <v>63.830604503769138</v>
      </c>
      <c r="D127" s="216">
        <v>8.8558898786711175</v>
      </c>
      <c r="E127" s="68">
        <v>65.047099652949925</v>
      </c>
      <c r="F127" s="216">
        <v>11.56435311586457</v>
      </c>
      <c r="G127" s="68">
        <v>68.978494623655919</v>
      </c>
      <c r="H127" s="216">
        <v>12.440153555310207</v>
      </c>
      <c r="I127" s="68"/>
      <c r="J127" s="224"/>
      <c r="K127" s="68">
        <v>63.563577790411209</v>
      </c>
      <c r="L127" s="216">
        <v>7.0959885723769318</v>
      </c>
      <c r="M127" s="224"/>
      <c r="N127" s="224"/>
      <c r="O127" s="224"/>
      <c r="P127" s="224"/>
      <c r="Q127" s="68">
        <v>63.60445814560115</v>
      </c>
      <c r="R127" s="216">
        <v>7.1520997832547</v>
      </c>
      <c r="S127" s="68">
        <v>74.707169519886733</v>
      </c>
      <c r="T127" s="216">
        <v>15.848788939282249</v>
      </c>
      <c r="U127" s="226">
        <v>71.133830141035901</v>
      </c>
      <c r="V127" s="216">
        <v>13.247801847109047</v>
      </c>
      <c r="W127" s="68">
        <v>66.270621030023307</v>
      </c>
      <c r="X127" s="216">
        <v>11.676030672548597</v>
      </c>
      <c r="Y127" s="68">
        <v>62.29262549502301</v>
      </c>
      <c r="Z127" s="216">
        <v>13.295087372823481</v>
      </c>
      <c r="AA127" s="68">
        <v>76.560470151562015</v>
      </c>
      <c r="AB127" s="216">
        <v>15.208608097193945</v>
      </c>
      <c r="AC127" s="68">
        <v>52.938528484969737</v>
      </c>
      <c r="AD127" s="216">
        <v>9.7717608400177269</v>
      </c>
      <c r="AE127" s="68">
        <v>100.43797500966123</v>
      </c>
      <c r="AF127" s="216">
        <v>44.069130356612852</v>
      </c>
      <c r="AG127" s="68">
        <v>70.336787564766837</v>
      </c>
      <c r="AH127" s="216">
        <v>20.882121689429216</v>
      </c>
      <c r="AI127" s="68">
        <v>59.276127719366258</v>
      </c>
      <c r="AJ127" s="216">
        <v>12.282021550985926</v>
      </c>
      <c r="AK127" s="68">
        <v>41.805598172581909</v>
      </c>
      <c r="AL127" s="216">
        <v>9.5027728451954516</v>
      </c>
      <c r="AM127" s="224"/>
      <c r="AN127" s="68">
        <v>72.83888609855461</v>
      </c>
      <c r="AO127" s="216">
        <v>14.669962294672546</v>
      </c>
      <c r="AP127" s="50">
        <v>1.6127799434380279</v>
      </c>
      <c r="AQ127" s="139">
        <v>1.6127799434380279</v>
      </c>
      <c r="AR127" s="50">
        <v>17.666843689148507</v>
      </c>
      <c r="AS127" s="139">
        <v>17.666843689148507</v>
      </c>
      <c r="AT127" s="50">
        <v>11.881997159364886</v>
      </c>
      <c r="AU127" s="139">
        <v>11.881997159364914</v>
      </c>
      <c r="AV127" s="41" t="s">
        <v>9</v>
      </c>
    </row>
    <row r="128" spans="1:48" s="3" customFormat="1" ht="15" customHeight="1" x14ac:dyDescent="0.3">
      <c r="A128" s="35"/>
      <c r="B128" s="18" t="s">
        <v>10</v>
      </c>
      <c r="C128" s="68">
        <v>64.982954818264744</v>
      </c>
      <c r="D128" s="216">
        <v>9.0157675355750637</v>
      </c>
      <c r="E128" s="68">
        <v>68.150718889439759</v>
      </c>
      <c r="F128" s="216">
        <v>12.116127891057499</v>
      </c>
      <c r="G128" s="68">
        <v>71.602150537634415</v>
      </c>
      <c r="H128" s="216">
        <v>12.913325413064797</v>
      </c>
      <c r="I128" s="68"/>
      <c r="J128" s="224"/>
      <c r="K128" s="68">
        <v>63.487777146105728</v>
      </c>
      <c r="L128" s="216">
        <v>7.0875264856840765</v>
      </c>
      <c r="M128" s="224"/>
      <c r="N128" s="224"/>
      <c r="O128" s="224"/>
      <c r="P128" s="224"/>
      <c r="Q128" s="68">
        <v>63.561773772824296</v>
      </c>
      <c r="R128" s="216">
        <v>7.1473000742062105</v>
      </c>
      <c r="S128" s="68">
        <v>74.443300296048392</v>
      </c>
      <c r="T128" s="216">
        <v>15.792810274007389</v>
      </c>
      <c r="U128" s="226">
        <v>69.56334298207797</v>
      </c>
      <c r="V128" s="216">
        <v>12.955317910224823</v>
      </c>
      <c r="W128" s="68">
        <v>71.247086779691998</v>
      </c>
      <c r="X128" s="216">
        <v>12.552819901786316</v>
      </c>
      <c r="Y128" s="68">
        <v>61.687894680509473</v>
      </c>
      <c r="Z128" s="216">
        <v>13.166019943860505</v>
      </c>
      <c r="AA128" s="68">
        <v>76.776987318280234</v>
      </c>
      <c r="AB128" s="216">
        <v>15.251618866699584</v>
      </c>
      <c r="AC128" s="68">
        <v>65.70799779922973</v>
      </c>
      <c r="AD128" s="216">
        <v>12.128838072119509</v>
      </c>
      <c r="AE128" s="68">
        <v>101.88930396324444</v>
      </c>
      <c r="AF128" s="216">
        <v>44.705929384466941</v>
      </c>
      <c r="AG128" s="68">
        <v>69.46537918040508</v>
      </c>
      <c r="AH128" s="216">
        <v>20.623411325287616</v>
      </c>
      <c r="AI128" s="68">
        <v>64.49440379863367</v>
      </c>
      <c r="AJ128" s="216">
        <v>13.363249048976105</v>
      </c>
      <c r="AK128" s="68">
        <v>43.046605980021141</v>
      </c>
      <c r="AL128" s="216">
        <v>9.7848646177978935</v>
      </c>
      <c r="AM128" s="224"/>
      <c r="AN128" s="68">
        <v>76.734192756292202</v>
      </c>
      <c r="AO128" s="216">
        <v>15.45448831993162</v>
      </c>
      <c r="AP128" s="50">
        <v>1.8053257108470007</v>
      </c>
      <c r="AQ128" s="139">
        <v>1.8053257108470007</v>
      </c>
      <c r="AR128" s="50">
        <v>18.594461969856283</v>
      </c>
      <c r="AS128" s="139">
        <v>18.594461969856255</v>
      </c>
      <c r="AT128" s="50">
        <v>12.221444162190735</v>
      </c>
      <c r="AU128" s="139">
        <v>12.221444162190735</v>
      </c>
      <c r="AV128" s="41" t="s">
        <v>10</v>
      </c>
    </row>
    <row r="129" spans="1:48" s="3" customFormat="1" ht="15" customHeight="1" x14ac:dyDescent="0.3">
      <c r="A129" s="35"/>
      <c r="B129" s="18" t="s">
        <v>11</v>
      </c>
      <c r="C129" s="68">
        <v>65.746386901618095</v>
      </c>
      <c r="D129" s="216">
        <v>9.1216864832739315</v>
      </c>
      <c r="E129" s="68">
        <v>70.575111551809627</v>
      </c>
      <c r="F129" s="216">
        <v>12.547146844842391</v>
      </c>
      <c r="G129" s="68">
        <v>72.838709677419345</v>
      </c>
      <c r="H129" s="216">
        <v>13.136336739465522</v>
      </c>
      <c r="I129" s="68"/>
      <c r="J129" s="224"/>
      <c r="K129" s="68">
        <v>63.421451582338449</v>
      </c>
      <c r="L129" s="216">
        <v>7.0801221598278303</v>
      </c>
      <c r="M129" s="224"/>
      <c r="N129" s="224"/>
      <c r="O129" s="224"/>
      <c r="P129" s="224"/>
      <c r="Q129" s="68">
        <v>63.485890443443218</v>
      </c>
      <c r="R129" s="216">
        <v>7.1387672581200068</v>
      </c>
      <c r="S129" s="68">
        <v>77.481014287553094</v>
      </c>
      <c r="T129" s="216">
        <v>16.43724759131797</v>
      </c>
      <c r="U129" s="226">
        <v>69.748106177249497</v>
      </c>
      <c r="V129" s="216">
        <v>12.989727785152379</v>
      </c>
      <c r="W129" s="68">
        <v>72.389526116163225</v>
      </c>
      <c r="X129" s="216">
        <v>12.754103012263295</v>
      </c>
      <c r="Y129" s="68">
        <v>66.509686396232468</v>
      </c>
      <c r="Z129" s="216">
        <v>14.195132806653799</v>
      </c>
      <c r="AA129" s="68">
        <v>74.457160532013617</v>
      </c>
      <c r="AB129" s="216">
        <v>14.790789193424882</v>
      </c>
      <c r="AC129" s="68">
        <v>66.373230630720741</v>
      </c>
      <c r="AD129" s="216">
        <v>12.251631363098566</v>
      </c>
      <c r="AE129" s="68">
        <v>101.8935978358882</v>
      </c>
      <c r="AF129" s="216">
        <v>44.707813405259415</v>
      </c>
      <c r="AG129" s="68">
        <v>72.939236928874223</v>
      </c>
      <c r="AH129" s="216">
        <v>21.654756695852093</v>
      </c>
      <c r="AI129" s="68">
        <v>64.470177818692775</v>
      </c>
      <c r="AJ129" s="216">
        <v>13.358229422708739</v>
      </c>
      <c r="AK129" s="68">
        <v>43.237530258088711</v>
      </c>
      <c r="AL129" s="216">
        <v>9.8282633520444218</v>
      </c>
      <c r="AM129" s="224"/>
      <c r="AN129" s="68">
        <v>72.358948602042531</v>
      </c>
      <c r="AO129" s="216">
        <v>14.573301494998793</v>
      </c>
      <c r="AP129" s="50">
        <v>1.1748189744347712</v>
      </c>
      <c r="AQ129" s="139">
        <v>1.1748189744347854</v>
      </c>
      <c r="AR129" s="50">
        <v>15.591760931960181</v>
      </c>
      <c r="AS129" s="139">
        <v>15.591760931960181</v>
      </c>
      <c r="AT129" s="50">
        <v>12.056392054848857</v>
      </c>
      <c r="AU129" s="139">
        <v>12.056392054848871</v>
      </c>
      <c r="AV129" s="41" t="s">
        <v>11</v>
      </c>
    </row>
    <row r="130" spans="1:48" s="3" customFormat="1" ht="15" customHeight="1" x14ac:dyDescent="0.3">
      <c r="A130" s="35"/>
      <c r="B130" s="18" t="s">
        <v>12</v>
      </c>
      <c r="C130" s="68">
        <v>66.519421904258891</v>
      </c>
      <c r="D130" s="216">
        <v>9.2289377447803282</v>
      </c>
      <c r="E130" s="68">
        <v>68.99355478433317</v>
      </c>
      <c r="F130" s="216">
        <v>12.265970881125867</v>
      </c>
      <c r="G130" s="68">
        <v>74.951612903225808</v>
      </c>
      <c r="H130" s="216">
        <v>13.517395223271986</v>
      </c>
      <c r="I130" s="68"/>
      <c r="J130" s="224"/>
      <c r="K130" s="68">
        <v>65.02747773356073</v>
      </c>
      <c r="L130" s="216">
        <v>7.2594126216326877</v>
      </c>
      <c r="M130" s="224"/>
      <c r="N130" s="224"/>
      <c r="O130" s="224"/>
      <c r="P130" s="224"/>
      <c r="Q130" s="68">
        <v>65.09841119279109</v>
      </c>
      <c r="R130" s="216">
        <v>7.3200895999518307</v>
      </c>
      <c r="S130" s="68">
        <v>75.460162183035138</v>
      </c>
      <c r="T130" s="216">
        <v>16.008532935310505</v>
      </c>
      <c r="U130" s="226">
        <v>69.908234279731474</v>
      </c>
      <c r="V130" s="216">
        <v>13.01954967675626</v>
      </c>
      <c r="W130" s="68">
        <v>68.94849883471187</v>
      </c>
      <c r="X130" s="216">
        <v>12.147838283506633</v>
      </c>
      <c r="Y130" s="68">
        <v>66.375896393021506</v>
      </c>
      <c r="Z130" s="216">
        <v>14.166578065732786</v>
      </c>
      <c r="AA130" s="68">
        <v>75.329415403649861</v>
      </c>
      <c r="AB130" s="216">
        <v>14.964061150576169</v>
      </c>
      <c r="AC130" s="68">
        <v>61.84664632621417</v>
      </c>
      <c r="AD130" s="216">
        <v>11.416083029744822</v>
      </c>
      <c r="AE130" s="68">
        <v>99.742367641375765</v>
      </c>
      <c r="AF130" s="216">
        <v>43.76391898823308</v>
      </c>
      <c r="AG130" s="68">
        <v>72.633066415449832</v>
      </c>
      <c r="AH130" s="216">
        <v>21.563858459802344</v>
      </c>
      <c r="AI130" s="68">
        <v>65.196957216919429</v>
      </c>
      <c r="AJ130" s="216">
        <v>13.508818210729654</v>
      </c>
      <c r="AK130" s="68">
        <v>44.031911629334154</v>
      </c>
      <c r="AL130" s="216">
        <v>10.008833085605877</v>
      </c>
      <c r="AM130" s="224"/>
      <c r="AN130" s="68">
        <v>74.429376639321404</v>
      </c>
      <c r="AO130" s="216">
        <v>14.990291688940221</v>
      </c>
      <c r="AP130" s="50">
        <v>1.1757832469144773</v>
      </c>
      <c r="AQ130" s="139">
        <v>1.1757832469144773</v>
      </c>
      <c r="AR130" s="50">
        <v>17.079354348009801</v>
      </c>
      <c r="AS130" s="139">
        <v>17.079354348009829</v>
      </c>
      <c r="AT130" s="50">
        <v>12.419656434397311</v>
      </c>
      <c r="AU130" s="139">
        <v>12.419656434397325</v>
      </c>
      <c r="AV130" s="41" t="s">
        <v>33</v>
      </c>
    </row>
    <row r="131" spans="1:48" s="3" customFormat="1" ht="15" customHeight="1" x14ac:dyDescent="0.3">
      <c r="A131" s="35"/>
      <c r="B131" s="18" t="s">
        <v>13</v>
      </c>
      <c r="C131" s="68">
        <v>72.89576031113458</v>
      </c>
      <c r="D131" s="216">
        <v>10.113594112982167</v>
      </c>
      <c r="E131" s="68">
        <v>69.509172037679718</v>
      </c>
      <c r="F131" s="216">
        <v>12.357639533873572</v>
      </c>
      <c r="G131" s="68">
        <v>74.424731182795696</v>
      </c>
      <c r="H131" s="216">
        <v>13.422373005936024</v>
      </c>
      <c r="I131" s="68"/>
      <c r="J131" s="224"/>
      <c r="K131" s="68">
        <v>75.198976691301866</v>
      </c>
      <c r="L131" s="216">
        <v>8.3949188797301222</v>
      </c>
      <c r="M131" s="224"/>
      <c r="N131" s="224"/>
      <c r="O131" s="224"/>
      <c r="P131" s="224"/>
      <c r="Q131" s="68">
        <v>75.100782546834239</v>
      </c>
      <c r="R131" s="216">
        <v>8.4448214203145291</v>
      </c>
      <c r="S131" s="68">
        <v>80.55090745269662</v>
      </c>
      <c r="T131" s="216">
        <v>17.088511575125487</v>
      </c>
      <c r="U131" s="226">
        <v>70.924431853174838</v>
      </c>
      <c r="V131" s="216">
        <v>13.208803988857817</v>
      </c>
      <c r="W131" s="68">
        <v>71.338481926609703</v>
      </c>
      <c r="X131" s="216">
        <v>12.568922550624476</v>
      </c>
      <c r="Y131" s="68">
        <v>70.031039280744949</v>
      </c>
      <c r="Z131" s="216">
        <v>14.946693587694854</v>
      </c>
      <c r="AA131" s="68">
        <v>76.337766780080415</v>
      </c>
      <c r="AB131" s="216">
        <v>15.164368448559573</v>
      </c>
      <c r="AC131" s="68">
        <v>64.077427099484822</v>
      </c>
      <c r="AD131" s="216">
        <v>11.827856020546779</v>
      </c>
      <c r="AE131" s="68">
        <v>104.51715402121174</v>
      </c>
      <c r="AF131" s="216">
        <v>45.858950109457197</v>
      </c>
      <c r="AG131" s="68">
        <v>67.204427696655671</v>
      </c>
      <c r="AH131" s="216">
        <v>19.952162812920228</v>
      </c>
      <c r="AI131" s="68">
        <v>60.395367992635308</v>
      </c>
      <c r="AJ131" s="216">
        <v>12.513928284538135</v>
      </c>
      <c r="AK131" s="68">
        <v>42.54883911220211</v>
      </c>
      <c r="AL131" s="216">
        <v>9.6717179177980128</v>
      </c>
      <c r="AM131" s="224"/>
      <c r="AN131" s="68">
        <v>70.316423907584124</v>
      </c>
      <c r="AO131" s="216">
        <v>14.161931114991884</v>
      </c>
      <c r="AP131" s="50">
        <v>9.5856792262162429</v>
      </c>
      <c r="AQ131" s="139">
        <v>9.5856792262162429</v>
      </c>
      <c r="AR131" s="50">
        <v>26.400799267338272</v>
      </c>
      <c r="AS131" s="139">
        <v>26.400799267338272</v>
      </c>
      <c r="AT131" s="50">
        <v>13.718231645752212</v>
      </c>
      <c r="AU131" s="139">
        <v>13.718231645752184</v>
      </c>
      <c r="AV131" s="41" t="s">
        <v>34</v>
      </c>
    </row>
    <row r="132" spans="1:48" s="3" customFormat="1" ht="15" customHeight="1" x14ac:dyDescent="0.3">
      <c r="A132" s="35"/>
      <c r="B132" s="18" t="s">
        <v>14</v>
      </c>
      <c r="C132" s="68">
        <v>75.128439045469818</v>
      </c>
      <c r="D132" s="216">
        <v>10.423357073233563</v>
      </c>
      <c r="E132" s="68">
        <v>69.985126425384237</v>
      </c>
      <c r="F132" s="216">
        <v>12.442256751794535</v>
      </c>
      <c r="G132" s="68">
        <v>73.892473118279568</v>
      </c>
      <c r="H132" s="216">
        <v>13.326381174137449</v>
      </c>
      <c r="I132" s="68"/>
      <c r="J132" s="224"/>
      <c r="K132" s="68">
        <v>78.145726738677268</v>
      </c>
      <c r="L132" s="216">
        <v>8.723882499914847</v>
      </c>
      <c r="M132" s="224"/>
      <c r="N132" s="224"/>
      <c r="O132" s="224"/>
      <c r="P132" s="224"/>
      <c r="Q132" s="68">
        <v>77.979606355228839</v>
      </c>
      <c r="R132" s="216">
        <v>8.7685351305848762</v>
      </c>
      <c r="S132" s="68">
        <v>77.165658385892655</v>
      </c>
      <c r="T132" s="216">
        <v>16.370346259648016</v>
      </c>
      <c r="U132" s="226">
        <v>70.678080926279492</v>
      </c>
      <c r="V132" s="216">
        <v>13.162924155621079</v>
      </c>
      <c r="W132" s="68">
        <v>71.882283050769999</v>
      </c>
      <c r="X132" s="216">
        <v>12.664733311211517</v>
      </c>
      <c r="Y132" s="68">
        <v>71.759606122230551</v>
      </c>
      <c r="Z132" s="216">
        <v>15.315620840394336</v>
      </c>
      <c r="AA132" s="68">
        <v>76.436746056294453</v>
      </c>
      <c r="AB132" s="216">
        <v>15.184030514619293</v>
      </c>
      <c r="AC132" s="68">
        <v>64.262491872155252</v>
      </c>
      <c r="AD132" s="216">
        <v>11.862016560142456</v>
      </c>
      <c r="AE132" s="68">
        <v>100.9060071278286</v>
      </c>
      <c r="AF132" s="216">
        <v>44.274488622991832</v>
      </c>
      <c r="AG132" s="68">
        <v>68.382006594441819</v>
      </c>
      <c r="AH132" s="216">
        <v>20.301771413111577</v>
      </c>
      <c r="AI132" s="68">
        <v>60.04166868549833</v>
      </c>
      <c r="AJ132" s="216">
        <v>12.440641741034622</v>
      </c>
      <c r="AK132" s="68">
        <v>44.447853806552793</v>
      </c>
      <c r="AL132" s="216">
        <v>10.103380328071529</v>
      </c>
      <c r="AM132" s="224"/>
      <c r="AN132" s="68">
        <v>73.999665159886149</v>
      </c>
      <c r="AO132" s="216">
        <v>14.903746554348601</v>
      </c>
      <c r="AP132" s="50">
        <v>3.0628375708075453</v>
      </c>
      <c r="AQ132" s="139">
        <v>3.0628375708075168</v>
      </c>
      <c r="AR132" s="50">
        <v>29.926098148301918</v>
      </c>
      <c r="AS132" s="139">
        <v>29.926098148301918</v>
      </c>
      <c r="AT132" s="50">
        <v>15.138278126784726</v>
      </c>
      <c r="AU132" s="139">
        <v>15.138278126784726</v>
      </c>
      <c r="AV132" s="41" t="s">
        <v>14</v>
      </c>
    </row>
    <row r="133" spans="1:48" s="3" customFormat="1" ht="15" customHeight="1" x14ac:dyDescent="0.3">
      <c r="A133" s="35"/>
      <c r="B133" s="18" t="s">
        <v>15</v>
      </c>
      <c r="C133" s="68">
        <v>73.404715033370138</v>
      </c>
      <c r="D133" s="216">
        <v>10.18420674478141</v>
      </c>
      <c r="E133" s="68">
        <v>72.345066931085768</v>
      </c>
      <c r="F133" s="216">
        <v>12.861817123985961</v>
      </c>
      <c r="G133" s="68">
        <v>75.225806451612897</v>
      </c>
      <c r="H133" s="216">
        <v>13.56684556086519</v>
      </c>
      <c r="I133" s="68"/>
      <c r="J133" s="224"/>
      <c r="K133" s="68">
        <v>73.777714610574179</v>
      </c>
      <c r="L133" s="216">
        <v>8.2362547542390967</v>
      </c>
      <c r="M133" s="224"/>
      <c r="N133" s="224"/>
      <c r="O133" s="224"/>
      <c r="P133" s="224"/>
      <c r="Q133" s="68">
        <v>73.772824282665411</v>
      </c>
      <c r="R133" s="216">
        <v>8.2954971388059686</v>
      </c>
      <c r="S133" s="68">
        <v>78.182520272879401</v>
      </c>
      <c r="T133" s="216">
        <v>16.586068920951135</v>
      </c>
      <c r="U133" s="226">
        <v>68.356223440290691</v>
      </c>
      <c r="V133" s="216">
        <v>12.730506727364789</v>
      </c>
      <c r="W133" s="68">
        <v>73.874697253575832</v>
      </c>
      <c r="X133" s="216">
        <v>13.015771055883368</v>
      </c>
      <c r="Y133" s="68">
        <v>64.823932355774375</v>
      </c>
      <c r="Z133" s="216">
        <v>13.83534307104904</v>
      </c>
      <c r="AA133" s="68">
        <v>77.148159604082892</v>
      </c>
      <c r="AB133" s="216">
        <v>15.325351614423536</v>
      </c>
      <c r="AC133" s="68">
        <v>59.805932076226675</v>
      </c>
      <c r="AD133" s="216">
        <v>11.039393836365454</v>
      </c>
      <c r="AE133" s="68">
        <v>89.115032848125736</v>
      </c>
      <c r="AF133" s="216">
        <v>39.100967526875429</v>
      </c>
      <c r="AG133" s="68">
        <v>73.504474799811589</v>
      </c>
      <c r="AH133" s="216">
        <v>21.822568823943943</v>
      </c>
      <c r="AI133" s="68">
        <v>61.422549542128976</v>
      </c>
      <c r="AJ133" s="216">
        <v>12.726760438274361</v>
      </c>
      <c r="AK133" s="68">
        <v>46.121850601752413</v>
      </c>
      <c r="AL133" s="216">
        <v>10.483894230125923</v>
      </c>
      <c r="AM133" s="224"/>
      <c r="AN133" s="68">
        <v>77.699648417880468</v>
      </c>
      <c r="AO133" s="216">
        <v>15.648933882066034</v>
      </c>
      <c r="AP133" s="50">
        <v>-2.2943695277050011</v>
      </c>
      <c r="AQ133" s="139">
        <v>-2.2943695277049869</v>
      </c>
      <c r="AR133" s="50">
        <v>25.137104035360551</v>
      </c>
      <c r="AS133" s="139">
        <v>25.137104035360579</v>
      </c>
      <c r="AT133" s="50">
        <v>16.466740835748567</v>
      </c>
      <c r="AU133" s="139">
        <v>16.466740835748595</v>
      </c>
      <c r="AV133" s="41" t="s">
        <v>15</v>
      </c>
    </row>
    <row r="134" spans="1:48" s="3" customFormat="1" ht="15" customHeight="1" x14ac:dyDescent="0.3">
      <c r="A134" s="35"/>
      <c r="B134" s="18" t="s">
        <v>16</v>
      </c>
      <c r="C134" s="68">
        <v>71.344888846209244</v>
      </c>
      <c r="D134" s="216">
        <v>9.8984254330656043</v>
      </c>
      <c r="E134" s="68">
        <v>71.670798215171047</v>
      </c>
      <c r="F134" s="216">
        <v>12.741942731931267</v>
      </c>
      <c r="G134" s="68">
        <v>75.6989247311828</v>
      </c>
      <c r="H134" s="216">
        <v>13.652171633575037</v>
      </c>
      <c r="I134" s="68"/>
      <c r="J134" s="224"/>
      <c r="K134" s="68">
        <v>71.285768429031634</v>
      </c>
      <c r="L134" s="216">
        <v>7.9580636542115002</v>
      </c>
      <c r="M134" s="224"/>
      <c r="N134" s="224"/>
      <c r="O134" s="224"/>
      <c r="P134" s="224"/>
      <c r="Q134" s="68">
        <v>71.287645245435144</v>
      </c>
      <c r="R134" s="216">
        <v>8.0160474119828038</v>
      </c>
      <c r="S134" s="68">
        <v>76.290384862916724</v>
      </c>
      <c r="T134" s="216">
        <v>16.184660930931408</v>
      </c>
      <c r="U134" s="226">
        <v>72.094598755927819</v>
      </c>
      <c r="V134" s="216">
        <v>13.426733196732339</v>
      </c>
      <c r="W134" s="68">
        <v>74.272266142667817</v>
      </c>
      <c r="X134" s="216">
        <v>13.085817578329356</v>
      </c>
      <c r="Y134" s="68">
        <v>66.654179599700299</v>
      </c>
      <c r="Z134" s="216">
        <v>14.225971926848493</v>
      </c>
      <c r="AA134" s="68">
        <v>76.084132384781938</v>
      </c>
      <c r="AB134" s="216">
        <v>15.11398440428154</v>
      </c>
      <c r="AC134" s="68">
        <v>69.364277497123993</v>
      </c>
      <c r="AD134" s="216">
        <v>12.803739543590877</v>
      </c>
      <c r="AE134" s="68">
        <v>82.721456481600768</v>
      </c>
      <c r="AF134" s="216">
        <v>36.295660566890966</v>
      </c>
      <c r="AG134" s="68">
        <v>70.990343853038155</v>
      </c>
      <c r="AH134" s="216">
        <v>21.076154462535417</v>
      </c>
      <c r="AI134" s="68">
        <v>58.14235185813267</v>
      </c>
      <c r="AJ134" s="216">
        <v>12.047103041673296</v>
      </c>
      <c r="AK134" s="68">
        <v>48.082233814053396</v>
      </c>
      <c r="AL134" s="216">
        <v>10.929506233550111</v>
      </c>
      <c r="AM134" s="224"/>
      <c r="AN134" s="68">
        <v>71.627881020146205</v>
      </c>
      <c r="AO134" s="216">
        <v>14.42606236991435</v>
      </c>
      <c r="AP134" s="50">
        <v>-2.8061224489795933</v>
      </c>
      <c r="AQ134" s="139">
        <v>-2.8061224489795933</v>
      </c>
      <c r="AR134" s="50">
        <v>18.833973128598828</v>
      </c>
      <c r="AS134" s="139">
        <v>18.833973128598828</v>
      </c>
      <c r="AT134" s="50">
        <v>17.183917337363354</v>
      </c>
      <c r="AU134" s="139">
        <v>17.183917337363354</v>
      </c>
      <c r="AV134" s="41" t="s">
        <v>16</v>
      </c>
    </row>
    <row r="135" spans="1:48" s="3" customFormat="1" ht="15" customHeight="1" x14ac:dyDescent="0.3">
      <c r="A135" s="35"/>
      <c r="B135" s="18" t="s">
        <v>17</v>
      </c>
      <c r="C135" s="68">
        <v>69.160224708311318</v>
      </c>
      <c r="D135" s="216">
        <v>9.595324041851871</v>
      </c>
      <c r="E135" s="68">
        <v>70.649479424888455</v>
      </c>
      <c r="F135" s="216">
        <v>12.560368285142541</v>
      </c>
      <c r="G135" s="68">
        <v>73.548387096774206</v>
      </c>
      <c r="H135" s="216">
        <v>13.264325848530293</v>
      </c>
      <c r="I135" s="68"/>
      <c r="J135" s="224"/>
      <c r="K135" s="68">
        <v>68.267955277619848</v>
      </c>
      <c r="L135" s="216">
        <v>7.6211668277522238</v>
      </c>
      <c r="M135" s="224"/>
      <c r="N135" s="224"/>
      <c r="O135" s="224"/>
      <c r="P135" s="224"/>
      <c r="Q135" s="68">
        <v>68.271282902537351</v>
      </c>
      <c r="R135" s="216">
        <v>7.6768679725562148</v>
      </c>
      <c r="S135" s="68">
        <v>78.806796241472526</v>
      </c>
      <c r="T135" s="216">
        <v>16.718506250991656</v>
      </c>
      <c r="U135" s="226">
        <v>75.654369649565808</v>
      </c>
      <c r="V135" s="216">
        <v>14.089696787003252</v>
      </c>
      <c r="W135" s="68">
        <v>72.791664762601087</v>
      </c>
      <c r="X135" s="216">
        <v>12.824954667151189</v>
      </c>
      <c r="Y135" s="68">
        <v>67.510435620250448</v>
      </c>
      <c r="Z135" s="216">
        <v>14.408722268742974</v>
      </c>
      <c r="AA135" s="68">
        <v>79.647386328487471</v>
      </c>
      <c r="AB135" s="216">
        <v>15.821818782431484</v>
      </c>
      <c r="AC135" s="68">
        <v>62.666933426699345</v>
      </c>
      <c r="AD135" s="216">
        <v>11.567497313358098</v>
      </c>
      <c r="AE135" s="68">
        <v>91.347846622869184</v>
      </c>
      <c r="AF135" s="216">
        <v>40.080658338958656</v>
      </c>
      <c r="AG135" s="68">
        <v>69.536033914272252</v>
      </c>
      <c r="AH135" s="216">
        <v>20.6443878412991</v>
      </c>
      <c r="AI135" s="68">
        <v>54.377634575318581</v>
      </c>
      <c r="AJ135" s="216">
        <v>11.267053119724951</v>
      </c>
      <c r="AK135" s="68">
        <v>48.181105315195524</v>
      </c>
      <c r="AL135" s="216">
        <v>10.951980578070634</v>
      </c>
      <c r="AM135" s="224"/>
      <c r="AN135" s="68">
        <v>82.214409286232495</v>
      </c>
      <c r="AO135" s="216">
        <v>16.558219776671464</v>
      </c>
      <c r="AP135" s="50">
        <v>-3.0621172353455819</v>
      </c>
      <c r="AQ135" s="139">
        <v>-3.0621172353455819</v>
      </c>
      <c r="AR135" s="50">
        <v>15.213565829467271</v>
      </c>
      <c r="AS135" s="139">
        <v>15.213565829467271</v>
      </c>
      <c r="AT135" s="50">
        <v>17.632814516635392</v>
      </c>
      <c r="AU135" s="139">
        <v>17.632814516635364</v>
      </c>
      <c r="AV135" s="41" t="s">
        <v>17</v>
      </c>
    </row>
    <row r="136" spans="1:48" s="3" customFormat="1" ht="15" customHeight="1" x14ac:dyDescent="0.3">
      <c r="A136" s="35"/>
      <c r="B136" s="18" t="s">
        <v>6</v>
      </c>
      <c r="C136" s="68">
        <v>67.239640850818631</v>
      </c>
      <c r="D136" s="216">
        <v>9.3288612803452917</v>
      </c>
      <c r="E136" s="68">
        <v>69.747149231531992</v>
      </c>
      <c r="F136" s="216">
        <v>12.399948142834056</v>
      </c>
      <c r="G136" s="68">
        <v>72.274193548387103</v>
      </c>
      <c r="H136" s="216">
        <v>13.034527220891279</v>
      </c>
      <c r="I136" s="68"/>
      <c r="J136" s="224"/>
      <c r="K136" s="68">
        <v>65.449118817509941</v>
      </c>
      <c r="L136" s="216">
        <v>7.3064829788616921</v>
      </c>
      <c r="M136" s="224"/>
      <c r="N136" s="224"/>
      <c r="O136" s="224"/>
      <c r="P136" s="224"/>
      <c r="Q136" s="68">
        <v>65.420915342660663</v>
      </c>
      <c r="R136" s="216">
        <v>7.356354068318196</v>
      </c>
      <c r="S136" s="68">
        <v>79.630583086626345</v>
      </c>
      <c r="T136" s="216">
        <v>16.893268913313172</v>
      </c>
      <c r="U136" s="226">
        <v>64.580895485619266</v>
      </c>
      <c r="V136" s="216">
        <v>12.027398283011729</v>
      </c>
      <c r="W136" s="68">
        <v>73.56395375405566</v>
      </c>
      <c r="X136" s="216">
        <v>12.96102204983363</v>
      </c>
      <c r="Y136" s="68">
        <v>68.591458846194996</v>
      </c>
      <c r="Z136" s="216">
        <v>14.639444575384754</v>
      </c>
      <c r="AA136" s="68">
        <v>84.42932261057841</v>
      </c>
      <c r="AB136" s="216">
        <v>16.771742348941739</v>
      </c>
      <c r="AC136" s="68">
        <v>65.107787725703986</v>
      </c>
      <c r="AD136" s="216">
        <v>12.018047132890281</v>
      </c>
      <c r="AE136" s="68">
        <v>88.49671518742754</v>
      </c>
      <c r="AF136" s="216">
        <v>38.829668532760067</v>
      </c>
      <c r="AG136" s="68">
        <v>68.376118699952897</v>
      </c>
      <c r="AH136" s="216">
        <v>20.300023370110623</v>
      </c>
      <c r="AI136" s="68">
        <v>63.922670672028694</v>
      </c>
      <c r="AJ136" s="216">
        <v>13.244785869066316</v>
      </c>
      <c r="AK136" s="68">
        <v>41.048719784528316</v>
      </c>
      <c r="AL136" s="216">
        <v>9.3307278630038528</v>
      </c>
      <c r="AM136" s="224"/>
      <c r="AN136" s="68">
        <v>75.450638986550587</v>
      </c>
      <c r="AO136" s="216">
        <v>15.195976878943672</v>
      </c>
      <c r="AP136" s="50">
        <v>-2.7770063871146959</v>
      </c>
      <c r="AQ136" s="139">
        <v>-2.7770063871146959</v>
      </c>
      <c r="AR136" s="50">
        <v>8.4765718800591401</v>
      </c>
      <c r="AS136" s="139">
        <v>8.4765718800591259</v>
      </c>
      <c r="AT136" s="50">
        <v>17.492386201491698</v>
      </c>
      <c r="AU136" s="139">
        <v>17.492386201491627</v>
      </c>
      <c r="AV136" s="41" t="s">
        <v>6</v>
      </c>
    </row>
    <row r="137" spans="1:48" s="3" customFormat="1" ht="17.25" customHeight="1" x14ac:dyDescent="0.25">
      <c r="A137" s="31">
        <v>2006</v>
      </c>
      <c r="B137" s="18" t="s">
        <v>7</v>
      </c>
      <c r="C137" s="68">
        <v>67.839823306285112</v>
      </c>
      <c r="D137" s="216">
        <v>9.4121308933161014</v>
      </c>
      <c r="E137" s="68">
        <v>70.466038671294001</v>
      </c>
      <c r="F137" s="216">
        <v>12.527755399068838</v>
      </c>
      <c r="G137" s="68">
        <v>74.516129032258064</v>
      </c>
      <c r="H137" s="216">
        <v>13.438856451800426</v>
      </c>
      <c r="I137" s="68"/>
      <c r="J137" s="224"/>
      <c r="K137" s="68">
        <v>66.657191586128477</v>
      </c>
      <c r="L137" s="216">
        <v>7.4413474855290627</v>
      </c>
      <c r="M137" s="224"/>
      <c r="N137" s="224"/>
      <c r="O137" s="224"/>
      <c r="P137" s="224"/>
      <c r="Q137" s="68">
        <v>66.715674650225282</v>
      </c>
      <c r="R137" s="216">
        <v>7.5019452427890432</v>
      </c>
      <c r="S137" s="68">
        <v>82.449478697387065</v>
      </c>
      <c r="T137" s="216">
        <v>17.491284898444601</v>
      </c>
      <c r="U137" s="226">
        <v>69.532549116216046</v>
      </c>
      <c r="V137" s="216">
        <v>12.94958293107023</v>
      </c>
      <c r="W137" s="68">
        <v>72.1564684915231</v>
      </c>
      <c r="X137" s="216">
        <v>12.713041257725992</v>
      </c>
      <c r="Y137" s="68">
        <v>67.087659210103809</v>
      </c>
      <c r="Z137" s="216">
        <v>14.318489287432572</v>
      </c>
      <c r="AA137" s="68">
        <v>84.65202598206001</v>
      </c>
      <c r="AB137" s="216">
        <v>16.81598199757611</v>
      </c>
      <c r="AC137" s="68">
        <v>71.740109038163354</v>
      </c>
      <c r="AD137" s="216">
        <v>13.242287011373229</v>
      </c>
      <c r="AE137" s="68">
        <v>67.315041435871024</v>
      </c>
      <c r="AF137" s="216">
        <v>29.535793963516724</v>
      </c>
      <c r="AG137" s="68">
        <v>71.473151201130463</v>
      </c>
      <c r="AH137" s="216">
        <v>21.219493988613863</v>
      </c>
      <c r="AI137" s="68">
        <v>66.132080042637725</v>
      </c>
      <c r="AJ137" s="216">
        <v>13.702575784649898</v>
      </c>
      <c r="AK137" s="68">
        <v>40.953257645494531</v>
      </c>
      <c r="AL137" s="216">
        <v>9.3090284958805878</v>
      </c>
      <c r="AM137" s="224"/>
      <c r="AN137" s="68">
        <v>79.848205815056644</v>
      </c>
      <c r="AO137" s="216">
        <v>16.081659555024117</v>
      </c>
      <c r="AP137" s="50">
        <v>0.89260211368183207</v>
      </c>
      <c r="AQ137" s="139">
        <v>0.89260211368184628</v>
      </c>
      <c r="AR137" s="50">
        <v>9.8165708067775626</v>
      </c>
      <c r="AS137" s="139">
        <v>9.8165708067775768</v>
      </c>
      <c r="AT137" s="50">
        <v>17.586900110522933</v>
      </c>
      <c r="AU137" s="139">
        <v>17.586900110522905</v>
      </c>
      <c r="AV137" s="41">
        <v>38720</v>
      </c>
    </row>
    <row r="138" spans="1:48" s="3" customFormat="1" ht="15" customHeight="1" x14ac:dyDescent="0.3">
      <c r="A138" s="35"/>
      <c r="B138" s="18" t="s">
        <v>8</v>
      </c>
      <c r="C138" s="68">
        <v>68.300763432083343</v>
      </c>
      <c r="D138" s="216">
        <v>9.4760819560776781</v>
      </c>
      <c r="E138" s="68">
        <v>72.791274169558747</v>
      </c>
      <c r="F138" s="216">
        <v>12.94114576578686</v>
      </c>
      <c r="G138" s="68">
        <v>76.225806451612897</v>
      </c>
      <c r="H138" s="216">
        <v>13.747193850910996</v>
      </c>
      <c r="I138" s="68"/>
      <c r="J138" s="224"/>
      <c r="K138" s="68">
        <v>66.467689975364792</v>
      </c>
      <c r="L138" s="216">
        <v>7.4201922687969271</v>
      </c>
      <c r="M138" s="224"/>
      <c r="N138" s="224"/>
      <c r="O138" s="224"/>
      <c r="P138" s="224"/>
      <c r="Q138" s="68">
        <v>66.563907991463125</v>
      </c>
      <c r="R138" s="216">
        <v>7.4848796106166358</v>
      </c>
      <c r="S138" s="68">
        <v>81.59994851332219</v>
      </c>
      <c r="T138" s="216">
        <v>17.31106090292554</v>
      </c>
      <c r="U138" s="226">
        <v>74.404138695571845</v>
      </c>
      <c r="V138" s="216">
        <v>13.856856633326789</v>
      </c>
      <c r="W138" s="68">
        <v>75.602065530320345</v>
      </c>
      <c r="X138" s="216">
        <v>13.320111118924562</v>
      </c>
      <c r="Y138" s="68">
        <v>68.789468050947221</v>
      </c>
      <c r="Z138" s="216">
        <v>14.681705591947853</v>
      </c>
      <c r="AA138" s="68">
        <v>92.131147540983605</v>
      </c>
      <c r="AB138" s="216">
        <v>18.301696864213753</v>
      </c>
      <c r="AC138" s="68">
        <v>66.583304156454759</v>
      </c>
      <c r="AD138" s="216">
        <v>12.290408191828798</v>
      </c>
      <c r="AE138" s="68">
        <v>90.325904933659686</v>
      </c>
      <c r="AF138" s="216">
        <v>39.632261390351331</v>
      </c>
      <c r="AG138" s="68">
        <v>66.874705605275551</v>
      </c>
      <c r="AH138" s="216">
        <v>19.854272404866652</v>
      </c>
      <c r="AI138" s="68">
        <v>58.190803818014437</v>
      </c>
      <c r="AJ138" s="216">
        <v>12.05714229420802</v>
      </c>
      <c r="AK138" s="68">
        <v>41.168047458320551</v>
      </c>
      <c r="AL138" s="216">
        <v>9.3578520719079332</v>
      </c>
      <c r="AM138" s="224"/>
      <c r="AN138" s="68">
        <v>77.62151905798315</v>
      </c>
      <c r="AO138" s="216">
        <v>15.633198403049375</v>
      </c>
      <c r="AP138" s="50">
        <v>0.67945360605845906</v>
      </c>
      <c r="AQ138" s="139">
        <v>0.67945360605843064</v>
      </c>
      <c r="AR138" s="50">
        <v>8.7288848123519074</v>
      </c>
      <c r="AS138" s="139">
        <v>8.7288848123519074</v>
      </c>
      <c r="AT138" s="50">
        <v>17.463472028948004</v>
      </c>
      <c r="AU138" s="139">
        <v>17.463472028948004</v>
      </c>
      <c r="AV138" s="41" t="s">
        <v>8</v>
      </c>
    </row>
    <row r="139" spans="1:48" s="3" customFormat="1" ht="15" customHeight="1" x14ac:dyDescent="0.3">
      <c r="A139" s="35"/>
      <c r="B139" s="18" t="s">
        <v>9</v>
      </c>
      <c r="C139" s="68">
        <v>70.720699092524114</v>
      </c>
      <c r="D139" s="216">
        <v>9.811825035575966</v>
      </c>
      <c r="E139" s="68">
        <v>75.557759048091228</v>
      </c>
      <c r="F139" s="216">
        <v>13.432983344952444</v>
      </c>
      <c r="G139" s="68">
        <v>77.263440860215056</v>
      </c>
      <c r="H139" s="216">
        <v>13.934329442195088</v>
      </c>
      <c r="I139" s="68"/>
      <c r="J139" s="224"/>
      <c r="K139" s="68">
        <v>68.604320636725419</v>
      </c>
      <c r="L139" s="216">
        <v>7.6587173374517681</v>
      </c>
      <c r="M139" s="224"/>
      <c r="N139" s="224"/>
      <c r="O139" s="224"/>
      <c r="P139" s="224"/>
      <c r="Q139" s="68">
        <v>68.717097462651168</v>
      </c>
      <c r="R139" s="216">
        <v>7.7269982670626591</v>
      </c>
      <c r="S139" s="68">
        <v>79.656326425537401</v>
      </c>
      <c r="T139" s="216">
        <v>16.898730246510716</v>
      </c>
      <c r="U139" s="226">
        <v>70.382459814005045</v>
      </c>
      <c r="V139" s="216">
        <v>13.107868355736986</v>
      </c>
      <c r="W139" s="68">
        <v>78.293652607046567</v>
      </c>
      <c r="X139" s="216">
        <v>13.794334127208323</v>
      </c>
      <c r="Y139" s="68">
        <v>66.41335759392058</v>
      </c>
      <c r="Z139" s="216">
        <v>14.174573393190672</v>
      </c>
      <c r="AA139" s="68">
        <v>94.364367460562931</v>
      </c>
      <c r="AB139" s="216">
        <v>18.745322229686199</v>
      </c>
      <c r="AC139" s="68">
        <v>69.279247736707845</v>
      </c>
      <c r="AD139" s="216">
        <v>12.788044160533403</v>
      </c>
      <c r="AE139" s="68">
        <v>90.742410580102202</v>
      </c>
      <c r="AF139" s="216">
        <v>39.815011407220702</v>
      </c>
      <c r="AG139" s="68">
        <v>68.064060292039557</v>
      </c>
      <c r="AH139" s="216">
        <v>20.207377091059914</v>
      </c>
      <c r="AI139" s="68">
        <v>57.66752265129125</v>
      </c>
      <c r="AJ139" s="216">
        <v>11.948718366832964</v>
      </c>
      <c r="AK139" s="68">
        <v>44.488766151852992</v>
      </c>
      <c r="AL139" s="216">
        <v>10.112680056838643</v>
      </c>
      <c r="AM139" s="224"/>
      <c r="AN139" s="68">
        <v>67.481444277024394</v>
      </c>
      <c r="AO139" s="216">
        <v>13.590958019244594</v>
      </c>
      <c r="AP139" s="50">
        <v>3.5430579964850608</v>
      </c>
      <c r="AQ139" s="139">
        <v>3.5430579964850608</v>
      </c>
      <c r="AR139" s="50">
        <v>10.794343312772668</v>
      </c>
      <c r="AS139" s="139">
        <v>10.794343312772668</v>
      </c>
      <c r="AT139" s="50">
        <v>16.851051738915857</v>
      </c>
      <c r="AU139" s="139">
        <v>16.851051738915828</v>
      </c>
      <c r="AV139" s="41" t="s">
        <v>9</v>
      </c>
    </row>
    <row r="140" spans="1:48" s="3" customFormat="1" ht="15" customHeight="1" x14ac:dyDescent="0.3">
      <c r="A140" s="35"/>
      <c r="B140" s="18" t="s">
        <v>10</v>
      </c>
      <c r="C140" s="68">
        <v>72.766120900753833</v>
      </c>
      <c r="D140" s="216">
        <v>10.095607876580473</v>
      </c>
      <c r="E140" s="68">
        <v>79.940505701536949</v>
      </c>
      <c r="F140" s="216">
        <v>14.212166893307955</v>
      </c>
      <c r="G140" s="68">
        <v>79.903225806451616</v>
      </c>
      <c r="H140" s="216">
        <v>14.410410143337513</v>
      </c>
      <c r="I140" s="68"/>
      <c r="J140" s="224"/>
      <c r="K140" s="68">
        <v>68.82224748910366</v>
      </c>
      <c r="L140" s="216">
        <v>7.6830458366937249</v>
      </c>
      <c r="M140" s="224"/>
      <c r="N140" s="224"/>
      <c r="O140" s="224"/>
      <c r="P140" s="224"/>
      <c r="Q140" s="68">
        <v>68.826179748636477</v>
      </c>
      <c r="R140" s="216">
        <v>7.739264190186578</v>
      </c>
      <c r="S140" s="68">
        <v>80.229115716308414</v>
      </c>
      <c r="T140" s="216">
        <v>17.020244910156144</v>
      </c>
      <c r="U140" s="226">
        <v>73.923754388125886</v>
      </c>
      <c r="V140" s="216">
        <v>13.767390958515143</v>
      </c>
      <c r="W140" s="68">
        <v>83.672257003153135</v>
      </c>
      <c r="X140" s="216">
        <v>14.74197501133394</v>
      </c>
      <c r="Y140" s="68">
        <v>66.472225195333408</v>
      </c>
      <c r="Z140" s="216">
        <v>14.187137479195918</v>
      </c>
      <c r="AA140" s="68">
        <v>88.209093721002162</v>
      </c>
      <c r="AB140" s="216">
        <v>17.522587496597321</v>
      </c>
      <c r="AC140" s="68">
        <v>70.394638123343171</v>
      </c>
      <c r="AD140" s="216">
        <v>12.993930655934381</v>
      </c>
      <c r="AE140" s="68">
        <v>89.47142427755594</v>
      </c>
      <c r="AF140" s="216">
        <v>39.257341252650249</v>
      </c>
      <c r="AG140" s="68">
        <v>70.02472915685351</v>
      </c>
      <c r="AH140" s="216">
        <v>20.789475410378511</v>
      </c>
      <c r="AI140" s="68">
        <v>50.205920829497565</v>
      </c>
      <c r="AJ140" s="216">
        <v>10.402673476484891</v>
      </c>
      <c r="AK140" s="68">
        <v>43.752343936449492</v>
      </c>
      <c r="AL140" s="216">
        <v>9.9452849390306017</v>
      </c>
      <c r="AM140" s="224"/>
      <c r="AN140" s="68">
        <v>69.964841788046201</v>
      </c>
      <c r="AO140" s="216">
        <v>14.091121459416923</v>
      </c>
      <c r="AP140" s="50">
        <v>2.8922533776902952</v>
      </c>
      <c r="AQ140" s="139">
        <v>2.892253377690281</v>
      </c>
      <c r="AR140" s="50">
        <v>11.977242500369471</v>
      </c>
      <c r="AS140" s="139">
        <v>11.977242500369471</v>
      </c>
      <c r="AT140" s="50">
        <v>16.281107547859946</v>
      </c>
      <c r="AU140" s="139">
        <v>16.281107547859946</v>
      </c>
      <c r="AV140" s="41" t="s">
        <v>10</v>
      </c>
    </row>
    <row r="141" spans="1:48" s="3" customFormat="1" ht="15" customHeight="1" x14ac:dyDescent="0.3">
      <c r="A141" s="35"/>
      <c r="B141" s="18" t="s">
        <v>11</v>
      </c>
      <c r="C141" s="68">
        <v>72.785326739328752</v>
      </c>
      <c r="D141" s="216">
        <v>10.098272504195538</v>
      </c>
      <c r="E141" s="68">
        <v>81.328705999008434</v>
      </c>
      <c r="F141" s="216">
        <v>14.458967112244087</v>
      </c>
      <c r="G141" s="68">
        <v>82.774193548387103</v>
      </c>
      <c r="H141" s="216">
        <v>14.928184266372249</v>
      </c>
      <c r="I141" s="68"/>
      <c r="J141" s="224"/>
      <c r="K141" s="68">
        <v>68.703808982376344</v>
      </c>
      <c r="L141" s="216">
        <v>7.6698238262361391</v>
      </c>
      <c r="M141" s="224"/>
      <c r="N141" s="224"/>
      <c r="O141" s="224"/>
      <c r="P141" s="224"/>
      <c r="Q141" s="68">
        <v>68.821437040550165</v>
      </c>
      <c r="R141" s="216">
        <v>7.7387308891811912</v>
      </c>
      <c r="S141" s="68">
        <v>82.37868451538165</v>
      </c>
      <c r="T141" s="216">
        <v>17.476266232151342</v>
      </c>
      <c r="U141" s="226">
        <v>68.922830572150033</v>
      </c>
      <c r="V141" s="216">
        <v>12.836030343809297</v>
      </c>
      <c r="W141" s="68">
        <v>81.478773477128357</v>
      </c>
      <c r="X141" s="216">
        <v>14.355511439218139</v>
      </c>
      <c r="Y141" s="68">
        <v>65.765813978379526</v>
      </c>
      <c r="Z141" s="216">
        <v>14.036368447132968</v>
      </c>
      <c r="AA141" s="68">
        <v>77.506959480358802</v>
      </c>
      <c r="AB141" s="216">
        <v>15.396626603890024</v>
      </c>
      <c r="AC141" s="68">
        <v>75.441404491572044</v>
      </c>
      <c r="AD141" s="216">
        <v>13.925497803286788</v>
      </c>
      <c r="AE141" s="68">
        <v>84.773927605307236</v>
      </c>
      <c r="AF141" s="216">
        <v>37.196222505690542</v>
      </c>
      <c r="AG141" s="68">
        <v>70.648845972680164</v>
      </c>
      <c r="AH141" s="216">
        <v>20.974767968479924</v>
      </c>
      <c r="AI141" s="68">
        <v>51.509278550317362</v>
      </c>
      <c r="AJ141" s="216">
        <v>10.672729369669065</v>
      </c>
      <c r="AK141" s="68">
        <v>44.066005250417646</v>
      </c>
      <c r="AL141" s="216">
        <v>10.01658285957847</v>
      </c>
      <c r="AM141" s="224"/>
      <c r="AN141" s="68">
        <v>70.99168480383949</v>
      </c>
      <c r="AO141" s="216">
        <v>14.297930612207281</v>
      </c>
      <c r="AP141" s="50">
        <v>2.6393929396235194E-2</v>
      </c>
      <c r="AQ141" s="139">
        <v>2.6393929396235194E-2</v>
      </c>
      <c r="AR141" s="50">
        <v>10.706200248302039</v>
      </c>
      <c r="AS141" s="139">
        <v>10.706200248302039</v>
      </c>
      <c r="AT141" s="50">
        <v>15.834053054075142</v>
      </c>
      <c r="AU141" s="139">
        <v>15.834053054075127</v>
      </c>
      <c r="AV141" s="41" t="s">
        <v>11</v>
      </c>
    </row>
    <row r="142" spans="1:48" s="3" customFormat="1" ht="15" customHeight="1" x14ac:dyDescent="0.3">
      <c r="A142" s="35"/>
      <c r="B142" s="18" t="s">
        <v>12</v>
      </c>
      <c r="C142" s="68">
        <v>72.161136985643623</v>
      </c>
      <c r="D142" s="216">
        <v>10.011672106705898</v>
      </c>
      <c r="E142" s="68">
        <v>77.615270203272203</v>
      </c>
      <c r="F142" s="216">
        <v>13.798776526589931</v>
      </c>
      <c r="G142" s="68">
        <v>85.494623655913983</v>
      </c>
      <c r="H142" s="216">
        <v>15.418809184453851</v>
      </c>
      <c r="I142" s="68"/>
      <c r="J142" s="224"/>
      <c r="K142" s="68">
        <v>69.362327079780172</v>
      </c>
      <c r="L142" s="216">
        <v>7.7433382043803141</v>
      </c>
      <c r="M142" s="224"/>
      <c r="N142" s="224"/>
      <c r="O142" s="224"/>
      <c r="P142" s="224"/>
      <c r="Q142" s="68">
        <v>69.385819302821915</v>
      </c>
      <c r="R142" s="216">
        <v>7.8021937088223288</v>
      </c>
      <c r="S142" s="68">
        <v>82.340069507015059</v>
      </c>
      <c r="T142" s="216">
        <v>17.468074232355022</v>
      </c>
      <c r="U142" s="226">
        <v>71.718913592412392</v>
      </c>
      <c r="V142" s="216">
        <v>13.356766451046308</v>
      </c>
      <c r="W142" s="68">
        <v>82.369876159575909</v>
      </c>
      <c r="X142" s="216">
        <v>14.512512265390182</v>
      </c>
      <c r="Y142" s="68">
        <v>67.783367226800806</v>
      </c>
      <c r="Z142" s="216">
        <v>14.466973940221839</v>
      </c>
      <c r="AA142" s="68">
        <v>77.983297247138879</v>
      </c>
      <c r="AB142" s="216">
        <v>15.491250296802429</v>
      </c>
      <c r="AC142" s="68">
        <v>72.420347121492512</v>
      </c>
      <c r="AD142" s="216">
        <v>13.367850075833017</v>
      </c>
      <c r="AE142" s="68">
        <v>86.903688436600973</v>
      </c>
      <c r="AF142" s="216">
        <v>38.130696818754537</v>
      </c>
      <c r="AG142" s="68">
        <v>71.767545925577011</v>
      </c>
      <c r="AH142" s="216">
        <v>21.306896138661703</v>
      </c>
      <c r="AI142" s="68">
        <v>56.199428266873397</v>
      </c>
      <c r="AJ142" s="216">
        <v>11.644529015030711</v>
      </c>
      <c r="AK142" s="68">
        <v>45.283147523098428</v>
      </c>
      <c r="AL142" s="216">
        <v>10.293249790400097</v>
      </c>
      <c r="AM142" s="224"/>
      <c r="AN142" s="68">
        <v>80.579273396952942</v>
      </c>
      <c r="AO142" s="216">
        <v>16.228898680108554</v>
      </c>
      <c r="AP142" s="50">
        <v>-0.85757635727952675</v>
      </c>
      <c r="AQ142" s="139">
        <v>-0.85757635727952675</v>
      </c>
      <c r="AR142" s="50">
        <v>8.4813050382560817</v>
      </c>
      <c r="AS142" s="139">
        <v>8.4813050382560533</v>
      </c>
      <c r="AT142" s="50">
        <v>15.079408739977239</v>
      </c>
      <c r="AU142" s="139">
        <v>15.079408739977225</v>
      </c>
      <c r="AV142" s="41" t="s">
        <v>33</v>
      </c>
    </row>
    <row r="143" spans="1:48" s="3" customFormat="1" ht="15" customHeight="1" x14ac:dyDescent="0.3">
      <c r="A143" s="35"/>
      <c r="B143" s="18" t="s">
        <v>13</v>
      </c>
      <c r="C143" s="68">
        <v>73.769625966293745</v>
      </c>
      <c r="D143" s="216">
        <v>10.234834669467659</v>
      </c>
      <c r="E143" s="68">
        <v>79.241447694595948</v>
      </c>
      <c r="F143" s="216">
        <v>14.087885354486545</v>
      </c>
      <c r="G143" s="68">
        <v>87.263440860215056</v>
      </c>
      <c r="H143" s="216">
        <v>15.737812342653154</v>
      </c>
      <c r="I143" s="68"/>
      <c r="J143" s="224"/>
      <c r="K143" s="68">
        <v>70.650938032973272</v>
      </c>
      <c r="L143" s="216">
        <v>7.8871936781588428</v>
      </c>
      <c r="M143" s="224"/>
      <c r="N143" s="224"/>
      <c r="O143" s="224"/>
      <c r="P143" s="224"/>
      <c r="Q143" s="68">
        <v>70.671093194213896</v>
      </c>
      <c r="R143" s="216">
        <v>7.9467182812823998</v>
      </c>
      <c r="S143" s="68">
        <v>85.04312009267602</v>
      </c>
      <c r="T143" s="216">
        <v>18.041514218097486</v>
      </c>
      <c r="U143" s="226">
        <v>77.877686764796451</v>
      </c>
      <c r="V143" s="216">
        <v>14.503762281964841</v>
      </c>
      <c r="W143" s="68">
        <v>84.083535164282779</v>
      </c>
      <c r="X143" s="216">
        <v>14.814436931105654</v>
      </c>
      <c r="Y143" s="68">
        <v>67.157230011773521</v>
      </c>
      <c r="Z143" s="216">
        <v>14.333337752711502</v>
      </c>
      <c r="AA143" s="68">
        <v>74.209712341478493</v>
      </c>
      <c r="AB143" s="216">
        <v>14.741634028275577</v>
      </c>
      <c r="AC143" s="68">
        <v>72.545390886810381</v>
      </c>
      <c r="AD143" s="216">
        <v>13.390931521505774</v>
      </c>
      <c r="AE143" s="68">
        <v>90.00815835802311</v>
      </c>
      <c r="AF143" s="216">
        <v>39.492843851708713</v>
      </c>
      <c r="AG143" s="68">
        <v>70.554639660857276</v>
      </c>
      <c r="AH143" s="216">
        <v>20.946799280464617</v>
      </c>
      <c r="AI143" s="68">
        <v>52.827171859101711</v>
      </c>
      <c r="AJ143" s="216">
        <v>10.945797038613662</v>
      </c>
      <c r="AK143" s="68">
        <v>45.832054822542709</v>
      </c>
      <c r="AL143" s="216">
        <v>10.41802115135887</v>
      </c>
      <c r="AM143" s="224"/>
      <c r="AN143" s="68">
        <v>73.413694960656301</v>
      </c>
      <c r="AO143" s="216">
        <v>14.785730461723672</v>
      </c>
      <c r="AP143" s="50">
        <v>2.2290238871515129</v>
      </c>
      <c r="AQ143" s="139">
        <v>2.2290238871515413</v>
      </c>
      <c r="AR143" s="50">
        <v>1.1987880384666028</v>
      </c>
      <c r="AS143" s="139">
        <v>1.1987880384666028</v>
      </c>
      <c r="AT143" s="50">
        <v>12.880568892902573</v>
      </c>
      <c r="AU143" s="139">
        <v>12.880568892902588</v>
      </c>
      <c r="AV143" s="41" t="s">
        <v>34</v>
      </c>
    </row>
    <row r="144" spans="1:48" s="3" customFormat="1" ht="15" customHeight="1" x14ac:dyDescent="0.3">
      <c r="A144" s="35"/>
      <c r="B144" s="18" t="s">
        <v>14</v>
      </c>
      <c r="C144" s="68">
        <v>76.237576223171843</v>
      </c>
      <c r="D144" s="216">
        <v>10.577239318003612</v>
      </c>
      <c r="E144" s="68">
        <v>78.820029747149235</v>
      </c>
      <c r="F144" s="216">
        <v>14.012963859452359</v>
      </c>
      <c r="G144" s="68">
        <v>82.58064516129032</v>
      </c>
      <c r="H144" s="216">
        <v>14.89327814571822</v>
      </c>
      <c r="I144" s="68"/>
      <c r="J144" s="224"/>
      <c r="K144" s="68">
        <v>74.943149516770887</v>
      </c>
      <c r="L144" s="216">
        <v>8.3663593371417377</v>
      </c>
      <c r="M144" s="224"/>
      <c r="N144" s="224"/>
      <c r="O144" s="224"/>
      <c r="P144" s="224"/>
      <c r="Q144" s="68">
        <v>74.986957552762632</v>
      </c>
      <c r="R144" s="216">
        <v>8.4320221961852244</v>
      </c>
      <c r="S144" s="68">
        <v>84.521817479727133</v>
      </c>
      <c r="T144" s="216">
        <v>17.930922220847158</v>
      </c>
      <c r="U144" s="226">
        <v>77.582065652522019</v>
      </c>
      <c r="V144" s="216">
        <v>14.448706482080752</v>
      </c>
      <c r="W144" s="68">
        <v>83.324955444865878</v>
      </c>
      <c r="X144" s="216">
        <v>14.68078494574894</v>
      </c>
      <c r="Y144" s="68">
        <v>67.03414320881943</v>
      </c>
      <c r="Z144" s="216">
        <v>14.307067391064168</v>
      </c>
      <c r="AA144" s="68">
        <v>91.970306217135771</v>
      </c>
      <c r="AB144" s="216">
        <v>18.269746006866704</v>
      </c>
      <c r="AC144" s="68">
        <v>71.835142299804929</v>
      </c>
      <c r="AD144" s="216">
        <v>13.259828910084524</v>
      </c>
      <c r="AE144" s="68">
        <v>89.862166688136043</v>
      </c>
      <c r="AF144" s="216">
        <v>39.428787144764812</v>
      </c>
      <c r="AG144" s="68">
        <v>71.078662270372121</v>
      </c>
      <c r="AH144" s="216">
        <v>21.102375107549769</v>
      </c>
      <c r="AI144" s="68">
        <v>57.677213043267606</v>
      </c>
      <c r="AJ144" s="216">
        <v>11.950726217339909</v>
      </c>
      <c r="AK144" s="68">
        <v>46.490061709454167</v>
      </c>
      <c r="AL144" s="216">
        <v>10.567591789029946</v>
      </c>
      <c r="AM144" s="224"/>
      <c r="AN144" s="68">
        <v>84.061610580947601</v>
      </c>
      <c r="AO144" s="216">
        <v>16.930251459136727</v>
      </c>
      <c r="AP144" s="50">
        <v>3.3454829471491792</v>
      </c>
      <c r="AQ144" s="139">
        <v>3.3454829471491792</v>
      </c>
      <c r="AR144" s="50">
        <v>1.4763213395539054</v>
      </c>
      <c r="AS144" s="139">
        <v>1.4763213395539054</v>
      </c>
      <c r="AT144" s="50">
        <v>10.501426970896958</v>
      </c>
      <c r="AU144" s="139">
        <v>10.501426970896958</v>
      </c>
      <c r="AV144" s="41" t="s">
        <v>14</v>
      </c>
    </row>
    <row r="145" spans="1:48" s="3" customFormat="1" ht="15" customHeight="1" x14ac:dyDescent="0.3">
      <c r="A145" s="35"/>
      <c r="B145" s="18" t="s">
        <v>15</v>
      </c>
      <c r="C145" s="68">
        <v>76.890574734719337</v>
      </c>
      <c r="D145" s="216">
        <v>10.667836656915847</v>
      </c>
      <c r="E145" s="68">
        <v>77.228557263262275</v>
      </c>
      <c r="F145" s="216">
        <v>13.730025037029149</v>
      </c>
      <c r="G145" s="68">
        <v>83.451612903225808</v>
      </c>
      <c r="H145" s="216">
        <v>15.050355688661343</v>
      </c>
      <c r="I145" s="68"/>
      <c r="J145" s="224"/>
      <c r="K145" s="68">
        <v>77.169793443244259</v>
      </c>
      <c r="L145" s="216">
        <v>8.6149331337443424</v>
      </c>
      <c r="M145" s="224"/>
      <c r="N145" s="224"/>
      <c r="O145" s="224"/>
      <c r="P145" s="224"/>
      <c r="Q145" s="68">
        <v>77.069006402655916</v>
      </c>
      <c r="R145" s="216">
        <v>8.6661413375504335</v>
      </c>
      <c r="S145" s="68">
        <v>90.545758784914412</v>
      </c>
      <c r="T145" s="216">
        <v>19.208874189073224</v>
      </c>
      <c r="U145" s="226">
        <v>74.558108024881449</v>
      </c>
      <c r="V145" s="216">
        <v>13.885531529099753</v>
      </c>
      <c r="W145" s="68">
        <v>81.277704153909426</v>
      </c>
      <c r="X145" s="216">
        <v>14.320085611774193</v>
      </c>
      <c r="Y145" s="68">
        <v>68.018837632452104</v>
      </c>
      <c r="Z145" s="216">
        <v>14.517230284242823</v>
      </c>
      <c r="AA145" s="68">
        <v>91.889885555211876</v>
      </c>
      <c r="AB145" s="216">
        <v>18.253770578193183</v>
      </c>
      <c r="AC145" s="68">
        <v>78.802580903316169</v>
      </c>
      <c r="AD145" s="216">
        <v>14.545927062970456</v>
      </c>
      <c r="AE145" s="68">
        <v>90.914165485851697</v>
      </c>
      <c r="AF145" s="216">
        <v>39.890372238919412</v>
      </c>
      <c r="AG145" s="68">
        <v>70.748940178991987</v>
      </c>
      <c r="AH145" s="216">
        <v>21.004484699496189</v>
      </c>
      <c r="AI145" s="68">
        <v>64.775425165947965</v>
      </c>
      <c r="AJ145" s="216">
        <v>13.421476713677523</v>
      </c>
      <c r="AK145" s="68">
        <v>45.944563772118236</v>
      </c>
      <c r="AL145" s="216">
        <v>10.443595405468431</v>
      </c>
      <c r="AM145" s="224"/>
      <c r="AN145" s="68">
        <v>79.842625146492551</v>
      </c>
      <c r="AO145" s="216">
        <v>16.080535592237215</v>
      </c>
      <c r="AP145" s="50">
        <v>0.85653104925052048</v>
      </c>
      <c r="AQ145" s="139">
        <v>0.85653104925052048</v>
      </c>
      <c r="AR145" s="50">
        <v>4.7488226059654579</v>
      </c>
      <c r="AS145" s="139">
        <v>4.7488226059654579</v>
      </c>
      <c r="AT145" s="50">
        <v>8.8784333099897594</v>
      </c>
      <c r="AU145" s="139">
        <v>8.8784333099897879</v>
      </c>
      <c r="AV145" s="41" t="s">
        <v>15</v>
      </c>
    </row>
    <row r="146" spans="1:48" s="3" customFormat="1" ht="15" customHeight="1" x14ac:dyDescent="0.3">
      <c r="A146" s="35"/>
      <c r="B146" s="18" t="s">
        <v>16</v>
      </c>
      <c r="C146" s="68">
        <v>73.980890190617956</v>
      </c>
      <c r="D146" s="216">
        <v>10.264145573233385</v>
      </c>
      <c r="E146" s="68">
        <v>74.630639563708485</v>
      </c>
      <c r="F146" s="216">
        <v>13.26815605587724</v>
      </c>
      <c r="G146" s="68">
        <v>85.27956989247312</v>
      </c>
      <c r="H146" s="216">
        <v>15.380024605949377</v>
      </c>
      <c r="I146" s="68"/>
      <c r="J146" s="224"/>
      <c r="K146" s="68">
        <v>74.38885730528709</v>
      </c>
      <c r="L146" s="216">
        <v>8.3044803282002384</v>
      </c>
      <c r="M146" s="224"/>
      <c r="N146" s="224"/>
      <c r="O146" s="224"/>
      <c r="P146" s="224"/>
      <c r="Q146" s="68">
        <v>74.351434669196109</v>
      </c>
      <c r="R146" s="216">
        <v>8.360559861463269</v>
      </c>
      <c r="S146" s="68">
        <v>87.29566224739348</v>
      </c>
      <c r="T146" s="216">
        <v>18.519380872882873</v>
      </c>
      <c r="U146" s="226">
        <v>82.595307014842646</v>
      </c>
      <c r="V146" s="216">
        <v>15.382361088448437</v>
      </c>
      <c r="W146" s="68">
        <v>75.620344559703867</v>
      </c>
      <c r="X146" s="216">
        <v>13.323331648692191</v>
      </c>
      <c r="Y146" s="68">
        <v>66.086909986085828</v>
      </c>
      <c r="Z146" s="216">
        <v>14.104899825343399</v>
      </c>
      <c r="AA146" s="68">
        <v>96.090318589545319</v>
      </c>
      <c r="AB146" s="216">
        <v>19.088179506602582</v>
      </c>
      <c r="AC146" s="68">
        <v>75.206322212774481</v>
      </c>
      <c r="AD146" s="216">
        <v>13.882104685422012</v>
      </c>
      <c r="AE146" s="68">
        <v>89.282493881231488</v>
      </c>
      <c r="AF146" s="216">
        <v>39.174444337781665</v>
      </c>
      <c r="AG146" s="68">
        <v>90.750117757889768</v>
      </c>
      <c r="AH146" s="216">
        <v>26.942586773746232</v>
      </c>
      <c r="AI146" s="68">
        <v>74.591792237996017</v>
      </c>
      <c r="AJ146" s="216">
        <v>15.45542927721336</v>
      </c>
      <c r="AK146" s="68">
        <v>57.267055333947013</v>
      </c>
      <c r="AL146" s="216">
        <v>13.017295341767083</v>
      </c>
      <c r="AM146" s="224"/>
      <c r="AN146" s="68">
        <v>76.968580835984142</v>
      </c>
      <c r="AO146" s="216">
        <v>15.501694756981591</v>
      </c>
      <c r="AP146" s="50">
        <v>-3.7841888347695374</v>
      </c>
      <c r="AQ146" s="139">
        <v>-3.7841888347695374</v>
      </c>
      <c r="AR146" s="50">
        <v>3.6947304663840157</v>
      </c>
      <c r="AS146" s="139">
        <v>3.6947304663840441</v>
      </c>
      <c r="AT146" s="50">
        <v>7.6697076449943467</v>
      </c>
      <c r="AU146" s="139">
        <v>7.6697076449943467</v>
      </c>
      <c r="AV146" s="41" t="s">
        <v>16</v>
      </c>
    </row>
    <row r="147" spans="1:48" s="3" customFormat="1" ht="15" customHeight="1" x14ac:dyDescent="0.3">
      <c r="A147" s="35"/>
      <c r="B147" s="18" t="s">
        <v>17</v>
      </c>
      <c r="C147" s="68">
        <v>73.395112114082679</v>
      </c>
      <c r="D147" s="216">
        <v>10.182874430973877</v>
      </c>
      <c r="E147" s="68">
        <v>75.731284085275163</v>
      </c>
      <c r="F147" s="216">
        <v>13.46383337231946</v>
      </c>
      <c r="G147" s="68">
        <v>86.752688172043008</v>
      </c>
      <c r="H147" s="216">
        <v>15.645698968705027</v>
      </c>
      <c r="I147" s="68"/>
      <c r="J147" s="224"/>
      <c r="K147" s="68">
        <v>72.574379382224734</v>
      </c>
      <c r="L147" s="216">
        <v>8.101919127990028</v>
      </c>
      <c r="M147" s="224"/>
      <c r="N147" s="224"/>
      <c r="O147" s="224"/>
      <c r="P147" s="224"/>
      <c r="Q147" s="68">
        <v>72.64880246620821</v>
      </c>
      <c r="R147" s="216">
        <v>8.1691048005290803</v>
      </c>
      <c r="S147" s="68">
        <v>89.27789934354486</v>
      </c>
      <c r="T147" s="216">
        <v>18.939903529094018</v>
      </c>
      <c r="U147" s="226">
        <v>79.620619572581148</v>
      </c>
      <c r="V147" s="216">
        <v>14.828362102114788</v>
      </c>
      <c r="W147" s="68">
        <v>75.515240140748517</v>
      </c>
      <c r="X147" s="216">
        <v>13.304813602528309</v>
      </c>
      <c r="Y147" s="68">
        <v>69.731349673552387</v>
      </c>
      <c r="Z147" s="216">
        <v>14.882730968031783</v>
      </c>
      <c r="AA147" s="68">
        <v>90.714506650170108</v>
      </c>
      <c r="AB147" s="216">
        <v>18.020283543733999</v>
      </c>
      <c r="AC147" s="68">
        <v>74.946231180913315</v>
      </c>
      <c r="AD147" s="216">
        <v>13.834095278422678</v>
      </c>
      <c r="AE147" s="68">
        <v>89.836403452273601</v>
      </c>
      <c r="AF147" s="216">
        <v>39.417483020010003</v>
      </c>
      <c r="AG147" s="68">
        <v>80.522845030617034</v>
      </c>
      <c r="AH147" s="216">
        <v>23.906236081084373</v>
      </c>
      <c r="AI147" s="68">
        <v>67.178642376084113</v>
      </c>
      <c r="AJ147" s="216">
        <v>13.919423639400017</v>
      </c>
      <c r="AK147" s="68">
        <v>52.37462070846545</v>
      </c>
      <c r="AL147" s="216">
        <v>11.905202776699767</v>
      </c>
      <c r="AM147" s="224"/>
      <c r="AN147" s="68">
        <v>81.126178916234167</v>
      </c>
      <c r="AO147" s="216">
        <v>16.33904703322516</v>
      </c>
      <c r="AP147" s="50">
        <v>-0.79179646936657377</v>
      </c>
      <c r="AQ147" s="139">
        <v>-0.79179646936657377</v>
      </c>
      <c r="AR147" s="50">
        <v>6.1232990835879093</v>
      </c>
      <c r="AS147" s="139">
        <v>6.1232990835879093</v>
      </c>
      <c r="AT147" s="50">
        <v>6.978258587528785</v>
      </c>
      <c r="AU147" s="139">
        <v>6.978258587528785</v>
      </c>
      <c r="AV147" s="41" t="s">
        <v>17</v>
      </c>
    </row>
    <row r="148" spans="1:48" s="3" customFormat="1" ht="15" customHeight="1" x14ac:dyDescent="0.3">
      <c r="A148" s="35"/>
      <c r="B148" s="18" t="s">
        <v>6</v>
      </c>
      <c r="C148" s="68">
        <v>72.406011427473942</v>
      </c>
      <c r="D148" s="216">
        <v>10.045646108797989</v>
      </c>
      <c r="E148" s="68">
        <v>79.950421417947453</v>
      </c>
      <c r="F148" s="216">
        <v>14.213929752014641</v>
      </c>
      <c r="G148" s="68">
        <v>88.704301075268816</v>
      </c>
      <c r="H148" s="216">
        <v>15.997669018633133</v>
      </c>
      <c r="I148" s="68"/>
      <c r="J148" s="224"/>
      <c r="K148" s="68">
        <v>68.419556566230796</v>
      </c>
      <c r="L148" s="216">
        <v>7.6380910011379326</v>
      </c>
      <c r="M148" s="224"/>
      <c r="N148" s="224"/>
      <c r="O148" s="224"/>
      <c r="P148" s="224"/>
      <c r="Q148" s="68">
        <v>68.442020393644782</v>
      </c>
      <c r="R148" s="216">
        <v>7.6960668087501736</v>
      </c>
      <c r="S148" s="68">
        <v>90.391298751448062</v>
      </c>
      <c r="T148" s="216">
        <v>19.176106189887939</v>
      </c>
      <c r="U148" s="226">
        <v>86.444540247582694</v>
      </c>
      <c r="V148" s="216">
        <v>16.099233482772522</v>
      </c>
      <c r="W148" s="68">
        <v>80.030160398482835</v>
      </c>
      <c r="X148" s="216">
        <v>14.10028445513333</v>
      </c>
      <c r="Y148" s="68">
        <v>73.943058974633402</v>
      </c>
      <c r="Z148" s="216">
        <v>15.78163421222526</v>
      </c>
      <c r="AA148" s="68">
        <v>90.83823074543767</v>
      </c>
      <c r="AB148" s="216">
        <v>18.044861126308653</v>
      </c>
      <c r="AC148" s="68">
        <v>81.758615515430392</v>
      </c>
      <c r="AD148" s="216">
        <v>15.091572438674392</v>
      </c>
      <c r="AE148" s="68">
        <v>90.905577740564226</v>
      </c>
      <c r="AF148" s="216">
        <v>39.886604197334471</v>
      </c>
      <c r="AG148" s="68">
        <v>79.03909561940651</v>
      </c>
      <c r="AH148" s="216">
        <v>23.465729244843281</v>
      </c>
      <c r="AI148" s="68">
        <v>58.646252240903152</v>
      </c>
      <c r="AJ148" s="216">
        <v>12.151511268034463</v>
      </c>
      <c r="AK148" s="68">
        <v>59.888854795267797</v>
      </c>
      <c r="AL148" s="216">
        <v>13.613252960259604</v>
      </c>
      <c r="AM148" s="224"/>
      <c r="AN148" s="68">
        <v>80.9141135107986</v>
      </c>
      <c r="AO148" s="216">
        <v>16.296336447322805</v>
      </c>
      <c r="AP148" s="50">
        <v>-1.3476383618997829</v>
      </c>
      <c r="AQ148" s="139">
        <v>-1.3476383618997829</v>
      </c>
      <c r="AR148" s="50">
        <v>7.6835189945730065</v>
      </c>
      <c r="AS148" s="139">
        <v>7.6835189945730065</v>
      </c>
      <c r="AT148" s="50">
        <v>6.9224786103189189</v>
      </c>
      <c r="AU148" s="139">
        <v>6.9224786103189189</v>
      </c>
      <c r="AV148" s="41" t="s">
        <v>6</v>
      </c>
    </row>
    <row r="149" spans="1:48" s="3" customFormat="1" ht="17.25" customHeight="1" x14ac:dyDescent="0.25">
      <c r="A149" s="31">
        <v>2007</v>
      </c>
      <c r="B149" s="18" t="s">
        <v>7</v>
      </c>
      <c r="C149" s="68">
        <v>71.973880059538104</v>
      </c>
      <c r="D149" s="216">
        <v>9.9856919874590098</v>
      </c>
      <c r="E149" s="68">
        <v>83.242439266236985</v>
      </c>
      <c r="F149" s="216">
        <v>14.799198842634615</v>
      </c>
      <c r="G149" s="68">
        <v>82.473118279569889</v>
      </c>
      <c r="H149" s="216">
        <v>14.873885856465982</v>
      </c>
      <c r="I149" s="68"/>
      <c r="J149" s="224"/>
      <c r="K149" s="68">
        <v>65.472806518855393</v>
      </c>
      <c r="L149" s="216">
        <v>7.3091273809532078</v>
      </c>
      <c r="M149" s="224"/>
      <c r="N149" s="224"/>
      <c r="O149" s="224"/>
      <c r="P149" s="224"/>
      <c r="Q149" s="68">
        <v>65.639079914631253</v>
      </c>
      <c r="R149" s="216">
        <v>7.3808859145660302</v>
      </c>
      <c r="S149" s="68">
        <v>88.621444201312897</v>
      </c>
      <c r="T149" s="216">
        <v>18.800639532556559</v>
      </c>
      <c r="U149" s="226">
        <v>79.940875777545116</v>
      </c>
      <c r="V149" s="216">
        <v>14.888005885322551</v>
      </c>
      <c r="W149" s="68">
        <v>83.58086185623543</v>
      </c>
      <c r="X149" s="216">
        <v>14.725872362495782</v>
      </c>
      <c r="Y149" s="68">
        <v>73.477469763459283</v>
      </c>
      <c r="Z149" s="216">
        <v>15.68226371382014</v>
      </c>
      <c r="AA149" s="68">
        <v>89.266934735539749</v>
      </c>
      <c r="AB149" s="216">
        <v>17.732725827610587</v>
      </c>
      <c r="AC149" s="68">
        <v>84.5295853548742</v>
      </c>
      <c r="AD149" s="216">
        <v>15.603057274782651</v>
      </c>
      <c r="AE149" s="68">
        <v>91.674180943793218</v>
      </c>
      <c r="AF149" s="216">
        <v>40.223843919186201</v>
      </c>
      <c r="AG149" s="68">
        <v>81.959491285916158</v>
      </c>
      <c r="AH149" s="216">
        <v>24.332758573317822</v>
      </c>
      <c r="AI149" s="68">
        <v>62.793740006783274</v>
      </c>
      <c r="AJ149" s="216">
        <v>13.010871285007157</v>
      </c>
      <c r="AK149" s="68">
        <v>55.299853397429331</v>
      </c>
      <c r="AL149" s="216">
        <v>12.570133383548376</v>
      </c>
      <c r="AM149" s="224"/>
      <c r="AN149" s="68">
        <v>88.453596740889566</v>
      </c>
      <c r="AO149" s="216">
        <v>17.814810172430267</v>
      </c>
      <c r="AP149" s="50">
        <v>-0.59681697612730034</v>
      </c>
      <c r="AQ149" s="139">
        <v>-0.59681697612731455</v>
      </c>
      <c r="AR149" s="50">
        <v>6.093849529336822</v>
      </c>
      <c r="AS149" s="139">
        <v>6.093849529336822</v>
      </c>
      <c r="AT149" s="50">
        <v>6.6362131589567923</v>
      </c>
      <c r="AU149" s="139">
        <v>6.6362131589567781</v>
      </c>
      <c r="AV149" s="41">
        <v>39085</v>
      </c>
    </row>
    <row r="150" spans="1:48" s="3" customFormat="1" ht="15" customHeight="1" x14ac:dyDescent="0.3">
      <c r="A150" s="35"/>
      <c r="B150" s="18" t="s">
        <v>8</v>
      </c>
      <c r="C150" s="68">
        <v>72.454026023911268</v>
      </c>
      <c r="D150" s="216">
        <v>10.052307677835653</v>
      </c>
      <c r="E150" s="68">
        <v>80.466038671294015</v>
      </c>
      <c r="F150" s="216">
        <v>14.305598404762348</v>
      </c>
      <c r="G150" s="68">
        <v>80.322580645161295</v>
      </c>
      <c r="H150" s="216">
        <v>14.486040071421238</v>
      </c>
      <c r="I150" s="68"/>
      <c r="J150" s="224"/>
      <c r="K150" s="68">
        <v>67.841576653401546</v>
      </c>
      <c r="L150" s="216">
        <v>7.5735675901049166</v>
      </c>
      <c r="M150" s="224"/>
      <c r="N150" s="224"/>
      <c r="O150" s="224"/>
      <c r="P150" s="224"/>
      <c r="Q150" s="68">
        <v>68.0104339577899</v>
      </c>
      <c r="R150" s="216">
        <v>7.6475364172598903</v>
      </c>
      <c r="S150" s="68">
        <v>90.230402883253959</v>
      </c>
      <c r="T150" s="216">
        <v>19.141972857403267</v>
      </c>
      <c r="U150" s="226">
        <v>81.049454948574237</v>
      </c>
      <c r="V150" s="216">
        <v>15.094465134887884</v>
      </c>
      <c r="W150" s="68">
        <v>80.016451126445176</v>
      </c>
      <c r="X150" s="216">
        <v>14.097869057807605</v>
      </c>
      <c r="Y150" s="68">
        <v>69.784865674836766</v>
      </c>
      <c r="Z150" s="216">
        <v>14.894152864400187</v>
      </c>
      <c r="AA150" s="68">
        <v>88.462728116300653</v>
      </c>
      <c r="AB150" s="216">
        <v>17.572971540875358</v>
      </c>
      <c r="AC150" s="68">
        <v>89.981493522732961</v>
      </c>
      <c r="AD150" s="216">
        <v>16.609408306114791</v>
      </c>
      <c r="AE150" s="68">
        <v>94.379320709347766</v>
      </c>
      <c r="AF150" s="216">
        <v>41.410777018440868</v>
      </c>
      <c r="AG150" s="68">
        <v>81.547338671691008</v>
      </c>
      <c r="AH150" s="216">
        <v>24.210395563250852</v>
      </c>
      <c r="AI150" s="68">
        <v>60.225786133049084</v>
      </c>
      <c r="AJ150" s="216">
        <v>12.478790900666587</v>
      </c>
      <c r="AK150" s="68">
        <v>60.584364665371105</v>
      </c>
      <c r="AL150" s="216">
        <v>13.771348349300535</v>
      </c>
      <c r="AM150" s="224"/>
      <c r="AN150" s="68">
        <v>70.204810536302247</v>
      </c>
      <c r="AO150" s="216">
        <v>14.139451859253802</v>
      </c>
      <c r="AP150" s="50">
        <v>0.66711140760506282</v>
      </c>
      <c r="AQ150" s="139">
        <v>0.66711140760506282</v>
      </c>
      <c r="AR150" s="50">
        <v>6.0808435852372895</v>
      </c>
      <c r="AS150" s="139">
        <v>6.0808435852372611</v>
      </c>
      <c r="AT150" s="50">
        <v>6.4312399412014543</v>
      </c>
      <c r="AU150" s="139">
        <v>6.4312399412014116</v>
      </c>
      <c r="AV150" s="41" t="s">
        <v>8</v>
      </c>
    </row>
    <row r="151" spans="1:48" s="3" customFormat="1" ht="15" customHeight="1" x14ac:dyDescent="0.3">
      <c r="A151" s="35"/>
      <c r="B151" s="18" t="s">
        <v>9</v>
      </c>
      <c r="C151" s="68">
        <v>72.454026023911268</v>
      </c>
      <c r="D151" s="216">
        <v>10.052307677835653</v>
      </c>
      <c r="E151" s="68">
        <v>81.507188894397629</v>
      </c>
      <c r="F151" s="216">
        <v>14.490698568964449</v>
      </c>
      <c r="G151" s="68">
        <v>82.096774193548384</v>
      </c>
      <c r="H151" s="216">
        <v>14.806012844083153</v>
      </c>
      <c r="I151" s="68"/>
      <c r="J151" s="224"/>
      <c r="K151" s="68">
        <v>67.699450445328779</v>
      </c>
      <c r="L151" s="216">
        <v>7.5577011775558143</v>
      </c>
      <c r="M151" s="224"/>
      <c r="N151" s="224"/>
      <c r="O151" s="224"/>
      <c r="P151" s="224"/>
      <c r="Q151" s="68">
        <v>67.868152715200381</v>
      </c>
      <c r="R151" s="216">
        <v>7.6315373870982581</v>
      </c>
      <c r="S151" s="68">
        <v>101.49311365684129</v>
      </c>
      <c r="T151" s="216">
        <v>21.531306131330208</v>
      </c>
      <c r="U151" s="226">
        <v>80.248814436164324</v>
      </c>
      <c r="V151" s="216">
        <v>14.945355676868477</v>
      </c>
      <c r="W151" s="68">
        <v>82.027144358634558</v>
      </c>
      <c r="X151" s="216">
        <v>14.452127332247091</v>
      </c>
      <c r="Y151" s="68">
        <v>75.725141817403397</v>
      </c>
      <c r="Z151" s="216">
        <v>16.161983361293149</v>
      </c>
      <c r="AA151" s="68">
        <v>84.31797092483761</v>
      </c>
      <c r="AB151" s="216">
        <v>16.749622524624552</v>
      </c>
      <c r="AC151" s="68">
        <v>82.929025158805587</v>
      </c>
      <c r="AD151" s="216">
        <v>15.307614770171384</v>
      </c>
      <c r="AE151" s="68">
        <v>88.625531366739679</v>
      </c>
      <c r="AF151" s="216">
        <v>38.886189156534108</v>
      </c>
      <c r="AG151" s="68">
        <v>77.837965143664618</v>
      </c>
      <c r="AH151" s="216">
        <v>23.109128472648102</v>
      </c>
      <c r="AI151" s="68">
        <v>66.18537719850768</v>
      </c>
      <c r="AJ151" s="216">
        <v>13.713618962438099</v>
      </c>
      <c r="AK151" s="68">
        <v>58.129623947359441</v>
      </c>
      <c r="AL151" s="216">
        <v>13.213364623273725</v>
      </c>
      <c r="AM151" s="224"/>
      <c r="AN151" s="68">
        <v>82.928734862436514</v>
      </c>
      <c r="AO151" s="216">
        <v>16.70208701339519</v>
      </c>
      <c r="AP151" s="50">
        <v>0</v>
      </c>
      <c r="AQ151" s="139">
        <v>0</v>
      </c>
      <c r="AR151" s="50">
        <v>2.4509471111413177</v>
      </c>
      <c r="AS151" s="139">
        <v>2.4509471111412893</v>
      </c>
      <c r="AT151" s="50">
        <v>5.7592135893239913</v>
      </c>
      <c r="AU151" s="139">
        <v>5.7592135893240055</v>
      </c>
      <c r="AV151" s="41" t="s">
        <v>9</v>
      </c>
    </row>
    <row r="152" spans="1:48" s="3" customFormat="1" ht="15" customHeight="1" x14ac:dyDescent="0.3">
      <c r="A152" s="35"/>
      <c r="B152" s="18" t="s">
        <v>10</v>
      </c>
      <c r="C152" s="68">
        <v>73.462332549094924</v>
      </c>
      <c r="D152" s="216">
        <v>10.192200627626608</v>
      </c>
      <c r="E152" s="68">
        <v>82.449181953396149</v>
      </c>
      <c r="F152" s="216">
        <v>14.658170146099684</v>
      </c>
      <c r="G152" s="68">
        <v>81.989247311827967</v>
      </c>
      <c r="H152" s="216">
        <v>14.786620554830916</v>
      </c>
      <c r="I152" s="68"/>
      <c r="J152" s="224"/>
      <c r="K152" s="68">
        <v>68.267955277619848</v>
      </c>
      <c r="L152" s="216">
        <v>7.6211668277522238</v>
      </c>
      <c r="M152" s="224"/>
      <c r="N152" s="224"/>
      <c r="O152" s="224"/>
      <c r="P152" s="224"/>
      <c r="Q152" s="68">
        <v>68.579558928147975</v>
      </c>
      <c r="R152" s="216">
        <v>7.7115325379064164</v>
      </c>
      <c r="S152" s="68">
        <v>93.190886858025507</v>
      </c>
      <c r="T152" s="216">
        <v>19.77002617512121</v>
      </c>
      <c r="U152" s="226">
        <v>84.067253803042433</v>
      </c>
      <c r="V152" s="216">
        <v>15.656493092037966</v>
      </c>
      <c r="W152" s="68">
        <v>83.672257003153135</v>
      </c>
      <c r="X152" s="216">
        <v>14.74197501133394</v>
      </c>
      <c r="Y152" s="68">
        <v>74.066145777587494</v>
      </c>
      <c r="Z152" s="216">
        <v>15.807904573872593</v>
      </c>
      <c r="AA152" s="68">
        <v>81.843489019486555</v>
      </c>
      <c r="AB152" s="216">
        <v>16.258070873131537</v>
      </c>
      <c r="AC152" s="68">
        <v>84.879707897764206</v>
      </c>
      <c r="AD152" s="216">
        <v>15.667685322666365</v>
      </c>
      <c r="AE152" s="68">
        <v>90.557774056421493</v>
      </c>
      <c r="AF152" s="216">
        <v>39.733998513144584</v>
      </c>
      <c r="AG152" s="68">
        <v>77.308054639660867</v>
      </c>
      <c r="AH152" s="216">
        <v>22.951804602562</v>
      </c>
      <c r="AI152" s="68">
        <v>62.648384127137959</v>
      </c>
      <c r="AJ152" s="216">
        <v>12.980753527402976</v>
      </c>
      <c r="AK152" s="68">
        <v>59.220619822031296</v>
      </c>
      <c r="AL152" s="216">
        <v>13.461357390396753</v>
      </c>
      <c r="AM152" s="224"/>
      <c r="AN152" s="68">
        <v>86.500362743456677</v>
      </c>
      <c r="AO152" s="216">
        <v>17.421423197013826</v>
      </c>
      <c r="AP152" s="50">
        <v>1.3916500994035914</v>
      </c>
      <c r="AQ152" s="139">
        <v>1.3916500994035914</v>
      </c>
      <c r="AR152" s="50">
        <v>0.95677994061364302</v>
      </c>
      <c r="AS152" s="139">
        <v>0.95677994061367144</v>
      </c>
      <c r="AT152" s="50">
        <v>4.8633034383937854</v>
      </c>
      <c r="AU152" s="139">
        <v>4.8633034383937854</v>
      </c>
      <c r="AV152" s="41" t="s">
        <v>10</v>
      </c>
    </row>
    <row r="153" spans="1:48" s="3" customFormat="1" ht="15" customHeight="1" x14ac:dyDescent="0.3">
      <c r="A153" s="35"/>
      <c r="B153" s="18" t="s">
        <v>11</v>
      </c>
      <c r="C153" s="68">
        <v>73.5343544437509</v>
      </c>
      <c r="D153" s="216">
        <v>10.202192981183105</v>
      </c>
      <c r="E153" s="68">
        <v>81.546851760039658</v>
      </c>
      <c r="F153" s="216">
        <v>14.497750003791193</v>
      </c>
      <c r="G153" s="68">
        <v>80.467741935483858</v>
      </c>
      <c r="H153" s="216">
        <v>14.512219661911756</v>
      </c>
      <c r="I153" s="68"/>
      <c r="J153" s="224"/>
      <c r="K153" s="68">
        <v>68.746446844798186</v>
      </c>
      <c r="L153" s="216">
        <v>7.6745837500008705</v>
      </c>
      <c r="M153" s="224"/>
      <c r="N153" s="224"/>
      <c r="O153" s="224"/>
      <c r="P153" s="224"/>
      <c r="Q153" s="68">
        <v>68.987431823571271</v>
      </c>
      <c r="R153" s="216">
        <v>7.7573964243697615</v>
      </c>
      <c r="S153" s="68">
        <v>89.779894452310472</v>
      </c>
      <c r="T153" s="216">
        <v>19.046399526446191</v>
      </c>
      <c r="U153" s="226">
        <v>82.44749645870543</v>
      </c>
      <c r="V153" s="216">
        <v>15.354833188506394</v>
      </c>
      <c r="W153" s="68">
        <v>82.310469314079413</v>
      </c>
      <c r="X153" s="216">
        <v>14.50204554364538</v>
      </c>
      <c r="Y153" s="68">
        <v>76.554639837311356</v>
      </c>
      <c r="Z153" s="216">
        <v>16.33902275500343</v>
      </c>
      <c r="AA153" s="68">
        <v>82.078564800494902</v>
      </c>
      <c r="AB153" s="216">
        <v>16.304768280023374</v>
      </c>
      <c r="AC153" s="68">
        <v>82.889011153903851</v>
      </c>
      <c r="AD153" s="216">
        <v>15.3002287075561</v>
      </c>
      <c r="AE153" s="68">
        <v>91.549658637124836</v>
      </c>
      <c r="AF153" s="216">
        <v>40.169207316204634</v>
      </c>
      <c r="AG153" s="68">
        <v>80.458078191238812</v>
      </c>
      <c r="AH153" s="216">
        <v>23.887007608073855</v>
      </c>
      <c r="AI153" s="68">
        <v>59.343960463200737</v>
      </c>
      <c r="AJ153" s="216">
        <v>12.296076504534541</v>
      </c>
      <c r="AK153" s="68">
        <v>65.238143943268213</v>
      </c>
      <c r="AL153" s="216">
        <v>14.829192496559692</v>
      </c>
      <c r="AM153" s="224"/>
      <c r="AN153" s="68">
        <v>87.225849656788895</v>
      </c>
      <c r="AO153" s="216">
        <v>17.567538359311364</v>
      </c>
      <c r="AP153" s="50">
        <v>9.8039215686270609E-2</v>
      </c>
      <c r="AQ153" s="139">
        <v>9.8039215686270609E-2</v>
      </c>
      <c r="AR153" s="50">
        <v>1.029091628735415</v>
      </c>
      <c r="AS153" s="139">
        <v>1.029091628735415</v>
      </c>
      <c r="AT153" s="50">
        <v>4.081297591077643</v>
      </c>
      <c r="AU153" s="139">
        <v>4.081297591077643</v>
      </c>
      <c r="AV153" s="41" t="s">
        <v>11</v>
      </c>
    </row>
    <row r="154" spans="1:48" s="3" customFormat="1" ht="15" customHeight="1" x14ac:dyDescent="0.3">
      <c r="A154" s="35"/>
      <c r="B154" s="18" t="s">
        <v>12</v>
      </c>
      <c r="C154" s="68">
        <v>74.907571901858162</v>
      </c>
      <c r="D154" s="216">
        <v>10.392713855660308</v>
      </c>
      <c r="E154" s="68">
        <v>84.457114526524549</v>
      </c>
      <c r="F154" s="216">
        <v>15.015149034203732</v>
      </c>
      <c r="G154" s="68">
        <v>81.274193548387089</v>
      </c>
      <c r="H154" s="216">
        <v>14.657661831303535</v>
      </c>
      <c r="I154" s="68"/>
      <c r="J154" s="224"/>
      <c r="K154" s="68">
        <v>69.91188175099488</v>
      </c>
      <c r="L154" s="216">
        <v>7.8046883329035097</v>
      </c>
      <c r="M154" s="224"/>
      <c r="N154" s="224"/>
      <c r="O154" s="224"/>
      <c r="P154" s="224"/>
      <c r="Q154" s="68">
        <v>70.144652596632682</v>
      </c>
      <c r="R154" s="216">
        <v>7.8875218696843641</v>
      </c>
      <c r="S154" s="68">
        <v>89.709100270305058</v>
      </c>
      <c r="T154" s="216">
        <v>19.031380860152936</v>
      </c>
      <c r="U154" s="226">
        <v>79.343474779823865</v>
      </c>
      <c r="V154" s="216">
        <v>14.776747289723453</v>
      </c>
      <c r="W154" s="68">
        <v>87.021889137686799</v>
      </c>
      <c r="X154" s="216">
        <v>15.332137091252445</v>
      </c>
      <c r="Y154" s="68">
        <v>69.833030075992724</v>
      </c>
      <c r="Z154" s="216">
        <v>14.904432571131755</v>
      </c>
      <c r="AA154" s="68">
        <v>80.35879987627591</v>
      </c>
      <c r="AB154" s="216">
        <v>15.963139882235726</v>
      </c>
      <c r="AC154" s="68">
        <v>93.267643675286351</v>
      </c>
      <c r="AD154" s="216">
        <v>17.215988698394799</v>
      </c>
      <c r="AE154" s="68">
        <v>89.737644381467646</v>
      </c>
      <c r="AF154" s="216">
        <v>39.374150541783244</v>
      </c>
      <c r="AG154" s="68">
        <v>83.484455958549219</v>
      </c>
      <c r="AH154" s="216">
        <v>24.785501710565615</v>
      </c>
      <c r="AI154" s="68">
        <v>59.503851930810605</v>
      </c>
      <c r="AJ154" s="216">
        <v>12.329206037899144</v>
      </c>
      <c r="AK154" s="68">
        <v>68.62704987896764</v>
      </c>
      <c r="AL154" s="216">
        <v>15.599520029435592</v>
      </c>
      <c r="AM154" s="224"/>
      <c r="AN154" s="68">
        <v>78.374909314135834</v>
      </c>
      <c r="AO154" s="216">
        <v>15.78493337928143</v>
      </c>
      <c r="AP154" s="50">
        <v>1.8674502122102439</v>
      </c>
      <c r="AQ154" s="139">
        <v>1.8674502122102439</v>
      </c>
      <c r="AR154" s="50">
        <v>3.8059751147781213</v>
      </c>
      <c r="AS154" s="139">
        <v>3.8059751147781213</v>
      </c>
      <c r="AT154" s="50">
        <v>3.7152016197064199</v>
      </c>
      <c r="AU154" s="139">
        <v>3.7152016197064484</v>
      </c>
      <c r="AV154" s="41" t="s">
        <v>33</v>
      </c>
    </row>
    <row r="155" spans="1:48" s="3" customFormat="1" ht="15" customHeight="1" x14ac:dyDescent="0.3">
      <c r="A155" s="35"/>
      <c r="B155" s="18" t="s">
        <v>13</v>
      </c>
      <c r="C155" s="68">
        <v>75.315695971575352</v>
      </c>
      <c r="D155" s="216">
        <v>10.449337192480455</v>
      </c>
      <c r="E155" s="68">
        <v>84.214179474467045</v>
      </c>
      <c r="F155" s="216">
        <v>14.97195899588991</v>
      </c>
      <c r="G155" s="68">
        <v>81.05913978494624</v>
      </c>
      <c r="H155" s="216">
        <v>14.618877252799063</v>
      </c>
      <c r="I155" s="68"/>
      <c r="J155" s="224"/>
      <c r="K155" s="68">
        <v>70.437748720864121</v>
      </c>
      <c r="L155" s="216">
        <v>7.8633940593351888</v>
      </c>
      <c r="M155" s="224"/>
      <c r="N155" s="224"/>
      <c r="O155" s="224"/>
      <c r="P155" s="224"/>
      <c r="Q155" s="68">
        <v>70.732748399336018</v>
      </c>
      <c r="R155" s="216">
        <v>7.9536511943524397</v>
      </c>
      <c r="S155" s="68">
        <v>89.335821856094739</v>
      </c>
      <c r="T155" s="216">
        <v>18.9521915287885</v>
      </c>
      <c r="U155" s="226">
        <v>81.887048100018475</v>
      </c>
      <c r="V155" s="216">
        <v>15.250456567892806</v>
      </c>
      <c r="W155" s="68">
        <v>87.350911666590505</v>
      </c>
      <c r="X155" s="216">
        <v>15.390106627069812</v>
      </c>
      <c r="Y155" s="68">
        <v>71.090656106175743</v>
      </c>
      <c r="Z155" s="216">
        <v>15.172847135789272</v>
      </c>
      <c r="AA155" s="68">
        <v>78.317352304361265</v>
      </c>
      <c r="AB155" s="216">
        <v>15.557609769753984</v>
      </c>
      <c r="AC155" s="68">
        <v>81.773620767268554</v>
      </c>
      <c r="AD155" s="216">
        <v>15.094342212155125</v>
      </c>
      <c r="AE155" s="68">
        <v>90.012452230666838</v>
      </c>
      <c r="AF155" s="216">
        <v>39.49472787250118</v>
      </c>
      <c r="AG155" s="68">
        <v>82.277437588318421</v>
      </c>
      <c r="AH155" s="216">
        <v>24.427152895369488</v>
      </c>
      <c r="AI155" s="68">
        <v>61.601821793691556</v>
      </c>
      <c r="AJ155" s="216">
        <v>12.763905672652855</v>
      </c>
      <c r="AK155" s="68">
        <v>71.020422079029004</v>
      </c>
      <c r="AL155" s="216">
        <v>16.14355416231173</v>
      </c>
      <c r="AM155" s="224"/>
      <c r="AN155" s="68">
        <v>80.188626597466367</v>
      </c>
      <c r="AO155" s="216">
        <v>16.150221285025268</v>
      </c>
      <c r="AP155" s="50">
        <v>0.54483686943143539</v>
      </c>
      <c r="AQ155" s="139">
        <v>0.54483686943143539</v>
      </c>
      <c r="AR155" s="50">
        <v>2.0958083832335319</v>
      </c>
      <c r="AS155" s="139">
        <v>2.0958083832335319</v>
      </c>
      <c r="AT155" s="50">
        <v>3.790057980133966</v>
      </c>
      <c r="AU155" s="139">
        <v>3.790057980133966</v>
      </c>
      <c r="AV155" s="41" t="s">
        <v>34</v>
      </c>
    </row>
    <row r="156" spans="1:48" s="3" customFormat="1" ht="15" customHeight="1" x14ac:dyDescent="0.3">
      <c r="A156" s="35"/>
      <c r="B156" s="18" t="s">
        <v>14</v>
      </c>
      <c r="C156" s="68">
        <v>77.351514860517597</v>
      </c>
      <c r="D156" s="216">
        <v>10.731787719677428</v>
      </c>
      <c r="E156" s="68">
        <v>85.66683192860684</v>
      </c>
      <c r="F156" s="216">
        <v>15.230217796419506</v>
      </c>
      <c r="G156" s="68">
        <v>82.946236559139791</v>
      </c>
      <c r="H156" s="216">
        <v>14.959211929175828</v>
      </c>
      <c r="I156" s="68"/>
      <c r="J156" s="224"/>
      <c r="K156" s="68">
        <v>72.50331627818835</v>
      </c>
      <c r="L156" s="216">
        <v>8.0939859217154773</v>
      </c>
      <c r="M156" s="224"/>
      <c r="N156" s="224"/>
      <c r="O156" s="224"/>
      <c r="P156" s="224"/>
      <c r="Q156" s="68">
        <v>72.757884752193505</v>
      </c>
      <c r="R156" s="216">
        <v>8.1813707236529964</v>
      </c>
      <c r="S156" s="68">
        <v>91.923027416655955</v>
      </c>
      <c r="T156" s="216">
        <v>19.501055515142006</v>
      </c>
      <c r="U156" s="226">
        <v>80.187226704440462</v>
      </c>
      <c r="V156" s="216">
        <v>14.933885718559289</v>
      </c>
      <c r="W156" s="68">
        <v>89.165105332906819</v>
      </c>
      <c r="X156" s="216">
        <v>15.709744206507255</v>
      </c>
      <c r="Y156" s="68">
        <v>71.62046451889114</v>
      </c>
      <c r="Z156" s="216">
        <v>15.285923909836482</v>
      </c>
      <c r="AA156" s="68">
        <v>92.415712960098972</v>
      </c>
      <c r="AB156" s="216">
        <v>18.358225304135448</v>
      </c>
      <c r="AC156" s="68">
        <v>83.619266743360171</v>
      </c>
      <c r="AD156" s="216">
        <v>15.435024350284992</v>
      </c>
      <c r="AE156" s="68">
        <v>90.15844390055392</v>
      </c>
      <c r="AF156" s="216">
        <v>39.558784579445089</v>
      </c>
      <c r="AG156" s="68">
        <v>83.378473857748475</v>
      </c>
      <c r="AH156" s="216">
        <v>24.754036936548399</v>
      </c>
      <c r="AI156" s="68">
        <v>59.26159213140172</v>
      </c>
      <c r="AJ156" s="216">
        <v>12.279009775225505</v>
      </c>
      <c r="AK156" s="68">
        <v>65.793869966929179</v>
      </c>
      <c r="AL156" s="216">
        <v>14.955513812312983</v>
      </c>
      <c r="AM156" s="224"/>
      <c r="AN156" s="68">
        <v>81.237792287516044</v>
      </c>
      <c r="AO156" s="216">
        <v>16.361526288963244</v>
      </c>
      <c r="AP156" s="50">
        <v>2.7030473033278213</v>
      </c>
      <c r="AQ156" s="139">
        <v>2.7030473033278213</v>
      </c>
      <c r="AR156" s="50">
        <v>1.4611412016626701</v>
      </c>
      <c r="AS156" s="139">
        <v>1.4611412016626986</v>
      </c>
      <c r="AT156" s="50">
        <v>3.785706670856186</v>
      </c>
      <c r="AU156" s="139">
        <v>3.7857066708562002</v>
      </c>
      <c r="AV156" s="41" t="s">
        <v>14</v>
      </c>
    </row>
    <row r="157" spans="1:48" s="3" customFormat="1" ht="15" customHeight="1" x14ac:dyDescent="0.3">
      <c r="A157" s="35"/>
      <c r="B157" s="18" t="s">
        <v>15</v>
      </c>
      <c r="C157" s="68">
        <v>78.258990733182884</v>
      </c>
      <c r="D157" s="216">
        <v>10.857691374489285</v>
      </c>
      <c r="E157" s="68">
        <v>83.961328705999009</v>
      </c>
      <c r="F157" s="216">
        <v>14.927006098869398</v>
      </c>
      <c r="G157" s="68">
        <v>81.913978494623663</v>
      </c>
      <c r="H157" s="216">
        <v>14.77304595235435</v>
      </c>
      <c r="I157" s="68"/>
      <c r="J157" s="224"/>
      <c r="K157" s="68">
        <v>75.018950161076361</v>
      </c>
      <c r="L157" s="216">
        <v>8.3748214238345913</v>
      </c>
      <c r="M157" s="224"/>
      <c r="N157" s="224"/>
      <c r="O157" s="224"/>
      <c r="P157" s="224"/>
      <c r="Q157" s="68">
        <v>75.262034621769033</v>
      </c>
      <c r="R157" s="216">
        <v>8.4629536544977118</v>
      </c>
      <c r="S157" s="68">
        <v>93.48693525550263</v>
      </c>
      <c r="T157" s="216">
        <v>19.832831506892997</v>
      </c>
      <c r="U157" s="226">
        <v>82.108763934224299</v>
      </c>
      <c r="V157" s="216">
        <v>15.291748417805872</v>
      </c>
      <c r="W157" s="68">
        <v>87.200109674176289</v>
      </c>
      <c r="X157" s="216">
        <v>15.363537256486849</v>
      </c>
      <c r="Y157" s="68">
        <v>71.315423311570143</v>
      </c>
      <c r="Z157" s="216">
        <v>15.220819100536572</v>
      </c>
      <c r="AA157" s="68">
        <v>84.212805443860191</v>
      </c>
      <c r="AB157" s="216">
        <v>16.728731579436101</v>
      </c>
      <c r="AC157" s="68">
        <v>86.550292602410835</v>
      </c>
      <c r="AD157" s="216">
        <v>15.976053436854379</v>
      </c>
      <c r="AE157" s="68">
        <v>82.584052557001158</v>
      </c>
      <c r="AF157" s="216">
        <v>36.235371901531991</v>
      </c>
      <c r="AG157" s="68">
        <v>81.347150259067362</v>
      </c>
      <c r="AH157" s="216">
        <v>24.150962101218322</v>
      </c>
      <c r="AI157" s="68">
        <v>53.122728814380551</v>
      </c>
      <c r="AJ157" s="216">
        <v>11.0070364790755</v>
      </c>
      <c r="AK157" s="68">
        <v>63.799393133544712</v>
      </c>
      <c r="AL157" s="216">
        <v>14.502152034916202</v>
      </c>
      <c r="AM157" s="224"/>
      <c r="AN157" s="68">
        <v>85.970199229867745</v>
      </c>
      <c r="AO157" s="216">
        <v>17.314646732257938</v>
      </c>
      <c r="AP157" s="50">
        <v>1.1731843575418992</v>
      </c>
      <c r="AQ157" s="139">
        <v>1.1731843575418992</v>
      </c>
      <c r="AR157" s="50">
        <v>1.779692768827303</v>
      </c>
      <c r="AS157" s="139">
        <v>1.7796927688272746</v>
      </c>
      <c r="AT157" s="50">
        <v>3.5239090467116654</v>
      </c>
      <c r="AU157" s="139">
        <v>3.5239090467116512</v>
      </c>
      <c r="AV157" s="41" t="s">
        <v>15</v>
      </c>
    </row>
    <row r="158" spans="1:48" s="3" customFormat="1" ht="15" customHeight="1" x14ac:dyDescent="0.3">
      <c r="A158" s="35"/>
      <c r="B158" s="18" t="s">
        <v>16</v>
      </c>
      <c r="C158" s="68">
        <v>75.978297402410334</v>
      </c>
      <c r="D158" s="216">
        <v>10.541266845200225</v>
      </c>
      <c r="E158" s="68">
        <v>81.993058998512652</v>
      </c>
      <c r="F158" s="216">
        <v>14.577078645592096</v>
      </c>
      <c r="G158" s="68">
        <v>77.881720430107535</v>
      </c>
      <c r="H158" s="216">
        <v>14.045835105395453</v>
      </c>
      <c r="I158" s="68"/>
      <c r="J158" s="224"/>
      <c r="K158" s="68">
        <v>72.958120144021223</v>
      </c>
      <c r="L158" s="216">
        <v>8.1447584418726073</v>
      </c>
      <c r="M158" s="224"/>
      <c r="N158" s="224"/>
      <c r="O158" s="224"/>
      <c r="P158" s="224"/>
      <c r="Q158" s="68">
        <v>73.241640976997871</v>
      </c>
      <c r="R158" s="216">
        <v>8.2357674262025444</v>
      </c>
      <c r="S158" s="68">
        <v>89.039773458617574</v>
      </c>
      <c r="T158" s="216">
        <v>18.889386197016702</v>
      </c>
      <c r="U158" s="226">
        <v>84.547638110488393</v>
      </c>
      <c r="V158" s="216">
        <v>15.745958766849613</v>
      </c>
      <c r="W158" s="68">
        <v>84.366860119727633</v>
      </c>
      <c r="X158" s="216">
        <v>14.864355142503943</v>
      </c>
      <c r="Y158" s="68">
        <v>71.60976131863427</v>
      </c>
      <c r="Z158" s="216">
        <v>15.283639530562802</v>
      </c>
      <c r="AA158" s="68">
        <v>89.174141664089078</v>
      </c>
      <c r="AB158" s="216">
        <v>17.714292640679599</v>
      </c>
      <c r="AC158" s="68">
        <v>73.500725253838837</v>
      </c>
      <c r="AD158" s="216">
        <v>13.567273766445625</v>
      </c>
      <c r="AE158" s="68">
        <v>66.310275237236468</v>
      </c>
      <c r="AF158" s="216">
        <v>29.09493309807927</v>
      </c>
      <c r="AG158" s="68">
        <v>83.437352802637776</v>
      </c>
      <c r="AH158" s="216">
        <v>24.771517366557966</v>
      </c>
      <c r="AI158" s="68">
        <v>62.910024710499549</v>
      </c>
      <c r="AJ158" s="216">
        <v>13.034965491090505</v>
      </c>
      <c r="AK158" s="68">
        <v>69.117998022569964</v>
      </c>
      <c r="AL158" s="216">
        <v>15.711116774640951</v>
      </c>
      <c r="AM158" s="224"/>
      <c r="AN158" s="68">
        <v>78.363747977007634</v>
      </c>
      <c r="AO158" s="216">
        <v>15.78268545370762</v>
      </c>
      <c r="AP158" s="50">
        <v>-2.9142892201975457</v>
      </c>
      <c r="AQ158" s="139">
        <v>-2.9142892201975457</v>
      </c>
      <c r="AR158" s="50">
        <v>2.6998961578400724</v>
      </c>
      <c r="AS158" s="139">
        <v>2.6998961578400724</v>
      </c>
      <c r="AT158" s="50">
        <v>3.4390355324293296</v>
      </c>
      <c r="AU158" s="139">
        <v>3.4390355324293296</v>
      </c>
      <c r="AV158" s="41" t="s">
        <v>16</v>
      </c>
    </row>
    <row r="159" spans="1:48" s="3" customFormat="1" ht="15" customHeight="1" x14ac:dyDescent="0.3">
      <c r="A159" s="35"/>
      <c r="B159" s="18" t="s">
        <v>17</v>
      </c>
      <c r="C159" s="68">
        <v>75.320497431219096</v>
      </c>
      <c r="D159" s="216">
        <v>10.450003349384222</v>
      </c>
      <c r="E159" s="68">
        <v>79.345562716906286</v>
      </c>
      <c r="F159" s="216">
        <v>14.10639537090675</v>
      </c>
      <c r="G159" s="68">
        <v>75.188172043010752</v>
      </c>
      <c r="H159" s="216">
        <v>13.560058259626908</v>
      </c>
      <c r="I159" s="68"/>
      <c r="J159" s="224"/>
      <c r="K159" s="68">
        <v>73.50767481523593</v>
      </c>
      <c r="L159" s="216">
        <v>8.2061085703958039</v>
      </c>
      <c r="M159" s="224"/>
      <c r="N159" s="224"/>
      <c r="O159" s="224"/>
      <c r="P159" s="224"/>
      <c r="Q159" s="68">
        <v>73.824994071614896</v>
      </c>
      <c r="R159" s="216">
        <v>8.3013634498652333</v>
      </c>
      <c r="S159" s="68">
        <v>87.791221521431325</v>
      </c>
      <c r="T159" s="216">
        <v>18.62451153693566</v>
      </c>
      <c r="U159" s="226">
        <v>80.322719714232917</v>
      </c>
      <c r="V159" s="216">
        <v>14.959119626839497</v>
      </c>
      <c r="W159" s="68">
        <v>78.659233194717345</v>
      </c>
      <c r="X159" s="216">
        <v>13.858744722560953</v>
      </c>
      <c r="Y159" s="68">
        <v>74.301616183238778</v>
      </c>
      <c r="Z159" s="216">
        <v>15.858160917893574</v>
      </c>
      <c r="AA159" s="68">
        <v>79.498917414166399</v>
      </c>
      <c r="AB159" s="216">
        <v>15.7923256833419</v>
      </c>
      <c r="AC159" s="68">
        <v>77.267043465212808</v>
      </c>
      <c r="AD159" s="216">
        <v>14.262486910109017</v>
      </c>
      <c r="AE159" s="68">
        <v>90.583537292283921</v>
      </c>
      <c r="AF159" s="216">
        <v>39.745302637899393</v>
      </c>
      <c r="AG159" s="68">
        <v>83.29604333490343</v>
      </c>
      <c r="AH159" s="216">
        <v>24.729564334534999</v>
      </c>
      <c r="AI159" s="68">
        <v>65.768690343524412</v>
      </c>
      <c r="AJ159" s="216">
        <v>13.627281390639444</v>
      </c>
      <c r="AK159" s="68">
        <v>69.503255940813474</v>
      </c>
      <c r="AL159" s="216">
        <v>15.798689220531273</v>
      </c>
      <c r="AM159" s="224"/>
      <c r="AN159" s="68">
        <v>71.181427535018699</v>
      </c>
      <c r="AO159" s="216">
        <v>14.336145346962024</v>
      </c>
      <c r="AP159" s="50">
        <v>-0.86577350859454327</v>
      </c>
      <c r="AQ159" s="139">
        <v>-0.86577350859454327</v>
      </c>
      <c r="AR159" s="50">
        <v>2.6233154520476347</v>
      </c>
      <c r="AS159" s="139">
        <v>2.6233154520476347</v>
      </c>
      <c r="AT159" s="50">
        <v>3.1555604834238693</v>
      </c>
      <c r="AU159" s="139">
        <v>3.1555604834238693</v>
      </c>
      <c r="AV159" s="41" t="s">
        <v>17</v>
      </c>
    </row>
    <row r="160" spans="1:48" s="3" customFormat="1" ht="15" customHeight="1" x14ac:dyDescent="0.3">
      <c r="A160" s="35"/>
      <c r="B160" s="18" t="s">
        <v>6</v>
      </c>
      <c r="C160" s="68">
        <v>75.363710568012678</v>
      </c>
      <c r="D160" s="216">
        <v>10.455998761518121</v>
      </c>
      <c r="E160" s="68">
        <v>78.785324739712451</v>
      </c>
      <c r="F160" s="216">
        <v>14.006793853978957</v>
      </c>
      <c r="G160" s="68">
        <v>74.494623655913983</v>
      </c>
      <c r="H160" s="216">
        <v>13.434977993949978</v>
      </c>
      <c r="I160" s="68"/>
      <c r="J160" s="224"/>
      <c r="K160" s="68">
        <v>73.844040174341472</v>
      </c>
      <c r="L160" s="216">
        <v>8.2436590800953446</v>
      </c>
      <c r="M160" s="224"/>
      <c r="N160" s="224"/>
      <c r="O160" s="224"/>
      <c r="P160" s="224"/>
      <c r="Q160" s="68">
        <v>74.152240929570794</v>
      </c>
      <c r="R160" s="216">
        <v>8.3381612192369872</v>
      </c>
      <c r="S160" s="68">
        <v>85.841163598918783</v>
      </c>
      <c r="T160" s="216">
        <v>18.210815547221454</v>
      </c>
      <c r="U160" s="226">
        <v>78.364229845414783</v>
      </c>
      <c r="V160" s="216">
        <v>14.594374952607403</v>
      </c>
      <c r="W160" s="68">
        <v>77.804688571036877</v>
      </c>
      <c r="X160" s="216">
        <v>13.708184955924176</v>
      </c>
      <c r="Y160" s="68">
        <v>70.346783688322802</v>
      </c>
      <c r="Z160" s="216">
        <v>15.014082776268442</v>
      </c>
      <c r="AA160" s="68">
        <v>78.187442004330336</v>
      </c>
      <c r="AB160" s="216">
        <v>15.531803308050602</v>
      </c>
      <c r="AC160" s="68">
        <v>74.951232931526022</v>
      </c>
      <c r="AD160" s="216">
        <v>13.835018536249587</v>
      </c>
      <c r="AE160" s="68">
        <v>88.900339215938857</v>
      </c>
      <c r="AF160" s="216">
        <v>39.006766487252037</v>
      </c>
      <c r="AG160" s="68">
        <v>79.086198775317939</v>
      </c>
      <c r="AH160" s="216">
        <v>23.479713588850931</v>
      </c>
      <c r="AI160" s="68">
        <v>62.745288046901507</v>
      </c>
      <c r="AJ160" s="216">
        <v>13.000832032472431</v>
      </c>
      <c r="AK160" s="68">
        <v>72.830793358562616</v>
      </c>
      <c r="AL160" s="216">
        <v>16.555067160256502</v>
      </c>
      <c r="AM160" s="224"/>
      <c r="AN160" s="68">
        <v>74.926056141525748</v>
      </c>
      <c r="AO160" s="216">
        <v>15.090324376974685</v>
      </c>
      <c r="AP160" s="50">
        <v>5.7372346528964613E-2</v>
      </c>
      <c r="AQ160" s="139">
        <v>5.7372346528978824E-2</v>
      </c>
      <c r="AR160" s="50">
        <v>4.0848806366047938</v>
      </c>
      <c r="AS160" s="139">
        <v>4.0848806366047938</v>
      </c>
      <c r="AT160" s="50">
        <v>2.8833436204920133</v>
      </c>
      <c r="AU160" s="139">
        <v>2.8833436204920275</v>
      </c>
      <c r="AV160" s="41" t="s">
        <v>6</v>
      </c>
    </row>
    <row r="161" spans="1:48" s="3" customFormat="1" ht="17.25" customHeight="1" x14ac:dyDescent="0.25">
      <c r="A161" s="31">
        <v>2008</v>
      </c>
      <c r="B161" s="18" t="s">
        <v>7</v>
      </c>
      <c r="C161" s="68">
        <v>76.674509050751425</v>
      </c>
      <c r="D161" s="216">
        <v>10.637859596246358</v>
      </c>
      <c r="E161" s="68">
        <v>81.745166088249874</v>
      </c>
      <c r="F161" s="216">
        <v>14.533007177924926</v>
      </c>
      <c r="G161" s="68">
        <v>78.13978494623656</v>
      </c>
      <c r="H161" s="216">
        <v>14.092376599600822</v>
      </c>
      <c r="I161" s="68"/>
      <c r="J161" s="224"/>
      <c r="K161" s="68">
        <v>73.7113890468069</v>
      </c>
      <c r="L161" s="216">
        <v>8.2288504283828505</v>
      </c>
      <c r="M161" s="224"/>
      <c r="N161" s="224"/>
      <c r="O161" s="224"/>
      <c r="P161" s="224"/>
      <c r="Q161" s="68">
        <v>73.995731562722327</v>
      </c>
      <c r="R161" s="216">
        <v>8.320562286059193</v>
      </c>
      <c r="S161" s="68">
        <v>90.326940404170415</v>
      </c>
      <c r="T161" s="216">
        <v>19.162452856894067</v>
      </c>
      <c r="U161" s="226">
        <v>80.482847816714909</v>
      </c>
      <c r="V161" s="216">
        <v>14.988941518443379</v>
      </c>
      <c r="W161" s="68">
        <v>80.628798610793766</v>
      </c>
      <c r="X161" s="216">
        <v>14.205756805023269</v>
      </c>
      <c r="Y161" s="68">
        <v>71.160226907845441</v>
      </c>
      <c r="Z161" s="216">
        <v>15.187695601068199</v>
      </c>
      <c r="AA161" s="68">
        <v>77.519331889885564</v>
      </c>
      <c r="AB161" s="216">
        <v>15.399084362147491</v>
      </c>
      <c r="AC161" s="68">
        <v>76.026609313259641</v>
      </c>
      <c r="AD161" s="216">
        <v>14.033518969035285</v>
      </c>
      <c r="AE161" s="68">
        <v>67.731547082313554</v>
      </c>
      <c r="AF161" s="216">
        <v>29.718543980386098</v>
      </c>
      <c r="AG161" s="68">
        <v>82.777908619877522</v>
      </c>
      <c r="AH161" s="216">
        <v>24.575736550450806</v>
      </c>
      <c r="AI161" s="68">
        <v>61.829546005135917</v>
      </c>
      <c r="AJ161" s="216">
        <v>12.811090159566078</v>
      </c>
      <c r="AK161" s="68">
        <v>68.333844737649585</v>
      </c>
      <c r="AL161" s="216">
        <v>15.532871973271279</v>
      </c>
      <c r="AM161" s="224"/>
      <c r="AN161" s="68">
        <v>77.359227635470731</v>
      </c>
      <c r="AO161" s="216">
        <v>15.580372152064882</v>
      </c>
      <c r="AP161" s="50">
        <v>1.7392966360856263</v>
      </c>
      <c r="AQ161" s="139">
        <v>1.7392966360856121</v>
      </c>
      <c r="AR161" s="50">
        <v>6.531020680453608</v>
      </c>
      <c r="AS161" s="139">
        <v>6.531020680453608</v>
      </c>
      <c r="AT161" s="50">
        <v>2.9344493382405687</v>
      </c>
      <c r="AU161" s="139">
        <v>2.9344493382405687</v>
      </c>
      <c r="AV161" s="41">
        <v>39450</v>
      </c>
    </row>
    <row r="162" spans="1:48" s="3" customFormat="1" ht="15" customHeight="1" x14ac:dyDescent="0.3">
      <c r="A162" s="35"/>
      <c r="B162" s="18" t="s">
        <v>8</v>
      </c>
      <c r="C162" s="68">
        <v>76.415230229989916</v>
      </c>
      <c r="D162" s="216">
        <v>10.601887123442971</v>
      </c>
      <c r="E162" s="68">
        <v>82.984630639563704</v>
      </c>
      <c r="F162" s="216">
        <v>14.75336451626076</v>
      </c>
      <c r="G162" s="68">
        <v>81.811827956989234</v>
      </c>
      <c r="H162" s="216">
        <v>14.754623277564722</v>
      </c>
      <c r="I162" s="68"/>
      <c r="J162" s="224"/>
      <c r="K162" s="68">
        <v>72.730718211104801</v>
      </c>
      <c r="L162" s="216">
        <v>8.1193721817940432</v>
      </c>
      <c r="M162" s="224"/>
      <c r="N162" s="224"/>
      <c r="O162" s="224"/>
      <c r="P162" s="224"/>
      <c r="Q162" s="68">
        <v>73.047189945458868</v>
      </c>
      <c r="R162" s="216">
        <v>8.2139020849816493</v>
      </c>
      <c r="S162" s="68">
        <v>87.244175569571382</v>
      </c>
      <c r="T162" s="216">
        <v>18.508458206487784</v>
      </c>
      <c r="U162" s="226">
        <v>79.546714294512526</v>
      </c>
      <c r="V162" s="216">
        <v>14.814598152143763</v>
      </c>
      <c r="W162" s="68">
        <v>80.313485353927703</v>
      </c>
      <c r="X162" s="216">
        <v>14.150202666531621</v>
      </c>
      <c r="Y162" s="68">
        <v>71.315423311570143</v>
      </c>
      <c r="Z162" s="216">
        <v>15.220819100536572</v>
      </c>
      <c r="AA162" s="68">
        <v>75.805753170429952</v>
      </c>
      <c r="AB162" s="216">
        <v>15.058684843488576</v>
      </c>
      <c r="AC162" s="68">
        <v>81.42349822437852</v>
      </c>
      <c r="AD162" s="216">
        <v>15.029714164271406</v>
      </c>
      <c r="AE162" s="68">
        <v>67.276396582077382</v>
      </c>
      <c r="AF162" s="216">
        <v>29.518837776384512</v>
      </c>
      <c r="AG162" s="68">
        <v>79.492463495054167</v>
      </c>
      <c r="AH162" s="216">
        <v>23.600328555916949</v>
      </c>
      <c r="AI162" s="68">
        <v>64.731818402054358</v>
      </c>
      <c r="AJ162" s="216">
        <v>13.412441386396265</v>
      </c>
      <c r="AK162" s="68">
        <v>70.689713954519107</v>
      </c>
      <c r="AL162" s="216">
        <v>16.068381354777564</v>
      </c>
      <c r="AM162" s="224"/>
      <c r="AN162" s="68">
        <v>76.125899882805953</v>
      </c>
      <c r="AO162" s="216">
        <v>15.331976376159069</v>
      </c>
      <c r="AP162" s="50">
        <v>-0.33815517565281539</v>
      </c>
      <c r="AQ162" s="139">
        <v>-0.33815517565281539</v>
      </c>
      <c r="AR162" s="50">
        <v>5.4671968190855011</v>
      </c>
      <c r="AS162" s="139">
        <v>5.4671968190855011</v>
      </c>
      <c r="AT162" s="50">
        <v>2.8987564280333231</v>
      </c>
      <c r="AU162" s="139">
        <v>2.8987564280333231</v>
      </c>
      <c r="AV162" s="41" t="s">
        <v>8</v>
      </c>
    </row>
    <row r="163" spans="1:48" s="3" customFormat="1" ht="15" customHeight="1" x14ac:dyDescent="0.3">
      <c r="A163" s="35"/>
      <c r="B163" s="18" t="s">
        <v>9</v>
      </c>
      <c r="C163" s="68">
        <v>77.236279829068039</v>
      </c>
      <c r="D163" s="216">
        <v>10.715799953987034</v>
      </c>
      <c r="E163" s="68">
        <v>77.977193852255837</v>
      </c>
      <c r="F163" s="216">
        <v>13.863120869383993</v>
      </c>
      <c r="G163" s="68">
        <v>75.403225806451616</v>
      </c>
      <c r="H163" s="216">
        <v>13.598842838131384</v>
      </c>
      <c r="I163" s="68"/>
      <c r="J163" s="224"/>
      <c r="K163" s="68">
        <v>76.823953003600522</v>
      </c>
      <c r="L163" s="216">
        <v>8.5763248632081943</v>
      </c>
      <c r="M163" s="224"/>
      <c r="N163" s="224"/>
      <c r="O163" s="224"/>
      <c r="P163" s="224"/>
      <c r="Q163" s="68">
        <v>77.083234526914865</v>
      </c>
      <c r="R163" s="216">
        <v>8.6677412405665955</v>
      </c>
      <c r="S163" s="68">
        <v>91.395288968979273</v>
      </c>
      <c r="T163" s="216">
        <v>19.389098184592282</v>
      </c>
      <c r="U163" s="226">
        <v>77.286444540247572</v>
      </c>
      <c r="V163" s="216">
        <v>14.393650682196661</v>
      </c>
      <c r="W163" s="68">
        <v>76.365215007083123</v>
      </c>
      <c r="X163" s="216">
        <v>13.454568236723183</v>
      </c>
      <c r="Y163" s="68">
        <v>74.472867387348813</v>
      </c>
      <c r="Z163" s="216">
        <v>15.894710986272472</v>
      </c>
      <c r="AA163" s="68">
        <v>78.849365914011742</v>
      </c>
      <c r="AB163" s="216">
        <v>15.663293374824983</v>
      </c>
      <c r="AC163" s="68">
        <v>71.520032011203924</v>
      </c>
      <c r="AD163" s="216">
        <v>13.20166366698918</v>
      </c>
      <c r="AE163" s="68">
        <v>65.44720683584525</v>
      </c>
      <c r="AF163" s="216">
        <v>28.716244918793254</v>
      </c>
      <c r="AG163" s="68">
        <v>81.759302873292512</v>
      </c>
      <c r="AH163" s="216">
        <v>24.273325111285292</v>
      </c>
      <c r="AI163" s="68">
        <v>64.513784582586382</v>
      </c>
      <c r="AJ163" s="216">
        <v>13.367264749989996</v>
      </c>
      <c r="AK163" s="68">
        <v>69.762367461048029</v>
      </c>
      <c r="AL163" s="216">
        <v>15.857587502722989</v>
      </c>
      <c r="AM163" s="224"/>
      <c r="AN163" s="68">
        <v>70.79078073553211</v>
      </c>
      <c r="AO163" s="216">
        <v>14.257467951878732</v>
      </c>
      <c r="AP163" s="50">
        <v>1.0744580584354395</v>
      </c>
      <c r="AQ163" s="139">
        <v>1.0744580584354395</v>
      </c>
      <c r="AR163" s="50">
        <v>6.6003976143141188</v>
      </c>
      <c r="AS163" s="139">
        <v>6.6003976143141188</v>
      </c>
      <c r="AT163" s="50">
        <v>3.2390230082324223</v>
      </c>
      <c r="AU163" s="139">
        <v>3.2390230082323797</v>
      </c>
      <c r="AV163" s="41" t="s">
        <v>9</v>
      </c>
    </row>
    <row r="164" spans="1:48" s="3" customFormat="1" ht="15" customHeight="1" x14ac:dyDescent="0.3">
      <c r="A164" s="35"/>
      <c r="B164" s="18" t="s">
        <v>10</v>
      </c>
      <c r="C164" s="68">
        <v>78.403034522494835</v>
      </c>
      <c r="D164" s="216">
        <v>10.877676081602278</v>
      </c>
      <c r="E164" s="68">
        <v>79.157164105106588</v>
      </c>
      <c r="F164" s="216">
        <v>14.072901055479704</v>
      </c>
      <c r="G164" s="68">
        <v>78.037634408602159</v>
      </c>
      <c r="H164" s="216">
        <v>14.073953924811198</v>
      </c>
      <c r="I164" s="68"/>
      <c r="J164" s="224"/>
      <c r="K164" s="68">
        <v>77.875686943339005</v>
      </c>
      <c r="L164" s="216">
        <v>8.6937363160715506</v>
      </c>
      <c r="M164" s="224"/>
      <c r="N164" s="224"/>
      <c r="O164" s="224"/>
      <c r="P164" s="224"/>
      <c r="Q164" s="68">
        <v>78.150343846336256</v>
      </c>
      <c r="R164" s="216">
        <v>8.7877339667788323</v>
      </c>
      <c r="S164" s="68">
        <v>87.791221521431325</v>
      </c>
      <c r="T164" s="216">
        <v>18.62451153693566</v>
      </c>
      <c r="U164" s="226">
        <v>85.028022417934352</v>
      </c>
      <c r="V164" s="216">
        <v>15.835424441661258</v>
      </c>
      <c r="W164" s="68">
        <v>77.174062057304752</v>
      </c>
      <c r="X164" s="216">
        <v>13.597076678940883</v>
      </c>
      <c r="Y164" s="68">
        <v>75.527132612651172</v>
      </c>
      <c r="Z164" s="216">
        <v>16.11972234473005</v>
      </c>
      <c r="AA164" s="68">
        <v>82.42499226724405</v>
      </c>
      <c r="AB164" s="216">
        <v>16.373585511232395</v>
      </c>
      <c r="AC164" s="68">
        <v>82.02871004851697</v>
      </c>
      <c r="AD164" s="216">
        <v>15.141428361327543</v>
      </c>
      <c r="AE164" s="68">
        <v>87.586414186955224</v>
      </c>
      <c r="AF164" s="216">
        <v>38.430256124756916</v>
      </c>
      <c r="AG164" s="68">
        <v>80.193122939236915</v>
      </c>
      <c r="AH164" s="216">
        <v>23.808345673030797</v>
      </c>
      <c r="AI164" s="68">
        <v>62.609622559232527</v>
      </c>
      <c r="AJ164" s="216">
        <v>12.972722125375192</v>
      </c>
      <c r="AK164" s="68">
        <v>74.382053117861645</v>
      </c>
      <c r="AL164" s="216">
        <v>16.907681876009555</v>
      </c>
      <c r="AM164" s="224"/>
      <c r="AN164" s="68">
        <v>71.806462414197213</v>
      </c>
      <c r="AO164" s="216">
        <v>14.462029179095282</v>
      </c>
      <c r="AP164" s="50">
        <v>1.5106303618052976</v>
      </c>
      <c r="AQ164" s="139">
        <v>1.5106303618052834</v>
      </c>
      <c r="AR164" s="50">
        <v>6.7254901960784252</v>
      </c>
      <c r="AS164" s="139">
        <v>6.7254901960784252</v>
      </c>
      <c r="AT164" s="50">
        <v>3.7177169983885818</v>
      </c>
      <c r="AU164" s="139">
        <v>3.7177169983885676</v>
      </c>
      <c r="AV164" s="41" t="s">
        <v>10</v>
      </c>
    </row>
    <row r="165" spans="1:48" s="3" customFormat="1" ht="15" customHeight="1" x14ac:dyDescent="0.3">
      <c r="A165" s="35"/>
      <c r="B165" s="18" t="s">
        <v>11</v>
      </c>
      <c r="C165" s="68">
        <v>80.44365487108081</v>
      </c>
      <c r="D165" s="216">
        <v>11.160792765703018</v>
      </c>
      <c r="E165" s="68">
        <v>82.340109072880523</v>
      </c>
      <c r="F165" s="216">
        <v>14.638778700326128</v>
      </c>
      <c r="G165" s="68">
        <v>80.962365591397855</v>
      </c>
      <c r="H165" s="216">
        <v>14.60142419247205</v>
      </c>
      <c r="I165" s="68"/>
      <c r="J165" s="224"/>
      <c r="K165" s="68">
        <v>79.472238014023105</v>
      </c>
      <c r="L165" s="216">
        <v>8.8719690170398025</v>
      </c>
      <c r="M165" s="224"/>
      <c r="N165" s="224"/>
      <c r="O165" s="224"/>
      <c r="P165" s="224"/>
      <c r="Q165" s="68">
        <v>79.701209390562028</v>
      </c>
      <c r="R165" s="216">
        <v>8.962123395540619</v>
      </c>
      <c r="S165" s="68">
        <v>93.351782726219596</v>
      </c>
      <c r="T165" s="216">
        <v>19.804159507605878</v>
      </c>
      <c r="U165" s="226">
        <v>87.220545667303071</v>
      </c>
      <c r="V165" s="216">
        <v>16.243754957468255</v>
      </c>
      <c r="W165" s="68">
        <v>79.596033450623764</v>
      </c>
      <c r="X165" s="216">
        <v>14.023796873152078</v>
      </c>
      <c r="Y165" s="68">
        <v>78.513325484319807</v>
      </c>
      <c r="Z165" s="216">
        <v>16.757064162087055</v>
      </c>
      <c r="AA165" s="68">
        <v>84.484998453448796</v>
      </c>
      <c r="AB165" s="216">
        <v>16.782802261100329</v>
      </c>
      <c r="AC165" s="68">
        <v>81.893662781973688</v>
      </c>
      <c r="AD165" s="216">
        <v>15.116500400000968</v>
      </c>
      <c r="AE165" s="68">
        <v>94.271973893254341</v>
      </c>
      <c r="AF165" s="216">
        <v>41.363676498629182</v>
      </c>
      <c r="AG165" s="68">
        <v>81.629769194536024</v>
      </c>
      <c r="AH165" s="216">
        <v>24.234868165264242</v>
      </c>
      <c r="AI165" s="68">
        <v>65.705702795678107</v>
      </c>
      <c r="AJ165" s="216">
        <v>13.6142303623443</v>
      </c>
      <c r="AK165" s="68">
        <v>89.321877876649282</v>
      </c>
      <c r="AL165" s="216">
        <v>20.303632830800492</v>
      </c>
      <c r="AM165" s="224"/>
      <c r="AN165" s="68">
        <v>82.911992856744234</v>
      </c>
      <c r="AO165" s="216">
        <v>16.698715125034479</v>
      </c>
      <c r="AP165" s="50">
        <v>2.6027313368853129</v>
      </c>
      <c r="AQ165" s="139">
        <v>2.6027313368853129</v>
      </c>
      <c r="AR165" s="50">
        <v>9.3960169768201069</v>
      </c>
      <c r="AS165" s="139">
        <v>9.3960169768201069</v>
      </c>
      <c r="AT165" s="50">
        <v>4.412436631056778</v>
      </c>
      <c r="AU165" s="139">
        <v>4.4124366310567495</v>
      </c>
      <c r="AV165" s="41" t="s">
        <v>11</v>
      </c>
    </row>
    <row r="166" spans="1:48" s="3" customFormat="1" ht="15" customHeight="1" x14ac:dyDescent="0.3">
      <c r="A166" s="35"/>
      <c r="B166" s="18" t="s">
        <v>12</v>
      </c>
      <c r="C166" s="68">
        <v>84.131175877466745</v>
      </c>
      <c r="D166" s="216">
        <v>11.672401267795648</v>
      </c>
      <c r="E166" s="68">
        <v>84.615765989092708</v>
      </c>
      <c r="F166" s="216">
        <v>15.043354773510718</v>
      </c>
      <c r="G166" s="68">
        <v>85.021505376344081</v>
      </c>
      <c r="H166" s="216">
        <v>15.333483111744005</v>
      </c>
      <c r="I166" s="68"/>
      <c r="J166" s="224"/>
      <c r="K166" s="68">
        <v>83.920788326700773</v>
      </c>
      <c r="L166" s="216">
        <v>9.3685877298267108</v>
      </c>
      <c r="M166" s="224"/>
      <c r="N166" s="224"/>
      <c r="O166" s="224"/>
      <c r="P166" s="224"/>
      <c r="Q166" s="68">
        <v>84.059758121887612</v>
      </c>
      <c r="R166" s="216">
        <v>9.4522270194919322</v>
      </c>
      <c r="S166" s="68">
        <v>94.001802033723777</v>
      </c>
      <c r="T166" s="216">
        <v>19.942058170843946</v>
      </c>
      <c r="U166" s="226">
        <v>90.244503294943641</v>
      </c>
      <c r="V166" s="216">
        <v>16.806929910449252</v>
      </c>
      <c r="W166" s="68">
        <v>82.365306402230047</v>
      </c>
      <c r="X166" s="216">
        <v>14.511707132948278</v>
      </c>
      <c r="Y166" s="68">
        <v>80.445253130686069</v>
      </c>
      <c r="Z166" s="216">
        <v>17.169394620986473</v>
      </c>
      <c r="AA166" s="68">
        <v>87.633776678008033</v>
      </c>
      <c r="AB166" s="216">
        <v>17.408301737625195</v>
      </c>
      <c r="AC166" s="68">
        <v>83.3891862151753</v>
      </c>
      <c r="AD166" s="216">
        <v>15.392554490247122</v>
      </c>
      <c r="AE166" s="68">
        <v>94.271973893254341</v>
      </c>
      <c r="AF166" s="216">
        <v>41.363676498629182</v>
      </c>
      <c r="AG166" s="68">
        <v>82.624823363165333</v>
      </c>
      <c r="AH166" s="216">
        <v>24.530287432425933</v>
      </c>
      <c r="AI166" s="68">
        <v>72.416299239304237</v>
      </c>
      <c r="AJ166" s="216">
        <v>15.00466683840409</v>
      </c>
      <c r="AK166" s="68">
        <v>91.762981146227531</v>
      </c>
      <c r="AL166" s="216">
        <v>20.858516647238261</v>
      </c>
      <c r="AM166" s="224"/>
      <c r="AN166" s="68">
        <v>82.141860594899271</v>
      </c>
      <c r="AO166" s="216">
        <v>16.543608260441712</v>
      </c>
      <c r="AP166" s="50">
        <v>4.5839799450877194</v>
      </c>
      <c r="AQ166" s="139">
        <v>4.5839799450877479</v>
      </c>
      <c r="AR166" s="50">
        <v>12.31331324915071</v>
      </c>
      <c r="AS166" s="139">
        <v>12.313313249150681</v>
      </c>
      <c r="AT166" s="50">
        <v>5.1302490022557805</v>
      </c>
      <c r="AU166" s="139">
        <v>5.1302490022557663</v>
      </c>
      <c r="AV166" s="41" t="s">
        <v>33</v>
      </c>
    </row>
    <row r="167" spans="1:48" s="3" customFormat="1" ht="15" customHeight="1" x14ac:dyDescent="0.3">
      <c r="A167" s="35"/>
      <c r="B167" s="18" t="s">
        <v>13</v>
      </c>
      <c r="C167" s="68">
        <v>86.210207903202573</v>
      </c>
      <c r="D167" s="216">
        <v>11.960847207126518</v>
      </c>
      <c r="E167" s="68">
        <v>85.939514129895883</v>
      </c>
      <c r="F167" s="216">
        <v>15.278696410853389</v>
      </c>
      <c r="G167" s="68">
        <v>82.736559139784944</v>
      </c>
      <c r="H167" s="216">
        <v>14.921396965133964</v>
      </c>
      <c r="I167" s="68"/>
      <c r="J167" s="224"/>
      <c r="K167" s="68">
        <v>86.521697934432439</v>
      </c>
      <c r="L167" s="216">
        <v>9.6589430794752875</v>
      </c>
      <c r="M167" s="224"/>
      <c r="N167" s="224"/>
      <c r="O167" s="224"/>
      <c r="P167" s="224"/>
      <c r="Q167" s="68">
        <v>86.620820488498936</v>
      </c>
      <c r="R167" s="216">
        <v>9.740209562401299</v>
      </c>
      <c r="S167" s="68">
        <v>93.770111983524259</v>
      </c>
      <c r="T167" s="216">
        <v>19.89290617206602</v>
      </c>
      <c r="U167" s="226">
        <v>90.386155077908469</v>
      </c>
      <c r="V167" s="216">
        <v>16.833310814560377</v>
      </c>
      <c r="W167" s="68">
        <v>84.828405611662021</v>
      </c>
      <c r="X167" s="216">
        <v>14.945673519136642</v>
      </c>
      <c r="Y167" s="68">
        <v>82.436048378465159</v>
      </c>
      <c r="Z167" s="216">
        <v>17.594289165891144</v>
      </c>
      <c r="AA167" s="68">
        <v>90.776368697803903</v>
      </c>
      <c r="AB167" s="216">
        <v>18.032572335021328</v>
      </c>
      <c r="AC167" s="68">
        <v>86.630320612214263</v>
      </c>
      <c r="AD167" s="216">
        <v>15.990825562084941</v>
      </c>
      <c r="AE167" s="68">
        <v>95.590192794881716</v>
      </c>
      <c r="AF167" s="216">
        <v>41.942070881916777</v>
      </c>
      <c r="AG167" s="68">
        <v>85.816062176165801</v>
      </c>
      <c r="AH167" s="216">
        <v>25.477726738944487</v>
      </c>
      <c r="AI167" s="68">
        <v>77.232424051552897</v>
      </c>
      <c r="AJ167" s="216">
        <v>16.002568540356027</v>
      </c>
      <c r="AK167" s="68">
        <v>91.200436398349865</v>
      </c>
      <c r="AL167" s="216">
        <v>20.73064537669045</v>
      </c>
      <c r="AM167" s="224"/>
      <c r="AN167" s="68">
        <v>88.8888888888889</v>
      </c>
      <c r="AO167" s="216">
        <v>17.90247926980879</v>
      </c>
      <c r="AP167" s="50">
        <v>2.4711790891450676</v>
      </c>
      <c r="AQ167" s="139">
        <v>2.4711790891450676</v>
      </c>
      <c r="AR167" s="50">
        <v>14.465128139742461</v>
      </c>
      <c r="AS167" s="139">
        <v>14.465128139742461</v>
      </c>
      <c r="AT167" s="50">
        <v>6.1752319501131296</v>
      </c>
      <c r="AU167" s="139">
        <v>6.1752319501131154</v>
      </c>
      <c r="AV167" s="41" t="s">
        <v>34</v>
      </c>
    </row>
    <row r="168" spans="1:48" s="3" customFormat="1" ht="15" customHeight="1" x14ac:dyDescent="0.3">
      <c r="A168" s="35"/>
      <c r="B168" s="18" t="s">
        <v>14</v>
      </c>
      <c r="C168" s="68">
        <v>87.031257502280695</v>
      </c>
      <c r="D168" s="216">
        <v>12.074760037670581</v>
      </c>
      <c r="E168" s="68">
        <v>86.113039167079833</v>
      </c>
      <c r="F168" s="216">
        <v>15.309546438220409</v>
      </c>
      <c r="G168" s="68">
        <v>84.741935483870961</v>
      </c>
      <c r="H168" s="216">
        <v>15.283063159688188</v>
      </c>
      <c r="I168" s="68"/>
      <c r="J168" s="224"/>
      <c r="K168" s="68">
        <v>87.431305666098154</v>
      </c>
      <c r="L168" s="216">
        <v>9.7604881197895423</v>
      </c>
      <c r="M168" s="224"/>
      <c r="N168" s="224"/>
      <c r="O168" s="224"/>
      <c r="P168" s="224"/>
      <c r="Q168" s="68">
        <v>87.512449608726598</v>
      </c>
      <c r="R168" s="216">
        <v>9.8404701514141912</v>
      </c>
      <c r="S168" s="68">
        <v>95.134508945810268</v>
      </c>
      <c r="T168" s="216">
        <v>20.182356831536026</v>
      </c>
      <c r="U168" s="226">
        <v>93.477859210445274</v>
      </c>
      <c r="V168" s="216">
        <v>17.409102721681482</v>
      </c>
      <c r="W168" s="68">
        <v>85.486450669469434</v>
      </c>
      <c r="X168" s="216">
        <v>15.06161259077138</v>
      </c>
      <c r="Y168" s="68">
        <v>81.654714759713158</v>
      </c>
      <c r="Z168" s="216">
        <v>17.427529478912433</v>
      </c>
      <c r="AA168" s="68">
        <v>89.551500154655102</v>
      </c>
      <c r="AB168" s="216">
        <v>17.789254267532282</v>
      </c>
      <c r="AC168" s="68">
        <v>82.463862351823138</v>
      </c>
      <c r="AD168" s="216">
        <v>15.221751792268734</v>
      </c>
      <c r="AE168" s="68">
        <v>95.60307441281293</v>
      </c>
      <c r="AF168" s="216">
        <v>41.947722944294178</v>
      </c>
      <c r="AG168" s="68">
        <v>88.695242581252927</v>
      </c>
      <c r="AH168" s="216">
        <v>26.332519766412329</v>
      </c>
      <c r="AI168" s="68">
        <v>80.982605746402442</v>
      </c>
      <c r="AJ168" s="216">
        <v>16.779606686543953</v>
      </c>
      <c r="AK168" s="68">
        <v>95.618969690770854</v>
      </c>
      <c r="AL168" s="216">
        <v>21.735016083538707</v>
      </c>
      <c r="AM168" s="224"/>
      <c r="AN168" s="68">
        <v>84.402031363357338</v>
      </c>
      <c r="AO168" s="216">
        <v>16.998813189137881</v>
      </c>
      <c r="AP168" s="50">
        <v>0.952380952380949</v>
      </c>
      <c r="AQ168" s="139">
        <v>0.952380952380949</v>
      </c>
      <c r="AR168" s="50">
        <v>12.513966480446939</v>
      </c>
      <c r="AS168" s="139">
        <v>12.513966480446939</v>
      </c>
      <c r="AT168" s="50">
        <v>7.131967346056129</v>
      </c>
      <c r="AU168" s="139">
        <v>7.131967346056129</v>
      </c>
      <c r="AV168" s="41" t="s">
        <v>50</v>
      </c>
    </row>
    <row r="169" spans="1:48" s="3" customFormat="1" ht="15" customHeight="1" x14ac:dyDescent="0.3">
      <c r="A169" s="35"/>
      <c r="B169" s="18" t="s">
        <v>15</v>
      </c>
      <c r="C169" s="68">
        <v>88.270034090363467</v>
      </c>
      <c r="D169" s="216">
        <v>12.246628518842323</v>
      </c>
      <c r="E169" s="68">
        <v>88.180466038671298</v>
      </c>
      <c r="F169" s="216">
        <v>15.677102478564578</v>
      </c>
      <c r="G169" s="68">
        <v>86.446236559139777</v>
      </c>
      <c r="H169" s="216">
        <v>15.590430944336148</v>
      </c>
      <c r="I169" s="68"/>
      <c r="J169" s="224"/>
      <c r="K169" s="68">
        <v>88.198787189691103</v>
      </c>
      <c r="L169" s="216">
        <v>9.8461667475546957</v>
      </c>
      <c r="M169" s="224"/>
      <c r="N169" s="224"/>
      <c r="O169" s="224"/>
      <c r="P169" s="224"/>
      <c r="Q169" s="68">
        <v>88.276025610623662</v>
      </c>
      <c r="R169" s="216">
        <v>9.9263316132816133</v>
      </c>
      <c r="S169" s="68">
        <v>96.235036684257949</v>
      </c>
      <c r="T169" s="216">
        <v>20.415828825731175</v>
      </c>
      <c r="U169" s="226">
        <v>93.60103467389294</v>
      </c>
      <c r="V169" s="216">
        <v>17.432042638299851</v>
      </c>
      <c r="W169" s="68">
        <v>88.315130466572214</v>
      </c>
      <c r="X169" s="216">
        <v>15.55998957231238</v>
      </c>
      <c r="Y169" s="68">
        <v>82.077491169859783</v>
      </c>
      <c r="Z169" s="216">
        <v>17.51776246022283</v>
      </c>
      <c r="AA169" s="68">
        <v>90.677389421589865</v>
      </c>
      <c r="AB169" s="216">
        <v>18.012910268961608</v>
      </c>
      <c r="AC169" s="68">
        <v>82.473865853048551</v>
      </c>
      <c r="AD169" s="216">
        <v>15.223598307922551</v>
      </c>
      <c r="AE169" s="68">
        <v>95.208038129589085</v>
      </c>
      <c r="AF169" s="216">
        <v>41.774393031387149</v>
      </c>
      <c r="AG169" s="68">
        <v>89.778615167216188</v>
      </c>
      <c r="AH169" s="216">
        <v>26.654159678588368</v>
      </c>
      <c r="AI169" s="68">
        <v>79.713164397499895</v>
      </c>
      <c r="AJ169" s="216">
        <v>16.51657827013409</v>
      </c>
      <c r="AK169" s="68">
        <v>94.998465787051231</v>
      </c>
      <c r="AL169" s="216">
        <v>21.593970197237482</v>
      </c>
      <c r="AM169" s="224"/>
      <c r="AN169" s="68">
        <v>85.680004464534846</v>
      </c>
      <c r="AO169" s="216">
        <v>17.25620066733892</v>
      </c>
      <c r="AP169" s="50">
        <v>1.4233697451174976</v>
      </c>
      <c r="AQ169" s="139">
        <v>1.4233697451174976</v>
      </c>
      <c r="AR169" s="50">
        <v>12.792195840235593</v>
      </c>
      <c r="AS169" s="139">
        <v>12.792195840235607</v>
      </c>
      <c r="AT169" s="50">
        <v>8.0926290788372768</v>
      </c>
      <c r="AU169" s="139">
        <v>8.0926290788373052</v>
      </c>
      <c r="AV169" s="41" t="s">
        <v>49</v>
      </c>
    </row>
    <row r="170" spans="1:48" s="3" customFormat="1" ht="15" customHeight="1" x14ac:dyDescent="0.3">
      <c r="A170" s="35"/>
      <c r="B170" s="18" t="s">
        <v>16</v>
      </c>
      <c r="C170" s="68">
        <v>87.564219522734916</v>
      </c>
      <c r="D170" s="216">
        <v>12.148703453988658</v>
      </c>
      <c r="E170" s="68">
        <v>87.407040158651469</v>
      </c>
      <c r="F170" s="216">
        <v>15.539599499443018</v>
      </c>
      <c r="G170" s="68">
        <v>86.725806451612911</v>
      </c>
      <c r="H170" s="216">
        <v>15.640850896391969</v>
      </c>
      <c r="I170" s="68"/>
      <c r="J170" s="224"/>
      <c r="K170" s="68">
        <v>87.701345461436418</v>
      </c>
      <c r="L170" s="216">
        <v>9.7906343036328369</v>
      </c>
      <c r="M170" s="224"/>
      <c r="N170" s="224"/>
      <c r="O170" s="224"/>
      <c r="P170" s="224"/>
      <c r="Q170" s="68">
        <v>87.75432772112876</v>
      </c>
      <c r="R170" s="216">
        <v>9.8676685026889626</v>
      </c>
      <c r="S170" s="68">
        <v>97.187540223967048</v>
      </c>
      <c r="T170" s="216">
        <v>20.617898154040425</v>
      </c>
      <c r="U170" s="226">
        <v>94.666502432715404</v>
      </c>
      <c r="V170" s="216">
        <v>17.63047291704876</v>
      </c>
      <c r="W170" s="68">
        <v>87.204679431522194</v>
      </c>
      <c r="X170" s="216">
        <v>15.36434238892876</v>
      </c>
      <c r="Y170" s="68">
        <v>82.002568768061636</v>
      </c>
      <c r="Z170" s="216">
        <v>17.501771805307062</v>
      </c>
      <c r="AA170" s="68">
        <v>91.964120012372405</v>
      </c>
      <c r="AB170" s="216">
        <v>18.268517127737976</v>
      </c>
      <c r="AC170" s="68">
        <v>83.409193217626168</v>
      </c>
      <c r="AD170" s="216">
        <v>15.396247521554765</v>
      </c>
      <c r="AE170" s="68">
        <v>95.199450384301613</v>
      </c>
      <c r="AF170" s="216">
        <v>41.770624989802215</v>
      </c>
      <c r="AG170" s="68">
        <v>89.943476212906262</v>
      </c>
      <c r="AH170" s="216">
        <v>26.703104882615161</v>
      </c>
      <c r="AI170" s="68">
        <v>81.079509666166004</v>
      </c>
      <c r="AJ170" s="216">
        <v>16.79968519161341</v>
      </c>
      <c r="AK170" s="68">
        <v>94.933687906992589</v>
      </c>
      <c r="AL170" s="216">
        <v>21.579245626689552</v>
      </c>
      <c r="AM170" s="224"/>
      <c r="AN170" s="68">
        <v>89.056308945811708</v>
      </c>
      <c r="AO170" s="216">
        <v>17.936198153415912</v>
      </c>
      <c r="AP170" s="50">
        <v>-0.79960835509137951</v>
      </c>
      <c r="AQ170" s="139">
        <v>-0.7996083550913653</v>
      </c>
      <c r="AR170" s="50">
        <v>15.248988877654199</v>
      </c>
      <c r="AS170" s="139">
        <v>15.248988877654199</v>
      </c>
      <c r="AT170" s="50">
        <v>9.1500557437618255</v>
      </c>
      <c r="AU170" s="139">
        <v>9.1500557437618255</v>
      </c>
      <c r="AV170" s="41" t="s">
        <v>16</v>
      </c>
    </row>
    <row r="171" spans="1:48" s="3" customFormat="1" ht="15" customHeight="1" x14ac:dyDescent="0.3">
      <c r="A171" s="35"/>
      <c r="B171" s="18" t="s">
        <v>17</v>
      </c>
      <c r="C171" s="68">
        <v>87.593028280597295</v>
      </c>
      <c r="D171" s="216">
        <v>12.152700395411253</v>
      </c>
      <c r="E171" s="68">
        <v>87.253346554288555</v>
      </c>
      <c r="F171" s="216">
        <v>15.512275189489374</v>
      </c>
      <c r="G171" s="68">
        <v>86.569892473118287</v>
      </c>
      <c r="H171" s="216">
        <v>15.612732076976224</v>
      </c>
      <c r="I171" s="68"/>
      <c r="J171" s="224"/>
      <c r="K171" s="68">
        <v>87.729770703050974</v>
      </c>
      <c r="L171" s="216">
        <v>9.7938075861426572</v>
      </c>
      <c r="M171" s="224"/>
      <c r="N171" s="224"/>
      <c r="O171" s="224"/>
      <c r="P171" s="224"/>
      <c r="Q171" s="68">
        <v>87.749585013042449</v>
      </c>
      <c r="R171" s="216">
        <v>9.8671352016835758</v>
      </c>
      <c r="S171" s="68">
        <v>97.316256918522342</v>
      </c>
      <c r="T171" s="216">
        <v>20.645204820028162</v>
      </c>
      <c r="U171" s="226">
        <v>95.134569193816588</v>
      </c>
      <c r="V171" s="216">
        <v>17.717644600198568</v>
      </c>
      <c r="W171" s="68">
        <v>86.459808984142924</v>
      </c>
      <c r="X171" s="216">
        <v>15.233105800897766</v>
      </c>
      <c r="Y171" s="68">
        <v>81.199828748795881</v>
      </c>
      <c r="Z171" s="216">
        <v>17.330443359780986</v>
      </c>
      <c r="AA171" s="68">
        <v>93.795236622332197</v>
      </c>
      <c r="AB171" s="216">
        <v>18.632265349842807</v>
      </c>
      <c r="AC171" s="68">
        <v>84.289501325463917</v>
      </c>
      <c r="AD171" s="216">
        <v>15.558740899090964</v>
      </c>
      <c r="AE171" s="68">
        <v>95.246682983382712</v>
      </c>
      <c r="AF171" s="216">
        <v>41.79134921851935</v>
      </c>
      <c r="AG171" s="68">
        <v>91.138718794159203</v>
      </c>
      <c r="AH171" s="216">
        <v>27.057957611809378</v>
      </c>
      <c r="AI171" s="68">
        <v>81.011676922331503</v>
      </c>
      <c r="AJ171" s="216">
        <v>16.785630238064787</v>
      </c>
      <c r="AK171" s="68">
        <v>95.267805393610857</v>
      </c>
      <c r="AL171" s="216">
        <v>21.655193411620981</v>
      </c>
      <c r="AM171" s="224"/>
      <c r="AN171" s="68">
        <v>89.921312573246269</v>
      </c>
      <c r="AO171" s="216">
        <v>18.110412385386049</v>
      </c>
      <c r="AP171" s="50">
        <v>3.2900148050657663E-2</v>
      </c>
      <c r="AQ171" s="139">
        <v>3.2900148050643452E-2</v>
      </c>
      <c r="AR171" s="50">
        <v>16.293746414228309</v>
      </c>
      <c r="AS171" s="139">
        <v>16.293746414228309</v>
      </c>
      <c r="AT171" s="50">
        <v>10.288490476804697</v>
      </c>
      <c r="AU171" s="139">
        <v>10.288490476804711</v>
      </c>
      <c r="AV171" s="41" t="s">
        <v>17</v>
      </c>
    </row>
    <row r="172" spans="1:48" s="3" customFormat="1" ht="15" customHeight="1" x14ac:dyDescent="0.3">
      <c r="A172" s="35"/>
      <c r="B172" s="18" t="s">
        <v>6</v>
      </c>
      <c r="C172" s="68">
        <v>88.183607816776302</v>
      </c>
      <c r="D172" s="216">
        <v>12.234637694574527</v>
      </c>
      <c r="E172" s="68">
        <v>88.116013882002974</v>
      </c>
      <c r="F172" s="216">
        <v>15.665643896971114</v>
      </c>
      <c r="G172" s="68">
        <v>88.725806451612897</v>
      </c>
      <c r="H172" s="216">
        <v>16.00154747648358</v>
      </c>
      <c r="I172" s="68"/>
      <c r="J172" s="224"/>
      <c r="K172" s="68">
        <v>88.307750615880238</v>
      </c>
      <c r="L172" s="216">
        <v>9.8583309971756758</v>
      </c>
      <c r="M172" s="224"/>
      <c r="N172" s="224"/>
      <c r="O172" s="224"/>
      <c r="P172" s="224"/>
      <c r="Q172" s="68">
        <v>88.337680815745784</v>
      </c>
      <c r="R172" s="216">
        <v>9.9332645263516532</v>
      </c>
      <c r="S172" s="68">
        <v>97.457845282533157</v>
      </c>
      <c r="T172" s="216">
        <v>20.675242152614672</v>
      </c>
      <c r="U172" s="226">
        <v>95.239268337747106</v>
      </c>
      <c r="V172" s="216">
        <v>17.737143529324182</v>
      </c>
      <c r="W172" s="68">
        <v>86.843668601197265</v>
      </c>
      <c r="X172" s="216">
        <v>15.300736926018033</v>
      </c>
      <c r="Y172" s="68">
        <v>81.446002354704049</v>
      </c>
      <c r="Z172" s="216">
        <v>17.382984083075648</v>
      </c>
      <c r="AA172" s="68">
        <v>96.201670275286105</v>
      </c>
      <c r="AB172" s="216">
        <v>19.110299330919766</v>
      </c>
      <c r="AC172" s="68">
        <v>85.82503876356725</v>
      </c>
      <c r="AD172" s="216">
        <v>15.842181051952398</v>
      </c>
      <c r="AE172" s="68">
        <v>95.259564601313926</v>
      </c>
      <c r="AF172" s="216">
        <v>41.797001280896758</v>
      </c>
      <c r="AG172" s="68">
        <v>90.496938294865743</v>
      </c>
      <c r="AH172" s="216">
        <v>26.86742092470509</v>
      </c>
      <c r="AI172" s="68">
        <v>84.422694898008629</v>
      </c>
      <c r="AJ172" s="216">
        <v>17.492393616509624</v>
      </c>
      <c r="AK172" s="68">
        <v>97.722546111622506</v>
      </c>
      <c r="AL172" s="216">
        <v>22.21317713764779</v>
      </c>
      <c r="AM172" s="224"/>
      <c r="AN172" s="68">
        <v>92.187064010268429</v>
      </c>
      <c r="AO172" s="216">
        <v>18.566741276869124</v>
      </c>
      <c r="AP172" s="50">
        <v>0.67423121197171554</v>
      </c>
      <c r="AQ172" s="139">
        <v>0.67423121197171554</v>
      </c>
      <c r="AR172" s="50">
        <v>17.010703363914374</v>
      </c>
      <c r="AS172" s="139">
        <v>17.010703363914345</v>
      </c>
      <c r="AT172" s="50">
        <v>11.354773740143969</v>
      </c>
      <c r="AU172" s="139">
        <v>11.354773740143997</v>
      </c>
      <c r="AV172" s="41" t="s">
        <v>6</v>
      </c>
    </row>
    <row r="173" spans="1:48" s="3" customFormat="1" ht="17.25" customHeight="1" x14ac:dyDescent="0.25">
      <c r="A173" s="31">
        <v>2009</v>
      </c>
      <c r="B173" s="18" t="s">
        <v>7</v>
      </c>
      <c r="C173" s="68">
        <v>88.879819465117393</v>
      </c>
      <c r="D173" s="216">
        <v>12.331230445620662</v>
      </c>
      <c r="E173" s="68">
        <v>88.542389687654946</v>
      </c>
      <c r="F173" s="216">
        <v>15.741446821358643</v>
      </c>
      <c r="G173" s="68">
        <v>90.026881720430097</v>
      </c>
      <c r="H173" s="216">
        <v>16.236194176435649</v>
      </c>
      <c r="I173" s="68"/>
      <c r="J173" s="224"/>
      <c r="K173" s="68">
        <v>89.103657381087743</v>
      </c>
      <c r="L173" s="216">
        <v>9.9471829074506495</v>
      </c>
      <c r="M173" s="224"/>
      <c r="N173" s="224"/>
      <c r="O173" s="224"/>
      <c r="P173" s="224"/>
      <c r="Q173" s="68">
        <v>89.129713066160789</v>
      </c>
      <c r="R173" s="216">
        <v>10.022325794251403</v>
      </c>
      <c r="S173" s="68">
        <v>97.528639464538543</v>
      </c>
      <c r="T173" s="216">
        <v>20.690260818907923</v>
      </c>
      <c r="U173" s="226">
        <v>96.2123544989838</v>
      </c>
      <c r="V173" s="216">
        <v>17.91836887060931</v>
      </c>
      <c r="W173" s="68">
        <v>87.14984234337156</v>
      </c>
      <c r="X173" s="216">
        <v>15.354680799625863</v>
      </c>
      <c r="Y173" s="68">
        <v>81.734988761639713</v>
      </c>
      <c r="Z173" s="216">
        <v>17.444662323465035</v>
      </c>
      <c r="AA173" s="68">
        <v>97.890504175688221</v>
      </c>
      <c r="AB173" s="216">
        <v>19.445783333063751</v>
      </c>
      <c r="AC173" s="68">
        <v>86.555294353023555</v>
      </c>
      <c r="AD173" s="216">
        <v>15.976976694681289</v>
      </c>
      <c r="AE173" s="68">
        <v>95.212332002232827</v>
      </c>
      <c r="AF173" s="216">
        <v>41.776277052179616</v>
      </c>
      <c r="AG173" s="68">
        <v>91.203485633537454</v>
      </c>
      <c r="AH173" s="216">
        <v>27.077186084819907</v>
      </c>
      <c r="AI173" s="68">
        <v>84.461456465914054</v>
      </c>
      <c r="AJ173" s="216">
        <v>17.500425018537406</v>
      </c>
      <c r="AK173" s="68">
        <v>97.845283147523105</v>
      </c>
      <c r="AL173" s="216">
        <v>22.241076323949134</v>
      </c>
      <c r="AM173" s="224"/>
      <c r="AN173" s="68">
        <v>92.125676656063405</v>
      </c>
      <c r="AO173" s="216">
        <v>18.554377686213179</v>
      </c>
      <c r="AP173" s="50">
        <v>0.78950234128281238</v>
      </c>
      <c r="AQ173" s="139">
        <v>0.78950234128281238</v>
      </c>
      <c r="AR173" s="50">
        <v>15.918341787212725</v>
      </c>
      <c r="AS173" s="139">
        <v>15.918341787212739</v>
      </c>
      <c r="AT173" s="50">
        <v>12.12839764050149</v>
      </c>
      <c r="AU173" s="139">
        <v>12.128397640501532</v>
      </c>
      <c r="AV173" s="41">
        <v>39822</v>
      </c>
    </row>
    <row r="174" spans="1:48" s="3" customFormat="1" ht="15" customHeight="1" x14ac:dyDescent="0.3">
      <c r="A174" s="35"/>
      <c r="B174" s="18" t="s">
        <v>8</v>
      </c>
      <c r="C174" s="68">
        <v>89.523215057377442</v>
      </c>
      <c r="D174" s="216">
        <v>12.420495470725365</v>
      </c>
      <c r="E174" s="68">
        <v>89.479424888448193</v>
      </c>
      <c r="F174" s="216">
        <v>15.908036969140532</v>
      </c>
      <c r="G174" s="68">
        <v>90.236559139784944</v>
      </c>
      <c r="H174" s="216">
        <v>16.274009140477514</v>
      </c>
      <c r="I174" s="68"/>
      <c r="J174" s="224"/>
      <c r="K174" s="68">
        <v>89.601099109342414</v>
      </c>
      <c r="L174" s="216">
        <v>10.002715351372506</v>
      </c>
      <c r="M174" s="224"/>
      <c r="N174" s="224"/>
      <c r="O174" s="224"/>
      <c r="P174" s="224"/>
      <c r="Q174" s="68">
        <v>89.618211999051468</v>
      </c>
      <c r="R174" s="216">
        <v>10.077255797806339</v>
      </c>
      <c r="S174" s="68">
        <v>98.300939631870264</v>
      </c>
      <c r="T174" s="216">
        <v>20.854100814834347</v>
      </c>
      <c r="U174" s="226">
        <v>95.682700006158782</v>
      </c>
      <c r="V174" s="216">
        <v>17.81972722915032</v>
      </c>
      <c r="W174" s="68">
        <v>89.023442855184385</v>
      </c>
      <c r="X174" s="216">
        <v>15.684785100808108</v>
      </c>
      <c r="Y174" s="68">
        <v>81.927646366263502</v>
      </c>
      <c r="Z174" s="216">
        <v>17.485781150391293</v>
      </c>
      <c r="AA174" s="68">
        <v>99.022579647386323</v>
      </c>
      <c r="AB174" s="216">
        <v>19.670668213621806</v>
      </c>
      <c r="AC174" s="68">
        <v>85.579952983544246</v>
      </c>
      <c r="AD174" s="216">
        <v>15.796941418433798</v>
      </c>
      <c r="AE174" s="68">
        <v>95.242389110738984</v>
      </c>
      <c r="AF174" s="216">
        <v>41.789465197726891</v>
      </c>
      <c r="AG174" s="68">
        <v>89.719736222326901</v>
      </c>
      <c r="AH174" s="216">
        <v>26.636679248578808</v>
      </c>
      <c r="AI174" s="68">
        <v>85.396579291632364</v>
      </c>
      <c r="AJ174" s="216">
        <v>17.694182592457654</v>
      </c>
      <c r="AK174" s="68">
        <v>98.827179434727768</v>
      </c>
      <c r="AL174" s="216">
        <v>22.464269814359856</v>
      </c>
      <c r="AM174" s="224"/>
      <c r="AN174" s="68">
        <v>93.052067637703004</v>
      </c>
      <c r="AO174" s="216">
        <v>18.74095550883926</v>
      </c>
      <c r="AP174" s="50">
        <v>0.72389390092378392</v>
      </c>
      <c r="AQ174" s="139">
        <v>0.72389390092378392</v>
      </c>
      <c r="AR174" s="50">
        <v>17.153628652214877</v>
      </c>
      <c r="AS174" s="139">
        <v>17.153628652214877</v>
      </c>
      <c r="AT174" s="50">
        <v>13.085966513167648</v>
      </c>
      <c r="AU174" s="139">
        <v>13.085966513167691</v>
      </c>
      <c r="AV174" s="41" t="s">
        <v>8</v>
      </c>
    </row>
    <row r="175" spans="1:48" s="3" customFormat="1" ht="15" customHeight="1" x14ac:dyDescent="0.3">
      <c r="A175" s="35"/>
      <c r="B175" s="18" t="s">
        <v>9</v>
      </c>
      <c r="C175" s="68">
        <v>90.157007730350031</v>
      </c>
      <c r="D175" s="216">
        <v>12.508428182022538</v>
      </c>
      <c r="E175" s="68">
        <v>89.826474962816079</v>
      </c>
      <c r="F175" s="216">
        <v>15.969737023874567</v>
      </c>
      <c r="G175" s="68">
        <v>90.752688172043023</v>
      </c>
      <c r="H175" s="216">
        <v>16.367092128888256</v>
      </c>
      <c r="I175" s="68"/>
      <c r="J175" s="224"/>
      <c r="K175" s="68">
        <v>90.453856357779046</v>
      </c>
      <c r="L175" s="216">
        <v>10.097913826667122</v>
      </c>
      <c r="M175" s="224"/>
      <c r="N175" s="224"/>
      <c r="O175" s="224"/>
      <c r="P175" s="224"/>
      <c r="Q175" s="68">
        <v>90.490870286933841</v>
      </c>
      <c r="R175" s="216">
        <v>10.175383182797678</v>
      </c>
      <c r="S175" s="68">
        <v>98.030634573304155</v>
      </c>
      <c r="T175" s="216">
        <v>20.796756816260096</v>
      </c>
      <c r="U175" s="226">
        <v>96.144607994087579</v>
      </c>
      <c r="V175" s="216">
        <v>17.905751916469207</v>
      </c>
      <c r="W175" s="68">
        <v>88.836082804003098</v>
      </c>
      <c r="X175" s="216">
        <v>15.651774670689884</v>
      </c>
      <c r="Y175" s="68">
        <v>82.532377180777047</v>
      </c>
      <c r="Z175" s="216">
        <v>17.614848579354273</v>
      </c>
      <c r="AA175" s="68">
        <v>99.628827714197342</v>
      </c>
      <c r="AB175" s="216">
        <v>19.791098368237595</v>
      </c>
      <c r="AC175" s="68">
        <v>85.684989746411247</v>
      </c>
      <c r="AD175" s="216">
        <v>15.816329832798914</v>
      </c>
      <c r="AE175" s="68">
        <v>95.225213620164041</v>
      </c>
      <c r="AF175" s="216">
        <v>41.781929114557023</v>
      </c>
      <c r="AG175" s="68">
        <v>90.202543570419209</v>
      </c>
      <c r="AH175" s="216">
        <v>26.780018774657258</v>
      </c>
      <c r="AI175" s="68">
        <v>86.976113183778281</v>
      </c>
      <c r="AJ175" s="216">
        <v>18.021462225089774</v>
      </c>
      <c r="AK175" s="68">
        <v>97.899832941256676</v>
      </c>
      <c r="AL175" s="216">
        <v>22.253475962305281</v>
      </c>
      <c r="AM175" s="224"/>
      <c r="AN175" s="68">
        <v>94.743010212623474</v>
      </c>
      <c r="AO175" s="216">
        <v>19.081516233271209</v>
      </c>
      <c r="AP175" s="50">
        <v>0.70796460176991616</v>
      </c>
      <c r="AQ175" s="139">
        <v>0.70796460176991616</v>
      </c>
      <c r="AR175" s="50">
        <v>16.728832525177182</v>
      </c>
      <c r="AS175" s="139">
        <v>16.728832525177182</v>
      </c>
      <c r="AT175" s="50">
        <v>13.91169889386137</v>
      </c>
      <c r="AU175" s="139">
        <v>13.91169889386137</v>
      </c>
      <c r="AV175" s="41" t="s">
        <v>9</v>
      </c>
    </row>
    <row r="176" spans="1:48" s="3" customFormat="1" ht="15" customHeight="1" x14ac:dyDescent="0.3">
      <c r="A176" s="35"/>
      <c r="B176" s="18" t="s">
        <v>10</v>
      </c>
      <c r="C176" s="68">
        <v>90.733182887597835</v>
      </c>
      <c r="D176" s="216">
        <v>12.58836701047451</v>
      </c>
      <c r="E176" s="68">
        <v>90.20823004462072</v>
      </c>
      <c r="F176" s="216">
        <v>16.037607084082001</v>
      </c>
      <c r="G176" s="68">
        <v>91.736559139784944</v>
      </c>
      <c r="H176" s="216">
        <v>16.544531575546223</v>
      </c>
      <c r="I176" s="68"/>
      <c r="J176" s="224"/>
      <c r="K176" s="68">
        <v>91.301876065946558</v>
      </c>
      <c r="L176" s="216">
        <v>10.192583421543434</v>
      </c>
      <c r="M176" s="224"/>
      <c r="N176" s="224"/>
      <c r="O176" s="224"/>
      <c r="P176" s="224"/>
      <c r="Q176" s="68">
        <v>91.316101493953056</v>
      </c>
      <c r="R176" s="216">
        <v>10.268177557735141</v>
      </c>
      <c r="S176" s="68">
        <v>97.992019564937578</v>
      </c>
      <c r="T176" s="216">
        <v>20.788564816463779</v>
      </c>
      <c r="U176" s="226">
        <v>96.181560633121876</v>
      </c>
      <c r="V176" s="216">
        <v>17.912633891454718</v>
      </c>
      <c r="W176" s="68">
        <v>88.529909061828803</v>
      </c>
      <c r="X176" s="216">
        <v>15.597830797082052</v>
      </c>
      <c r="Y176" s="68">
        <v>84.442898426629554</v>
      </c>
      <c r="Z176" s="216">
        <v>18.022610279706331</v>
      </c>
      <c r="AA176" s="68">
        <v>102.35075781008349</v>
      </c>
      <c r="AB176" s="216">
        <v>20.331805184879912</v>
      </c>
      <c r="AC176" s="68">
        <v>92.037213024558582</v>
      </c>
      <c r="AD176" s="216">
        <v>16.988867272974886</v>
      </c>
      <c r="AE176" s="68">
        <v>95.233801365451498</v>
      </c>
      <c r="AF176" s="216">
        <v>41.78569715614195</v>
      </c>
      <c r="AG176" s="68">
        <v>90.785445124823354</v>
      </c>
      <c r="AH176" s="216">
        <v>26.953075031751972</v>
      </c>
      <c r="AI176" s="68">
        <v>88.919036775037569</v>
      </c>
      <c r="AJ176" s="216">
        <v>18.42403625173236</v>
      </c>
      <c r="AK176" s="68">
        <v>99.543145477481175</v>
      </c>
      <c r="AL176" s="216">
        <v>22.627015067784342</v>
      </c>
      <c r="AM176" s="224"/>
      <c r="AN176" s="68">
        <v>95.256431720520112</v>
      </c>
      <c r="AO176" s="216">
        <v>19.184920809666387</v>
      </c>
      <c r="AP176" s="50">
        <v>0.63907972519572809</v>
      </c>
      <c r="AQ176" s="139">
        <v>0.63907972519569967</v>
      </c>
      <c r="AR176" s="50">
        <v>15.72662134852105</v>
      </c>
      <c r="AS176" s="139">
        <v>15.72662134852105</v>
      </c>
      <c r="AT176" s="50">
        <v>14.644362445346104</v>
      </c>
      <c r="AU176" s="139">
        <v>14.644362445346104</v>
      </c>
      <c r="AV176" s="41" t="s">
        <v>10</v>
      </c>
    </row>
    <row r="177" spans="1:54" s="3" customFormat="1" ht="13" x14ac:dyDescent="0.3">
      <c r="A177" s="35"/>
      <c r="B177" s="18" t="s">
        <v>11</v>
      </c>
      <c r="C177" s="68">
        <v>92.600950689009466</v>
      </c>
      <c r="D177" s="216">
        <v>12.847502046039658</v>
      </c>
      <c r="E177" s="68">
        <v>92.260783341596436</v>
      </c>
      <c r="F177" s="216">
        <v>16.402518836366145</v>
      </c>
      <c r="G177" s="68">
        <v>93.822580645161295</v>
      </c>
      <c r="H177" s="216">
        <v>16.920741987039627</v>
      </c>
      <c r="I177" s="68"/>
      <c r="J177" s="224"/>
      <c r="K177" s="68">
        <v>93.301118059503494</v>
      </c>
      <c r="L177" s="216">
        <v>10.415770958067474</v>
      </c>
      <c r="M177" s="224"/>
      <c r="N177" s="224"/>
      <c r="O177" s="224"/>
      <c r="P177" s="224"/>
      <c r="Q177" s="68">
        <v>93.312781598292631</v>
      </c>
      <c r="R177" s="216">
        <v>10.492697281003371</v>
      </c>
      <c r="S177" s="68">
        <v>98.757883897541504</v>
      </c>
      <c r="T177" s="216">
        <v>20.951039479090806</v>
      </c>
      <c r="U177" s="226">
        <v>96.464864199051547</v>
      </c>
      <c r="V177" s="216">
        <v>17.965395699676971</v>
      </c>
      <c r="W177" s="68">
        <v>89.676918155645936</v>
      </c>
      <c r="X177" s="216">
        <v>15.799919040000942</v>
      </c>
      <c r="Y177" s="68">
        <v>84.196724820721386</v>
      </c>
      <c r="Z177" s="216">
        <v>17.970069556411669</v>
      </c>
      <c r="AA177" s="68">
        <v>100.19795855242808</v>
      </c>
      <c r="AB177" s="216">
        <v>19.904155248080986</v>
      </c>
      <c r="AC177" s="68">
        <v>94.042915020257084</v>
      </c>
      <c r="AD177" s="216">
        <v>17.359093661565883</v>
      </c>
      <c r="AE177" s="68">
        <v>95.233801365451498</v>
      </c>
      <c r="AF177" s="216">
        <v>41.78569715614195</v>
      </c>
      <c r="AG177" s="68">
        <v>91.910032972209137</v>
      </c>
      <c r="AH177" s="216">
        <v>27.286951244934713</v>
      </c>
      <c r="AI177" s="68">
        <v>88.366684432385284</v>
      </c>
      <c r="AJ177" s="216">
        <v>18.309588772836459</v>
      </c>
      <c r="AK177" s="68">
        <v>97.971429545532033</v>
      </c>
      <c r="AL177" s="216">
        <v>22.26975048764773</v>
      </c>
      <c r="AM177" s="224"/>
      <c r="AN177" s="68">
        <v>91.294157040013403</v>
      </c>
      <c r="AO177" s="216">
        <v>18.386907230964464</v>
      </c>
      <c r="AP177" s="50">
        <v>2.0585278086468861</v>
      </c>
      <c r="AQ177" s="139">
        <v>2.0585278086468861</v>
      </c>
      <c r="AR177" s="50">
        <v>15.112808881461163</v>
      </c>
      <c r="AS177" s="139">
        <v>15.112808881461163</v>
      </c>
      <c r="AT177" s="50">
        <v>15.103982162578959</v>
      </c>
      <c r="AU177" s="139">
        <v>15.103982162578973</v>
      </c>
      <c r="AV177" s="41" t="s">
        <v>11</v>
      </c>
      <c r="AW177"/>
      <c r="AX177"/>
      <c r="AY177"/>
    </row>
    <row r="178" spans="1:54" s="3" customFormat="1" ht="13" x14ac:dyDescent="0.3">
      <c r="A178" s="35"/>
      <c r="B178" s="18" t="s">
        <v>33</v>
      </c>
      <c r="C178" s="68">
        <v>94.406299515052567</v>
      </c>
      <c r="D178" s="216">
        <v>13.097977041855838</v>
      </c>
      <c r="E178" s="68">
        <v>93.673772930094202</v>
      </c>
      <c r="F178" s="216">
        <v>16.653726202068995</v>
      </c>
      <c r="G178" s="68">
        <v>95.13978494623656</v>
      </c>
      <c r="H178" s="216">
        <v>17.158297530379532</v>
      </c>
      <c r="I178" s="68"/>
      <c r="J178" s="224"/>
      <c r="K178" s="68">
        <v>95.366685616827738</v>
      </c>
      <c r="L178" s="216">
        <v>10.646362820447765</v>
      </c>
      <c r="M178" s="224"/>
      <c r="N178" s="224"/>
      <c r="O178" s="224"/>
      <c r="P178" s="224"/>
      <c r="Q178" s="68">
        <v>95.337917951150118</v>
      </c>
      <c r="R178" s="216">
        <v>10.720416810303927</v>
      </c>
      <c r="S178" s="68">
        <v>98.58411635989188</v>
      </c>
      <c r="T178" s="216">
        <v>20.914175480007366</v>
      </c>
      <c r="U178" s="226">
        <v>97.111535382151885</v>
      </c>
      <c r="V178" s="216">
        <v>18.085830261923419</v>
      </c>
      <c r="W178" s="68">
        <v>93.428688936617448</v>
      </c>
      <c r="X178" s="216">
        <v>16.460932774807336</v>
      </c>
      <c r="Y178" s="68">
        <v>84.8121588354918</v>
      </c>
      <c r="Z178" s="216">
        <v>18.101421364648328</v>
      </c>
      <c r="AA178" s="68">
        <v>100.76090318589546</v>
      </c>
      <c r="AB178" s="216">
        <v>20.015983248795653</v>
      </c>
      <c r="AC178" s="68">
        <v>89.646376231681074</v>
      </c>
      <c r="AD178" s="216">
        <v>16.547550031711801</v>
      </c>
      <c r="AE178" s="68">
        <v>95.233801365451498</v>
      </c>
      <c r="AF178" s="216">
        <v>41.78569715614195</v>
      </c>
      <c r="AG178" s="68">
        <v>92.133772962788498</v>
      </c>
      <c r="AH178" s="216">
        <v>27.353376878971066</v>
      </c>
      <c r="AI178" s="68">
        <v>88.647705799699608</v>
      </c>
      <c r="AJ178" s="216">
        <v>18.367816437537883</v>
      </c>
      <c r="AK178" s="68">
        <v>98.169172547816302</v>
      </c>
      <c r="AL178" s="216">
        <v>22.31469917668878</v>
      </c>
      <c r="AM178" s="224"/>
      <c r="AN178" s="68">
        <v>97.538925163234552</v>
      </c>
      <c r="AO178" s="216">
        <v>19.644621589510169</v>
      </c>
      <c r="AP178" s="50">
        <v>1.9496007466555767</v>
      </c>
      <c r="AQ178" s="139">
        <v>1.9496007466555767</v>
      </c>
      <c r="AR178" s="50">
        <v>12.213217669215837</v>
      </c>
      <c r="AS178" s="139">
        <v>12.213217669215837</v>
      </c>
      <c r="AT178" s="50">
        <v>15.067284928072951</v>
      </c>
      <c r="AU178" s="139">
        <v>15.067284928072965</v>
      </c>
      <c r="AV178" s="41" t="s">
        <v>33</v>
      </c>
      <c r="AW178"/>
      <c r="AX178"/>
      <c r="AY178"/>
    </row>
    <row r="179" spans="1:54" s="3" customFormat="1" ht="13" x14ac:dyDescent="0.3">
      <c r="A179" s="35"/>
      <c r="B179" s="18" t="s">
        <v>34</v>
      </c>
      <c r="C179" s="68">
        <v>96.53334613722572</v>
      </c>
      <c r="D179" s="216">
        <v>13.393084550224376</v>
      </c>
      <c r="E179" s="68">
        <v>95.518096182449185</v>
      </c>
      <c r="F179" s="216">
        <v>16.981617921512715</v>
      </c>
      <c r="G179" s="68">
        <v>97.537634408602145</v>
      </c>
      <c r="H179" s="216">
        <v>17.590745580704422</v>
      </c>
      <c r="I179" s="68"/>
      <c r="J179" s="224"/>
      <c r="K179" s="68">
        <v>97.69755542922114</v>
      </c>
      <c r="L179" s="216">
        <v>10.906571986253045</v>
      </c>
      <c r="M179" s="224"/>
      <c r="N179" s="224"/>
      <c r="O179" s="224"/>
      <c r="P179" s="224"/>
      <c r="Q179" s="68">
        <v>97.657102205359251</v>
      </c>
      <c r="R179" s="216">
        <v>10.981201001938521</v>
      </c>
      <c r="S179" s="68">
        <v>100.3604067447548</v>
      </c>
      <c r="T179" s="216">
        <v>21.291007470638128</v>
      </c>
      <c r="U179" s="226">
        <v>95.725811418365453</v>
      </c>
      <c r="V179" s="216">
        <v>17.827756199966746</v>
      </c>
      <c r="W179" s="68">
        <v>95.937485719508288</v>
      </c>
      <c r="X179" s="216">
        <v>16.902950485414785</v>
      </c>
      <c r="Y179" s="68">
        <v>99.555817189339606</v>
      </c>
      <c r="Z179" s="216">
        <v>21.248153814143919</v>
      </c>
      <c r="AA179" s="68">
        <v>102.45592329106093</v>
      </c>
      <c r="AB179" s="216">
        <v>20.352696130068367</v>
      </c>
      <c r="AC179" s="68">
        <v>87.225528935127286</v>
      </c>
      <c r="AD179" s="216">
        <v>16.100693243487257</v>
      </c>
      <c r="AE179" s="68">
        <v>98.269569324573851</v>
      </c>
      <c r="AF179" s="216">
        <v>43.11769985641665</v>
      </c>
      <c r="AG179" s="68">
        <v>94.747998115873756</v>
      </c>
      <c r="AH179" s="216">
        <v>28.12950797139586</v>
      </c>
      <c r="AI179" s="68">
        <v>90.440428315325363</v>
      </c>
      <c r="AJ179" s="216">
        <v>18.73926878132281</v>
      </c>
      <c r="AK179" s="68">
        <v>98.278272135283487</v>
      </c>
      <c r="AL179" s="216">
        <v>22.339498453401081</v>
      </c>
      <c r="AM179" s="224"/>
      <c r="AN179" s="68">
        <v>99.028963669847641</v>
      </c>
      <c r="AO179" s="216">
        <v>19.944719653613568</v>
      </c>
      <c r="AP179" s="50">
        <v>2.2530770013223531</v>
      </c>
      <c r="AQ179" s="139">
        <v>2.2530770013223815</v>
      </c>
      <c r="AR179" s="50">
        <v>11.97438039543303</v>
      </c>
      <c r="AS179" s="139">
        <v>11.97438039543303</v>
      </c>
      <c r="AT179" s="50">
        <v>14.832318782947397</v>
      </c>
      <c r="AU179" s="139">
        <v>14.832318782947425</v>
      </c>
      <c r="AV179" s="41" t="s">
        <v>34</v>
      </c>
      <c r="AW179"/>
      <c r="AX179"/>
      <c r="AY179"/>
    </row>
    <row r="180" spans="1:54" s="3" customFormat="1" ht="13" x14ac:dyDescent="0.3">
      <c r="A180" s="35"/>
      <c r="B180" s="18" t="s">
        <v>14</v>
      </c>
      <c r="C180" s="68">
        <v>97.805732942814601</v>
      </c>
      <c r="D180" s="216">
        <v>13.569616129722482</v>
      </c>
      <c r="E180" s="68">
        <v>96.098165592464071</v>
      </c>
      <c r="F180" s="216">
        <v>17.084745155853888</v>
      </c>
      <c r="G180" s="68">
        <v>96.870967741935488</v>
      </c>
      <c r="H180" s="216">
        <v>17.470513387340553</v>
      </c>
      <c r="I180" s="68"/>
      <c r="J180" s="224"/>
      <c r="K180" s="68">
        <v>98.768239530035999</v>
      </c>
      <c r="L180" s="216">
        <v>11.026098960789616</v>
      </c>
      <c r="M180" s="224"/>
      <c r="N180" s="224"/>
      <c r="O180" s="224"/>
      <c r="P180" s="224"/>
      <c r="Q180" s="68">
        <v>98.728954232866954</v>
      </c>
      <c r="R180" s="216">
        <v>11.101727029156145</v>
      </c>
      <c r="S180" s="68">
        <v>99.64602908997297</v>
      </c>
      <c r="T180" s="216">
        <v>21.139455474406191</v>
      </c>
      <c r="U180" s="226">
        <v>98.330972470283911</v>
      </c>
      <c r="V180" s="216">
        <v>18.312935436445287</v>
      </c>
      <c r="W180" s="68">
        <v>95.590184161221032</v>
      </c>
      <c r="X180" s="216">
        <v>16.841760419829782</v>
      </c>
      <c r="Y180" s="68">
        <v>100.59402761425666</v>
      </c>
      <c r="Z180" s="216">
        <v>21.469738603690978</v>
      </c>
      <c r="AA180" s="68">
        <v>102.9941231054748</v>
      </c>
      <c r="AB180" s="216">
        <v>20.459608614268099</v>
      </c>
      <c r="AC180" s="68">
        <v>89.886460261091386</v>
      </c>
      <c r="AD180" s="216">
        <v>16.591866407403494</v>
      </c>
      <c r="AE180" s="68">
        <v>100.94894585426597</v>
      </c>
      <c r="AF180" s="216">
        <v>44.293328830916508</v>
      </c>
      <c r="AG180" s="68">
        <v>96.243523316062181</v>
      </c>
      <c r="AH180" s="216">
        <v>28.573510893638876</v>
      </c>
      <c r="AI180" s="68">
        <v>101.34211928872523</v>
      </c>
      <c r="AJ180" s="216">
        <v>20.998100601636551</v>
      </c>
      <c r="AK180" s="68">
        <v>98.949916470628352</v>
      </c>
      <c r="AL180" s="216">
        <v>22.492169000661196</v>
      </c>
      <c r="AM180" s="224"/>
      <c r="AN180" s="68">
        <v>100.05022601707685</v>
      </c>
      <c r="AO180" s="216">
        <v>20.150404843617025</v>
      </c>
      <c r="AP180" s="50">
        <v>1.3180800795821881</v>
      </c>
      <c r="AQ180" s="139">
        <v>1.3180800795821881</v>
      </c>
      <c r="AR180" s="50">
        <v>12.380006620324366</v>
      </c>
      <c r="AS180" s="139">
        <v>12.380006620324394</v>
      </c>
      <c r="AT180" s="50">
        <v>14.796479647964802</v>
      </c>
      <c r="AU180" s="139">
        <v>14.796479647964802</v>
      </c>
      <c r="AV180" s="41" t="s">
        <v>14</v>
      </c>
      <c r="AW180"/>
      <c r="AX180"/>
      <c r="AY180"/>
    </row>
    <row r="181" spans="1:54" s="3" customFormat="1" ht="13" x14ac:dyDescent="0.3">
      <c r="A181" s="35"/>
      <c r="B181" s="18" t="s">
        <v>15</v>
      </c>
      <c r="C181" s="68">
        <v>98.463532914005853</v>
      </c>
      <c r="D181" s="216">
        <v>13.660879625538486</v>
      </c>
      <c r="E181" s="68">
        <v>97.416955875061987</v>
      </c>
      <c r="F181" s="216">
        <v>17.319205363843214</v>
      </c>
      <c r="G181" s="68">
        <v>98.209677419354833</v>
      </c>
      <c r="H181" s="216">
        <v>17.711947388530906</v>
      </c>
      <c r="I181" s="68"/>
      <c r="J181" s="224"/>
      <c r="K181" s="68">
        <v>99.379382224748909</v>
      </c>
      <c r="L181" s="216">
        <v>11.094324534750758</v>
      </c>
      <c r="M181" s="224"/>
      <c r="N181" s="224"/>
      <c r="O181" s="224"/>
      <c r="P181" s="224"/>
      <c r="Q181" s="68">
        <v>99.326535451742942</v>
      </c>
      <c r="R181" s="216">
        <v>11.168922955834997</v>
      </c>
      <c r="S181" s="68">
        <v>98.603423864075182</v>
      </c>
      <c r="T181" s="216">
        <v>20.918271479905528</v>
      </c>
      <c r="U181" s="226">
        <v>98.355607562973447</v>
      </c>
      <c r="V181" s="216">
        <v>18.31752341976896</v>
      </c>
      <c r="W181" s="68">
        <v>96.764611799113467</v>
      </c>
      <c r="X181" s="216">
        <v>17.048679457400119</v>
      </c>
      <c r="Y181" s="68">
        <v>97.227871133468895</v>
      </c>
      <c r="Z181" s="216">
        <v>20.751301322118298</v>
      </c>
      <c r="AA181" s="68">
        <v>103.93442622950819</v>
      </c>
      <c r="AB181" s="216">
        <v>20.646398241835445</v>
      </c>
      <c r="AC181" s="68">
        <v>93.187615665482909</v>
      </c>
      <c r="AD181" s="216">
        <v>17.201216573164235</v>
      </c>
      <c r="AE181" s="68">
        <v>100.92318261840354</v>
      </c>
      <c r="AF181" s="216">
        <v>44.282024706161707</v>
      </c>
      <c r="AG181" s="68">
        <v>95.813707018370224</v>
      </c>
      <c r="AH181" s="216">
        <v>28.445903754569031</v>
      </c>
      <c r="AI181" s="68">
        <v>99.772275788555646</v>
      </c>
      <c r="AJ181" s="216">
        <v>20.672828819511373</v>
      </c>
      <c r="AK181" s="68">
        <v>100.10569022535884</v>
      </c>
      <c r="AL181" s="216">
        <v>22.754886338332152</v>
      </c>
      <c r="AM181" s="224"/>
      <c r="AN181" s="68">
        <v>99.559127183436573</v>
      </c>
      <c r="AO181" s="216">
        <v>20.05149611836946</v>
      </c>
      <c r="AP181" s="50">
        <v>0.67255768286698014</v>
      </c>
      <c r="AQ181" s="139">
        <v>0.67255768286698014</v>
      </c>
      <c r="AR181" s="50">
        <v>11.548085291557882</v>
      </c>
      <c r="AS181" s="139">
        <v>11.548085291557882</v>
      </c>
      <c r="AT181" s="50">
        <v>14.661393179423428</v>
      </c>
      <c r="AU181" s="139">
        <v>14.661393179423385</v>
      </c>
      <c r="AV181" s="41" t="s">
        <v>49</v>
      </c>
      <c r="AW181"/>
      <c r="AX181"/>
      <c r="AY181"/>
    </row>
    <row r="182" spans="1:54" s="3" customFormat="1" ht="13" x14ac:dyDescent="0.3">
      <c r="A182" s="35"/>
      <c r="B182" s="18" t="s">
        <v>16</v>
      </c>
      <c r="C182" s="68">
        <v>99.159744562346958</v>
      </c>
      <c r="D182" s="216">
        <v>13.757472376584621</v>
      </c>
      <c r="E182" s="68">
        <v>98.393653941497277</v>
      </c>
      <c r="F182" s="216">
        <v>17.492846946451852</v>
      </c>
      <c r="G182" s="68">
        <v>98.956989247311839</v>
      </c>
      <c r="H182" s="216">
        <v>17.846723798833956</v>
      </c>
      <c r="I182" s="68"/>
      <c r="J182" s="224"/>
      <c r="K182" s="68">
        <v>100.02842524161454</v>
      </c>
      <c r="L182" s="216">
        <v>11.166781152058325</v>
      </c>
      <c r="M182" s="224"/>
      <c r="N182" s="224"/>
      <c r="O182" s="224"/>
      <c r="P182" s="224"/>
      <c r="Q182" s="68">
        <v>100.0237135404316</v>
      </c>
      <c r="R182" s="216">
        <v>11.247318203626994</v>
      </c>
      <c r="S182" s="68">
        <v>99.543055734328732</v>
      </c>
      <c r="T182" s="216">
        <v>21.117610141615998</v>
      </c>
      <c r="U182" s="226">
        <v>98.854468189936554</v>
      </c>
      <c r="V182" s="216">
        <v>18.410430082073361</v>
      </c>
      <c r="W182" s="68">
        <v>97.911620892930571</v>
      </c>
      <c r="X182" s="216">
        <v>17.250767700319003</v>
      </c>
      <c r="Y182" s="68">
        <v>97.950337150808082</v>
      </c>
      <c r="Z182" s="216">
        <v>20.905496923091768</v>
      </c>
      <c r="AA182" s="68">
        <v>104.37983297247138</v>
      </c>
      <c r="AB182" s="216">
        <v>20.734877539104186</v>
      </c>
      <c r="AC182" s="68">
        <v>94.638123343170108</v>
      </c>
      <c r="AD182" s="216">
        <v>17.4689613429682</v>
      </c>
      <c r="AE182" s="68">
        <v>100</v>
      </c>
      <c r="AF182" s="216">
        <v>43.876960235781141</v>
      </c>
      <c r="AG182" s="68">
        <v>96.008007536504948</v>
      </c>
      <c r="AH182" s="216">
        <v>28.503589173600606</v>
      </c>
      <c r="AI182" s="68">
        <v>96.550220456417463</v>
      </c>
      <c r="AJ182" s="216">
        <v>20.005218525951978</v>
      </c>
      <c r="AK182" s="68">
        <v>99.584057822781347</v>
      </c>
      <c r="AL182" s="216">
        <v>22.636314796551453</v>
      </c>
      <c r="AM182" s="224"/>
      <c r="AN182" s="68">
        <v>98.911769630001672</v>
      </c>
      <c r="AO182" s="216">
        <v>19.921116435088585</v>
      </c>
      <c r="AP182" s="50">
        <v>0.70707563271079721</v>
      </c>
      <c r="AQ182" s="139">
        <v>0.70707563271076879</v>
      </c>
      <c r="AR182" s="50">
        <v>13.242309590393162</v>
      </c>
      <c r="AS182" s="139">
        <v>13.242309590393148</v>
      </c>
      <c r="AT182" s="50">
        <v>14.487812099082205</v>
      </c>
      <c r="AU182" s="139">
        <v>14.487812099082205</v>
      </c>
      <c r="AV182" s="41" t="s">
        <v>16</v>
      </c>
      <c r="AW182"/>
      <c r="AX182"/>
      <c r="AY182"/>
    </row>
    <row r="183" spans="1:54" s="3" customFormat="1" ht="13" x14ac:dyDescent="0.3">
      <c r="A183" s="35"/>
      <c r="B183" s="18" t="s">
        <v>17</v>
      </c>
      <c r="C183" s="46">
        <v>100</v>
      </c>
      <c r="D183" s="216">
        <v>13.874049834743749</v>
      </c>
      <c r="E183" s="46">
        <v>100</v>
      </c>
      <c r="F183" s="216">
        <v>17.77843005693509</v>
      </c>
      <c r="G183" s="46">
        <v>100</v>
      </c>
      <c r="H183" s="216">
        <v>18.034829004580658</v>
      </c>
      <c r="I183" s="46">
        <v>100</v>
      </c>
      <c r="J183" s="216">
        <v>12.658895712931287</v>
      </c>
      <c r="K183" s="46">
        <v>100</v>
      </c>
      <c r="L183" s="216">
        <v>11.163607869548505</v>
      </c>
      <c r="M183" s="216"/>
      <c r="N183" s="216"/>
      <c r="O183" s="216"/>
      <c r="P183" s="216"/>
      <c r="Q183" s="46">
        <v>100</v>
      </c>
      <c r="R183" s="216">
        <v>11.244651698600054</v>
      </c>
      <c r="S183" s="46">
        <v>100</v>
      </c>
      <c r="T183" s="216">
        <v>21.214548805872464</v>
      </c>
      <c r="U183" s="84">
        <v>100</v>
      </c>
      <c r="V183" s="216">
        <v>18.62377130662421</v>
      </c>
      <c r="W183" s="46">
        <v>100</v>
      </c>
      <c r="X183" s="216">
        <v>17.618713226270923</v>
      </c>
      <c r="Y183" s="46">
        <v>100</v>
      </c>
      <c r="Z183" s="216">
        <v>21.342955554001684</v>
      </c>
      <c r="AA183" s="46">
        <v>100</v>
      </c>
      <c r="AB183" s="216">
        <v>19.864831115961547</v>
      </c>
      <c r="AC183" s="46">
        <v>100</v>
      </c>
      <c r="AD183" s="216">
        <v>18.458693733415952</v>
      </c>
      <c r="AE183" s="46">
        <v>100</v>
      </c>
      <c r="AF183" s="216">
        <v>43.876960235781141</v>
      </c>
      <c r="AG183" s="46">
        <v>100</v>
      </c>
      <c r="AH183" s="216">
        <v>29.688762328249275</v>
      </c>
      <c r="AI183" s="46">
        <v>100</v>
      </c>
      <c r="AJ183" s="216">
        <v>20.720013306424594</v>
      </c>
      <c r="AK183" s="46">
        <v>100</v>
      </c>
      <c r="AL183" s="216">
        <v>22.730862039017108</v>
      </c>
      <c r="AM183" s="216"/>
      <c r="AN183" s="46">
        <v>100</v>
      </c>
      <c r="AO183" s="216">
        <v>20.140289178534886</v>
      </c>
      <c r="AP183" s="50">
        <v>0.84737555684679933</v>
      </c>
      <c r="AQ183" s="139">
        <v>0.84737555684679933</v>
      </c>
      <c r="AR183" s="50">
        <v>14.1643370059749</v>
      </c>
      <c r="AS183" s="139">
        <v>14.1643370059749</v>
      </c>
      <c r="AT183" s="50">
        <v>14.32100810852954</v>
      </c>
      <c r="AU183" s="139">
        <v>14.32100810852954</v>
      </c>
      <c r="AV183" s="41" t="s">
        <v>17</v>
      </c>
      <c r="AW183"/>
      <c r="AX183"/>
      <c r="AY183"/>
    </row>
    <row r="184" spans="1:54" s="3" customFormat="1" ht="13" x14ac:dyDescent="0.3">
      <c r="A184" s="35"/>
      <c r="B184" s="18" t="s">
        <v>6</v>
      </c>
      <c r="C184" s="46">
        <v>102.78451581427539</v>
      </c>
      <c r="D184" s="216">
        <v>14.260374946472638</v>
      </c>
      <c r="E184" s="46">
        <v>101.65702235438694</v>
      </c>
      <c r="F184" s="216">
        <v>18.073022617237552</v>
      </c>
      <c r="G184" s="46">
        <v>102.0877188226021</v>
      </c>
      <c r="H184" s="216">
        <v>18.411345524333392</v>
      </c>
      <c r="I184" s="46">
        <v>102.29</v>
      </c>
      <c r="J184" s="216">
        <v>12.948784424757415</v>
      </c>
      <c r="K184" s="46">
        <v>103.05827329658753</v>
      </c>
      <c r="L184" s="216">
        <v>11.505021507958652</v>
      </c>
      <c r="M184" s="216"/>
      <c r="N184" s="216"/>
      <c r="O184" s="216"/>
      <c r="P184" s="216"/>
      <c r="Q184" s="46">
        <v>103.53246591960325</v>
      </c>
      <c r="R184" s="216">
        <v>11.64186518763119</v>
      </c>
      <c r="S184" s="46">
        <v>103.49014361403657</v>
      </c>
      <c r="T184" s="216">
        <v>21.954967026267294</v>
      </c>
      <c r="U184" s="84">
        <v>102.03245356008017</v>
      </c>
      <c r="V184" s="216">
        <v>19.002290809566883</v>
      </c>
      <c r="W184" s="46">
        <v>99.243683953395205</v>
      </c>
      <c r="X184" s="216">
        <v>17.485460070935357</v>
      </c>
      <c r="Y184" s="46">
        <v>102.39892022332263</v>
      </c>
      <c r="Z184" s="216">
        <v>21.85495603104139</v>
      </c>
      <c r="AA184" s="46">
        <v>102.02887849012332</v>
      </c>
      <c r="AB184" s="216">
        <v>20.267864401572616</v>
      </c>
      <c r="AC184" s="46">
        <v>101.60657295262908</v>
      </c>
      <c r="AD184" s="216">
        <v>18.755246114345649</v>
      </c>
      <c r="AE184" s="46">
        <v>100.62755890156325</v>
      </c>
      <c r="AF184" s="216">
        <v>44.15231400547615</v>
      </c>
      <c r="AG184" s="46">
        <v>99.895918375248229</v>
      </c>
      <c r="AH184" s="216">
        <v>29.657861782049341</v>
      </c>
      <c r="AI184" s="46">
        <v>102.11316181602633</v>
      </c>
      <c r="AJ184" s="216">
        <v>21.157860715891534</v>
      </c>
      <c r="AK184" s="46">
        <v>102.0408966653978</v>
      </c>
      <c r="AL184" s="216">
        <v>23.194775444387581</v>
      </c>
      <c r="AM184" s="216"/>
      <c r="AN184" s="46">
        <v>101.89907385877295</v>
      </c>
      <c r="AO184" s="216">
        <v>20.52276814540572</v>
      </c>
      <c r="AP184" s="50">
        <v>2.7845158142753945</v>
      </c>
      <c r="AQ184" s="139">
        <v>2.7845158142753945</v>
      </c>
      <c r="AR184" s="50">
        <v>16.557394689312517</v>
      </c>
      <c r="AS184" s="139">
        <v>16.557394689312517</v>
      </c>
      <c r="AT184" s="50">
        <v>14.315505184879768</v>
      </c>
      <c r="AU184" s="139">
        <v>14.315505184879711</v>
      </c>
      <c r="AV184" s="67"/>
      <c r="AW184"/>
      <c r="AX184"/>
      <c r="AY184"/>
    </row>
    <row r="185" spans="1:54" s="3" customFormat="1" ht="17.25" customHeight="1" x14ac:dyDescent="0.25">
      <c r="A185" s="31">
        <v>2010</v>
      </c>
      <c r="B185" s="18" t="s">
        <v>7</v>
      </c>
      <c r="C185" s="46">
        <v>103.58753044242286</v>
      </c>
      <c r="D185" s="216">
        <v>14.371785596162098</v>
      </c>
      <c r="E185" s="46">
        <v>101.86873229602533</v>
      </c>
      <c r="F185" s="216">
        <v>18.110661321135311</v>
      </c>
      <c r="G185" s="46">
        <v>102.44891748023986</v>
      </c>
      <c r="H185" s="216">
        <v>18.4764870846052</v>
      </c>
      <c r="I185" s="46">
        <v>102.17</v>
      </c>
      <c r="J185" s="216">
        <v>12.933593749901895</v>
      </c>
      <c r="K185" s="46">
        <v>104.42327630960621</v>
      </c>
      <c r="L185" s="216">
        <v>11.657405091739578</v>
      </c>
      <c r="M185" s="216"/>
      <c r="N185" s="216"/>
      <c r="O185" s="216"/>
      <c r="P185" s="216"/>
      <c r="Q185" s="46">
        <v>104.87131862669321</v>
      </c>
      <c r="R185" s="216">
        <v>11.792414511300732</v>
      </c>
      <c r="S185" s="46">
        <v>103.62009992319103</v>
      </c>
      <c r="T185" s="216">
        <v>21.982536670899179</v>
      </c>
      <c r="U185" s="84">
        <v>101.77184367079659</v>
      </c>
      <c r="V185" s="216">
        <v>18.953755419784262</v>
      </c>
      <c r="W185" s="46">
        <v>98.867335483166144</v>
      </c>
      <c r="X185" s="216">
        <v>17.419152313234239</v>
      </c>
      <c r="Y185" s="46">
        <v>103.90935229264517</v>
      </c>
      <c r="Z185" s="216">
        <v>22.177326876270286</v>
      </c>
      <c r="AA185" s="46">
        <v>103.46070635594145</v>
      </c>
      <c r="AB185" s="216">
        <v>20.552294588988666</v>
      </c>
      <c r="AC185" s="46">
        <v>102.69696629257135</v>
      </c>
      <c r="AD185" s="216">
        <v>18.956518481455159</v>
      </c>
      <c r="AE185" s="46">
        <v>99.468051349398337</v>
      </c>
      <c r="AF185" s="216">
        <v>43.643557337881873</v>
      </c>
      <c r="AG185" s="46">
        <v>100.67410658509533</v>
      </c>
      <c r="AH185" s="216">
        <v>29.888896230137306</v>
      </c>
      <c r="AI185" s="46">
        <v>103.58527715007826</v>
      </c>
      <c r="AJ185" s="216">
        <v>21.462883208993006</v>
      </c>
      <c r="AK185" s="46">
        <v>105.49366095201735</v>
      </c>
      <c r="AL185" s="216">
        <v>23.979618530911527</v>
      </c>
      <c r="AM185" s="216"/>
      <c r="AN185" s="46">
        <v>103.69590488103583</v>
      </c>
      <c r="AO185" s="216">
        <v>20.884655109339089</v>
      </c>
      <c r="AP185" s="50">
        <v>0.78126031123059647</v>
      </c>
      <c r="AQ185" s="139">
        <v>0.78126031123058226</v>
      </c>
      <c r="AR185" s="50">
        <v>16.547863244791799</v>
      </c>
      <c r="AS185" s="139">
        <v>16.547863244791785</v>
      </c>
      <c r="AT185" s="50">
        <v>14.390245629803331</v>
      </c>
      <c r="AU185" s="139">
        <v>14.390245629803289</v>
      </c>
      <c r="AV185" s="41">
        <v>40188</v>
      </c>
    </row>
    <row r="186" spans="1:54" s="3" customFormat="1" ht="13" x14ac:dyDescent="0.3">
      <c r="A186" s="35"/>
      <c r="B186" s="18" t="s">
        <v>8</v>
      </c>
      <c r="C186" s="46">
        <v>105.57837378107052</v>
      </c>
      <c r="D186" s="216">
        <v>14.647996193097752</v>
      </c>
      <c r="E186" s="46">
        <v>103.76184935065868</v>
      </c>
      <c r="F186" s="216">
        <v>18.447227812589212</v>
      </c>
      <c r="G186" s="46">
        <v>104.6604847937603</v>
      </c>
      <c r="H186" s="216">
        <v>18.875339467919812</v>
      </c>
      <c r="I186" s="46">
        <v>103.33</v>
      </c>
      <c r="J186" s="216">
        <v>13.080436940171898</v>
      </c>
      <c r="K186" s="46">
        <v>106.44413247418215</v>
      </c>
      <c r="L186" s="216">
        <v>11.883005549560435</v>
      </c>
      <c r="M186" s="216"/>
      <c r="N186" s="216"/>
      <c r="O186" s="216"/>
      <c r="P186" s="216"/>
      <c r="Q186" s="46">
        <v>106.91921871365662</v>
      </c>
      <c r="R186" s="216">
        <v>12.022693743215095</v>
      </c>
      <c r="S186" s="46">
        <v>103.49015732887017</v>
      </c>
      <c r="T186" s="216">
        <v>21.954969935807362</v>
      </c>
      <c r="U186" s="84">
        <v>103.26757879878005</v>
      </c>
      <c r="V186" s="216">
        <v>19.232317709372744</v>
      </c>
      <c r="W186" s="46">
        <v>100.55475748794952</v>
      </c>
      <c r="X186" s="216">
        <v>17.716454357174015</v>
      </c>
      <c r="Y186" s="46">
        <v>105.53887441546327</v>
      </c>
      <c r="Z186" s="216">
        <v>22.52511505868598</v>
      </c>
      <c r="AA186" s="46">
        <v>104.50546360602004</v>
      </c>
      <c r="AB186" s="216">
        <v>20.759833852288541</v>
      </c>
      <c r="AC186" s="46">
        <v>105.31645892608408</v>
      </c>
      <c r="AD186" s="216">
        <v>19.440042604044667</v>
      </c>
      <c r="AE186" s="46">
        <v>100.51977010837014</v>
      </c>
      <c r="AF186" s="216">
        <v>44.105019559548182</v>
      </c>
      <c r="AG186" s="46">
        <v>99.49642152130491</v>
      </c>
      <c r="AH186" s="216">
        <v>29.539256110573277</v>
      </c>
      <c r="AI186" s="46">
        <v>104.34458966591801</v>
      </c>
      <c r="AJ186" s="216">
        <v>21.62021286331235</v>
      </c>
      <c r="AK186" s="46">
        <v>106.02647566378411</v>
      </c>
      <c r="AL186" s="216">
        <v>24.100731907966814</v>
      </c>
      <c r="AM186" s="216"/>
      <c r="AN186" s="46">
        <v>105.58403569176519</v>
      </c>
      <c r="AO186" s="216">
        <v>21.264930114688998</v>
      </c>
      <c r="AP186" s="50">
        <v>1.9218947784011959</v>
      </c>
      <c r="AQ186" s="139">
        <v>1.9218947784011959</v>
      </c>
      <c r="AR186" s="50">
        <v>17.934072981408193</v>
      </c>
      <c r="AS186" s="139">
        <v>17.934072981408193</v>
      </c>
      <c r="AT186" s="50">
        <v>14.493903105333203</v>
      </c>
      <c r="AU186" s="139">
        <v>14.49390310533316</v>
      </c>
      <c r="AV186" s="41" t="s">
        <v>8</v>
      </c>
      <c r="AW186"/>
      <c r="AX186" s="71"/>
      <c r="AY186" s="71"/>
      <c r="AZ186" s="72"/>
      <c r="BA186" s="72"/>
      <c r="BB186" s="72"/>
    </row>
    <row r="187" spans="1:54" s="3" customFormat="1" ht="13" x14ac:dyDescent="0.3">
      <c r="A187" s="35"/>
      <c r="B187" s="18" t="s">
        <v>9</v>
      </c>
      <c r="C187" s="46">
        <v>103.99222451315256</v>
      </c>
      <c r="D187" s="216">
        <v>14.42793305321339</v>
      </c>
      <c r="E187" s="46">
        <v>102.75066630592718</v>
      </c>
      <c r="F187" s="216">
        <v>18.267455342234037</v>
      </c>
      <c r="G187" s="46">
        <v>103.47387495796369</v>
      </c>
      <c r="H187" s="216">
        <v>18.661336413082356</v>
      </c>
      <c r="I187" s="46">
        <v>102.58</v>
      </c>
      <c r="J187" s="216">
        <v>12.985495222324914</v>
      </c>
      <c r="K187" s="46">
        <v>104.60452367907629</v>
      </c>
      <c r="L187" s="216">
        <v>11.677638837341091</v>
      </c>
      <c r="M187" s="216"/>
      <c r="N187" s="216"/>
      <c r="O187" s="216"/>
      <c r="P187" s="216"/>
      <c r="Q187" s="46">
        <v>104.85812824401478</v>
      </c>
      <c r="R187" s="216">
        <v>11.790931298710831</v>
      </c>
      <c r="S187" s="46">
        <v>104.71241341485853</v>
      </c>
      <c r="T187" s="216">
        <v>22.214266049702111</v>
      </c>
      <c r="U187" s="84">
        <v>103.28880367975913</v>
      </c>
      <c r="V187" s="216">
        <v>19.236270582666389</v>
      </c>
      <c r="W187" s="46">
        <v>100.01976426769349</v>
      </c>
      <c r="X187" s="216">
        <v>17.622195435917114</v>
      </c>
      <c r="Y187" s="46">
        <v>105.29510041368545</v>
      </c>
      <c r="Z187" s="216">
        <v>22.473086481834326</v>
      </c>
      <c r="AA187" s="46">
        <v>103.95219207016153</v>
      </c>
      <c r="AB187" s="216">
        <v>20.649927396077562</v>
      </c>
      <c r="AC187" s="46">
        <v>102.14353476566946</v>
      </c>
      <c r="AD187" s="216">
        <v>18.854362250880172</v>
      </c>
      <c r="AE187" s="46">
        <v>100.41633210532235</v>
      </c>
      <c r="AF187" s="216">
        <v>44.059634108082214</v>
      </c>
      <c r="AG187" s="46">
        <v>100.06926301929714</v>
      </c>
      <c r="AH187" s="216">
        <v>29.709325661429773</v>
      </c>
      <c r="AI187" s="46">
        <v>104.42146973732279</v>
      </c>
      <c r="AJ187" s="216">
        <v>21.636142424337411</v>
      </c>
      <c r="AK187" s="46">
        <v>103.96690598679092</v>
      </c>
      <c r="AL187" s="216">
        <v>23.63257396609206</v>
      </c>
      <c r="AM187" s="216"/>
      <c r="AN187" s="46">
        <v>103.0478406058249</v>
      </c>
      <c r="AO187" s="216">
        <v>20.754133090248832</v>
      </c>
      <c r="AP187" s="50">
        <v>-1.5023429620227233</v>
      </c>
      <c r="AQ187" s="139">
        <v>-1.5023429620227233</v>
      </c>
      <c r="AR187" s="50">
        <v>15.345692066646862</v>
      </c>
      <c r="AS187" s="139">
        <v>15.345692066646862</v>
      </c>
      <c r="AT187" s="50">
        <v>14.401444797344595</v>
      </c>
      <c r="AU187" s="139">
        <v>14.401444797344624</v>
      </c>
      <c r="AV187" s="41" t="s">
        <v>9</v>
      </c>
      <c r="AW187"/>
      <c r="AX187"/>
      <c r="AY187" s="73"/>
      <c r="AZ187" s="73"/>
      <c r="BA187" s="73"/>
      <c r="BB187" s="73"/>
    </row>
    <row r="188" spans="1:54" s="3" customFormat="1" ht="13" x14ac:dyDescent="0.3">
      <c r="A188" s="35"/>
      <c r="B188" s="18" t="s">
        <v>10</v>
      </c>
      <c r="C188" s="46">
        <v>105.58888115861829</v>
      </c>
      <c r="D188" s="216">
        <v>14.649453991895054</v>
      </c>
      <c r="E188" s="46">
        <v>103.56345326469892</v>
      </c>
      <c r="F188" s="216">
        <v>18.411956103211157</v>
      </c>
      <c r="G188" s="46">
        <v>104.7160152342107</v>
      </c>
      <c r="H188" s="216">
        <v>18.885354287900533</v>
      </c>
      <c r="I188" s="46">
        <v>106.63</v>
      </c>
      <c r="J188" s="216">
        <v>13.49818049869863</v>
      </c>
      <c r="K188" s="46">
        <v>106.77596229817776</v>
      </c>
      <c r="L188" s="216">
        <v>11.920049729905518</v>
      </c>
      <c r="M188" s="216"/>
      <c r="N188" s="216"/>
      <c r="O188" s="216"/>
      <c r="P188" s="216"/>
      <c r="Q188" s="46">
        <v>107.15866714778991</v>
      </c>
      <c r="R188" s="216">
        <v>12.049618885631137</v>
      </c>
      <c r="S188" s="46">
        <v>105.59206781114892</v>
      </c>
      <c r="T188" s="216">
        <v>22.400880760926139</v>
      </c>
      <c r="U188" s="84">
        <v>104.29147735158577</v>
      </c>
      <c r="V188" s="216">
        <v>19.423006234259116</v>
      </c>
      <c r="W188" s="46">
        <v>100.84119644619925</v>
      </c>
      <c r="X188" s="216">
        <v>17.766921215796351</v>
      </c>
      <c r="Y188" s="46">
        <v>102.33500068890953</v>
      </c>
      <c r="Z188" s="216">
        <v>21.841313713221279</v>
      </c>
      <c r="AA188" s="46">
        <v>103.29149561699045</v>
      </c>
      <c r="AB188" s="216">
        <v>20.518681161465977</v>
      </c>
      <c r="AC188" s="46">
        <v>106.80367317209361</v>
      </c>
      <c r="AD188" s="216">
        <v>19.714562926875296</v>
      </c>
      <c r="AE188" s="46">
        <v>100.00047051537827</v>
      </c>
      <c r="AF188" s="216">
        <v>43.877166683626562</v>
      </c>
      <c r="AG188" s="46">
        <v>98.732317293800307</v>
      </c>
      <c r="AH188" s="216">
        <v>29.312403022529328</v>
      </c>
      <c r="AI188" s="46">
        <v>104.7172469788789</v>
      </c>
      <c r="AJ188" s="216">
        <v>21.697427508145214</v>
      </c>
      <c r="AK188" s="46">
        <v>108.24735532873225</v>
      </c>
      <c r="AL188" s="216">
        <v>24.605557000658763</v>
      </c>
      <c r="AM188" s="216"/>
      <c r="AN188" s="46">
        <v>105.46453557233879</v>
      </c>
      <c r="AO188" s="216">
        <v>21.240862445067826</v>
      </c>
      <c r="AP188" s="50">
        <v>1.5353615647136962</v>
      </c>
      <c r="AQ188" s="139">
        <v>1.5353615647137246</v>
      </c>
      <c r="AR188" s="50">
        <v>16.372949562922329</v>
      </c>
      <c r="AS188" s="139">
        <v>16.372949562922329</v>
      </c>
      <c r="AT188" s="50">
        <v>14.472944349352758</v>
      </c>
      <c r="AU188" s="139">
        <v>14.472944349352758</v>
      </c>
      <c r="AV188" s="41" t="s">
        <v>10</v>
      </c>
      <c r="AW188"/>
      <c r="AX188"/>
      <c r="AY188" s="73"/>
      <c r="AZ188" s="73"/>
      <c r="BA188" s="73"/>
      <c r="BB188" s="73"/>
    </row>
    <row r="189" spans="1:54" s="3" customFormat="1" ht="13" x14ac:dyDescent="0.3">
      <c r="A189" s="35"/>
      <c r="B189" s="18" t="s">
        <v>11</v>
      </c>
      <c r="C189" s="46">
        <v>107.22653863068842</v>
      </c>
      <c r="D189" s="216">
        <v>14.876663405692469</v>
      </c>
      <c r="E189" s="46">
        <v>106.48261278032733</v>
      </c>
      <c r="F189" s="216">
        <v>18.93093683594752</v>
      </c>
      <c r="G189" s="46">
        <v>107.90414205821558</v>
      </c>
      <c r="H189" s="216">
        <v>19.460327509058981</v>
      </c>
      <c r="I189" s="46">
        <v>105.35</v>
      </c>
      <c r="J189" s="216">
        <v>13.33614663357311</v>
      </c>
      <c r="K189" s="46">
        <v>107.20321533956947</v>
      </c>
      <c r="L189" s="216">
        <v>11.967746584057208</v>
      </c>
      <c r="M189" s="216"/>
      <c r="N189" s="216"/>
      <c r="O189" s="216"/>
      <c r="P189" s="216"/>
      <c r="Q189" s="46">
        <v>107.51130558398859</v>
      </c>
      <c r="R189" s="216">
        <v>12.089271849537068</v>
      </c>
      <c r="S189" s="46">
        <v>105.26316522954355</v>
      </c>
      <c r="T189" s="216">
        <v>22.331105562227691</v>
      </c>
      <c r="U189" s="84">
        <v>106.84475093335482</v>
      </c>
      <c r="V189" s="216">
        <v>19.898522066960236</v>
      </c>
      <c r="W189" s="46">
        <v>104.56787746444311</v>
      </c>
      <c r="X189" s="216">
        <v>18.423514457258612</v>
      </c>
      <c r="Y189" s="46">
        <v>102.26253594655661</v>
      </c>
      <c r="Z189" s="216">
        <v>21.82584759546857</v>
      </c>
      <c r="AA189" s="46">
        <v>105.38789527515797</v>
      </c>
      <c r="AB189" s="216">
        <v>20.93512741307655</v>
      </c>
      <c r="AC189" s="46">
        <v>106.59542403574493</v>
      </c>
      <c r="AD189" s="216">
        <v>19.676122856594208</v>
      </c>
      <c r="AE189" s="46">
        <v>99.408211931512113</v>
      </c>
      <c r="AF189" s="216">
        <v>43.617301620290611</v>
      </c>
      <c r="AG189" s="46">
        <v>101.78382226970554</v>
      </c>
      <c r="AH189" s="216">
        <v>30.218357082260532</v>
      </c>
      <c r="AI189" s="46">
        <v>111.01336545807244</v>
      </c>
      <c r="AJ189" s="216">
        <v>23.001984094822372</v>
      </c>
      <c r="AK189" s="46">
        <v>110.71770910163565</v>
      </c>
      <c r="AL189" s="216">
        <v>25.167089708653087</v>
      </c>
      <c r="AM189" s="216"/>
      <c r="AN189" s="46">
        <v>109.09735639248929</v>
      </c>
      <c r="AO189" s="216">
        <v>21.972523063584159</v>
      </c>
      <c r="AP189" s="50">
        <v>1.5509753054490716</v>
      </c>
      <c r="AQ189" s="139">
        <v>1.5509753054490574</v>
      </c>
      <c r="AR189" s="50">
        <v>15.79420927415471</v>
      </c>
      <c r="AS189" s="139">
        <v>15.79420927415471</v>
      </c>
      <c r="AT189" s="50">
        <v>14.539754450184986</v>
      </c>
      <c r="AU189" s="139">
        <v>14.539754450185001</v>
      </c>
      <c r="AV189" s="41" t="s">
        <v>11</v>
      </c>
      <c r="AW189"/>
      <c r="AX189"/>
      <c r="AY189" s="73"/>
      <c r="AZ189" s="73"/>
      <c r="BA189" s="73"/>
      <c r="BB189" s="73"/>
    </row>
    <row r="190" spans="1:54" s="3" customFormat="1" ht="13" x14ac:dyDescent="0.3">
      <c r="A190" s="35"/>
      <c r="B190" s="18" t="s">
        <v>12</v>
      </c>
      <c r="C190" s="46">
        <v>109.63</v>
      </c>
      <c r="D190" s="216">
        <v>15.210120833829571</v>
      </c>
      <c r="E190" s="46">
        <v>107.76</v>
      </c>
      <c r="F190" s="216">
        <v>19.158036229353254</v>
      </c>
      <c r="G190" s="46">
        <v>109.15</v>
      </c>
      <c r="H190" s="216">
        <v>19.685015858499789</v>
      </c>
      <c r="I190" s="46">
        <v>109.2</v>
      </c>
      <c r="J190" s="216">
        <v>13.823514118520965</v>
      </c>
      <c r="K190" s="46">
        <v>111.23</v>
      </c>
      <c r="L190" s="216">
        <v>12.417281033298803</v>
      </c>
      <c r="M190" s="216"/>
      <c r="N190" s="216"/>
      <c r="O190" s="216"/>
      <c r="P190" s="216"/>
      <c r="Q190" s="46">
        <v>111.46</v>
      </c>
      <c r="R190" s="216">
        <v>12.53328878325962</v>
      </c>
      <c r="S190" s="46">
        <v>109.92</v>
      </c>
      <c r="T190" s="216">
        <v>23.319032047415014</v>
      </c>
      <c r="U190" s="84">
        <v>109.43</v>
      </c>
      <c r="V190" s="216">
        <v>20.379992940838875</v>
      </c>
      <c r="W190" s="46">
        <v>104.42</v>
      </c>
      <c r="X190" s="216">
        <v>18.397460350872098</v>
      </c>
      <c r="Y190" s="46">
        <v>112.44</v>
      </c>
      <c r="Z190" s="216">
        <v>23.998019224919492</v>
      </c>
      <c r="AA190" s="46">
        <v>108.92</v>
      </c>
      <c r="AB190" s="216">
        <v>21.63677405150532</v>
      </c>
      <c r="AC190" s="46">
        <v>108.42</v>
      </c>
      <c r="AD190" s="216">
        <v>20.012915745769575</v>
      </c>
      <c r="AE190" s="46">
        <v>100.96</v>
      </c>
      <c r="AF190" s="216">
        <v>44.298179054044631</v>
      </c>
      <c r="AG190" s="46">
        <v>101.46</v>
      </c>
      <c r="AH190" s="216">
        <v>30.122218258241713</v>
      </c>
      <c r="AI190" s="46">
        <v>106.36</v>
      </c>
      <c r="AJ190" s="216">
        <v>22.037806152713195</v>
      </c>
      <c r="AK190" s="46">
        <v>105.43</v>
      </c>
      <c r="AL190" s="216">
        <v>23.965147847735739</v>
      </c>
      <c r="AM190" s="216"/>
      <c r="AN190" s="46">
        <v>109.87</v>
      </c>
      <c r="AO190" s="216">
        <v>22.128135720456282</v>
      </c>
      <c r="AP190" s="50">
        <v>2.2414799545004627</v>
      </c>
      <c r="AQ190" s="139">
        <v>2.2414799545004627</v>
      </c>
      <c r="AR190" s="50">
        <v>16.12572525684061</v>
      </c>
      <c r="AS190" s="139">
        <v>16.12572525684061</v>
      </c>
      <c r="AT190" s="50">
        <v>14.862266700796198</v>
      </c>
      <c r="AU190" s="139">
        <v>14.862266700796184</v>
      </c>
      <c r="AV190" s="41" t="s">
        <v>33</v>
      </c>
      <c r="AW190"/>
      <c r="AX190"/>
      <c r="AY190" s="73"/>
      <c r="AZ190" s="73"/>
      <c r="BA190" s="73"/>
      <c r="BB190" s="73"/>
    </row>
    <row r="191" spans="1:54" s="3" customFormat="1" ht="13" x14ac:dyDescent="0.3">
      <c r="A191" s="35"/>
      <c r="B191" s="18" t="s">
        <v>13</v>
      </c>
      <c r="C191" s="46">
        <v>110.66</v>
      </c>
      <c r="D191" s="216">
        <v>15.353023547127432</v>
      </c>
      <c r="E191" s="46">
        <v>107.57</v>
      </c>
      <c r="F191" s="216">
        <v>19.124257212245077</v>
      </c>
      <c r="G191" s="46">
        <v>109.19</v>
      </c>
      <c r="H191" s="216">
        <v>19.692229790101621</v>
      </c>
      <c r="I191" s="46">
        <v>109.48</v>
      </c>
      <c r="J191" s="216">
        <v>13.858959026517173</v>
      </c>
      <c r="K191" s="46">
        <v>112.64</v>
      </c>
      <c r="L191" s="216">
        <v>12.574687904259436</v>
      </c>
      <c r="M191" s="216"/>
      <c r="N191" s="216"/>
      <c r="O191" s="216"/>
      <c r="P191" s="216"/>
      <c r="Q191" s="46">
        <v>113.16</v>
      </c>
      <c r="R191" s="216">
        <v>12.72444786213582</v>
      </c>
      <c r="S191" s="46">
        <v>109.85</v>
      </c>
      <c r="T191" s="216">
        <v>23.304181863250903</v>
      </c>
      <c r="U191" s="84">
        <v>110.22</v>
      </c>
      <c r="V191" s="216">
        <v>20.527120734161205</v>
      </c>
      <c r="W191" s="46">
        <v>106.18</v>
      </c>
      <c r="X191" s="216">
        <v>18.707549703654468</v>
      </c>
      <c r="Y191" s="46">
        <v>109.56</v>
      </c>
      <c r="Z191" s="216">
        <v>23.383342104964246</v>
      </c>
      <c r="AA191" s="46">
        <v>109.2</v>
      </c>
      <c r="AB191" s="216">
        <v>21.692395578630013</v>
      </c>
      <c r="AC191" s="46">
        <v>105.91</v>
      </c>
      <c r="AD191" s="216">
        <v>19.549602533060835</v>
      </c>
      <c r="AE191" s="46">
        <v>101.39</v>
      </c>
      <c r="AF191" s="216">
        <v>44.486849983058498</v>
      </c>
      <c r="AG191" s="46">
        <v>103.09</v>
      </c>
      <c r="AH191" s="216">
        <v>30.606145084192178</v>
      </c>
      <c r="AI191" s="46">
        <v>104.92</v>
      </c>
      <c r="AJ191" s="216">
        <v>21.739437961100684</v>
      </c>
      <c r="AK191" s="46">
        <v>103.88</v>
      </c>
      <c r="AL191" s="216">
        <v>23.61281948613097</v>
      </c>
      <c r="AM191" s="216"/>
      <c r="AN191" s="46">
        <v>110.74</v>
      </c>
      <c r="AO191" s="216">
        <v>22.303356236309533</v>
      </c>
      <c r="AP191" s="50">
        <v>0.93952385295996521</v>
      </c>
      <c r="AQ191" s="139">
        <v>0.93952385295996521</v>
      </c>
      <c r="AR191" s="50">
        <v>14.633962695846805</v>
      </c>
      <c r="AS191" s="139">
        <v>14.633962695846805</v>
      </c>
      <c r="AT191" s="50">
        <v>15.072096910454817</v>
      </c>
      <c r="AU191" s="139">
        <v>15.072096910454817</v>
      </c>
      <c r="AV191" s="41" t="s">
        <v>34</v>
      </c>
      <c r="AW191"/>
      <c r="AX191"/>
      <c r="AY191" s="73"/>
      <c r="AZ191" s="73"/>
      <c r="BA191" s="73"/>
      <c r="BB191" s="73"/>
    </row>
    <row r="192" spans="1:54" s="3" customFormat="1" ht="13" x14ac:dyDescent="0.3">
      <c r="A192" s="35"/>
      <c r="B192" s="18" t="s">
        <v>14</v>
      </c>
      <c r="C192" s="46">
        <v>113.02</v>
      </c>
      <c r="D192" s="216">
        <v>15.680451123227384</v>
      </c>
      <c r="E192" s="46">
        <v>109.59</v>
      </c>
      <c r="F192" s="216">
        <v>19.483381499395165</v>
      </c>
      <c r="G192" s="46">
        <v>110.82</v>
      </c>
      <c r="H192" s="216">
        <v>19.986197502876283</v>
      </c>
      <c r="I192" s="46">
        <v>111.36</v>
      </c>
      <c r="J192" s="216">
        <v>14.09694626592028</v>
      </c>
      <c r="K192" s="46">
        <v>114.69</v>
      </c>
      <c r="L192" s="216">
        <v>12.803541865585181</v>
      </c>
      <c r="M192" s="216"/>
      <c r="N192" s="216"/>
      <c r="O192" s="216"/>
      <c r="P192" s="216"/>
      <c r="Q192" s="46">
        <v>115.19</v>
      </c>
      <c r="R192" s="216">
        <v>12.952714291617403</v>
      </c>
      <c r="S192" s="46">
        <v>114.21</v>
      </c>
      <c r="T192" s="216">
        <v>24.229136191186942</v>
      </c>
      <c r="U192" s="84">
        <v>113.35</v>
      </c>
      <c r="V192" s="216">
        <v>21.11004477605854</v>
      </c>
      <c r="W192" s="46">
        <v>108.91</v>
      </c>
      <c r="X192" s="216">
        <v>19.188540574731661</v>
      </c>
      <c r="Y192" s="46">
        <v>109.93</v>
      </c>
      <c r="Z192" s="216">
        <v>23.462311040514052</v>
      </c>
      <c r="AA192" s="46">
        <v>111.79</v>
      </c>
      <c r="AB192" s="216">
        <v>22.206894704533415</v>
      </c>
      <c r="AC192" s="46">
        <v>107.38</v>
      </c>
      <c r="AD192" s="216">
        <v>19.820945330942049</v>
      </c>
      <c r="AE192" s="46">
        <v>100.38</v>
      </c>
      <c r="AF192" s="216">
        <v>44.043692684677104</v>
      </c>
      <c r="AG192" s="46">
        <v>103.88</v>
      </c>
      <c r="AH192" s="216">
        <v>30.840686306585344</v>
      </c>
      <c r="AI192" s="46">
        <v>104.31</v>
      </c>
      <c r="AJ192" s="216">
        <v>21.613045879931494</v>
      </c>
      <c r="AK192" s="46">
        <v>103.73</v>
      </c>
      <c r="AL192" s="216">
        <v>23.578723193072445</v>
      </c>
      <c r="AM192" s="216"/>
      <c r="AN192" s="46">
        <v>110.74</v>
      </c>
      <c r="AO192" s="216">
        <v>22.303356236309533</v>
      </c>
      <c r="AP192" s="50">
        <v>2.1326585938912075</v>
      </c>
      <c r="AQ192" s="139">
        <v>2.1326585938912075</v>
      </c>
      <c r="AR192" s="50">
        <v>15.555598429062357</v>
      </c>
      <c r="AS192" s="139">
        <v>15.555598429062357</v>
      </c>
      <c r="AT192" s="50">
        <v>15.329899711248459</v>
      </c>
      <c r="AU192" s="139">
        <v>15.329899711248459</v>
      </c>
      <c r="AV192" s="41" t="s">
        <v>14</v>
      </c>
      <c r="AW192"/>
      <c r="AX192"/>
      <c r="AY192" s="73"/>
      <c r="AZ192" s="73"/>
      <c r="BA192" s="73"/>
      <c r="BB192" s="73"/>
    </row>
    <row r="193" spans="1:54" s="3" customFormat="1" ht="13" x14ac:dyDescent="0.3">
      <c r="A193" s="35"/>
      <c r="B193" s="18" t="s">
        <v>15</v>
      </c>
      <c r="C193" s="46">
        <v>113.84</v>
      </c>
      <c r="D193" s="216">
        <v>15.794218331872283</v>
      </c>
      <c r="E193" s="46">
        <v>111.74</v>
      </c>
      <c r="F193" s="216">
        <v>19.865617745619268</v>
      </c>
      <c r="G193" s="46">
        <v>112.71</v>
      </c>
      <c r="H193" s="216">
        <v>20.327055771062859</v>
      </c>
      <c r="I193" s="46">
        <v>114.06</v>
      </c>
      <c r="J193" s="216">
        <v>14.438736450169426</v>
      </c>
      <c r="K193" s="46">
        <v>115.11</v>
      </c>
      <c r="L193" s="216">
        <v>12.850429018637286</v>
      </c>
      <c r="M193" s="216"/>
      <c r="N193" s="216"/>
      <c r="O193" s="216"/>
      <c r="P193" s="216"/>
      <c r="Q193" s="46">
        <v>114.45</v>
      </c>
      <c r="R193" s="216">
        <v>12.869503869047762</v>
      </c>
      <c r="S193" s="46">
        <v>110.89</v>
      </c>
      <c r="T193" s="216">
        <v>23.524813170831976</v>
      </c>
      <c r="U193" s="84">
        <v>112.43</v>
      </c>
      <c r="V193" s="216">
        <v>20.938706080037601</v>
      </c>
      <c r="W193" s="46">
        <v>113.12</v>
      </c>
      <c r="X193" s="216">
        <v>19.930288401557672</v>
      </c>
      <c r="Y193" s="46">
        <v>113.46</v>
      </c>
      <c r="Z193" s="216">
        <v>24.215717371570307</v>
      </c>
      <c r="AA193" s="46">
        <v>113.57</v>
      </c>
      <c r="AB193" s="216">
        <v>22.560488698397528</v>
      </c>
      <c r="AC193" s="46">
        <v>112.21</v>
      </c>
      <c r="AD193" s="216">
        <v>20.712500238266038</v>
      </c>
      <c r="AE193" s="46">
        <v>102.21</v>
      </c>
      <c r="AF193" s="216">
        <v>44.846641056991899</v>
      </c>
      <c r="AG193" s="46">
        <v>106.93</v>
      </c>
      <c r="AH193" s="216">
        <v>31.74619355759695</v>
      </c>
      <c r="AI193" s="46">
        <v>108.96</v>
      </c>
      <c r="AJ193" s="216">
        <v>22.576526498680234</v>
      </c>
      <c r="AK193" s="46">
        <v>106.99</v>
      </c>
      <c r="AL193" s="216">
        <v>24.319749295544401</v>
      </c>
      <c r="AM193" s="216"/>
      <c r="AN193" s="46">
        <v>113.83</v>
      </c>
      <c r="AO193" s="216">
        <v>22.92569117192626</v>
      </c>
      <c r="AP193" s="50">
        <v>0.72553530348611162</v>
      </c>
      <c r="AQ193" s="139">
        <v>0.72553530348611162</v>
      </c>
      <c r="AR193" s="50">
        <v>15.61640805578584</v>
      </c>
      <c r="AS193" s="139">
        <v>15.61640805578584</v>
      </c>
      <c r="AT193" s="50">
        <v>15.658289661480666</v>
      </c>
      <c r="AU193" s="139">
        <v>15.65828966148068</v>
      </c>
      <c r="AV193" s="41" t="s">
        <v>49</v>
      </c>
      <c r="AW193"/>
      <c r="AX193"/>
      <c r="AY193" s="73"/>
      <c r="AZ193" s="73"/>
      <c r="BA193" s="73"/>
      <c r="BB193" s="73"/>
    </row>
    <row r="194" spans="1:54" s="3" customFormat="1" ht="13" x14ac:dyDescent="0.3">
      <c r="A194" s="35"/>
      <c r="B194" s="18" t="s">
        <v>16</v>
      </c>
      <c r="C194" s="46">
        <v>113.98860994555888</v>
      </c>
      <c r="D194" s="216">
        <v>15.814836549778507</v>
      </c>
      <c r="E194" s="46">
        <v>113.46559272916863</v>
      </c>
      <c r="F194" s="216">
        <v>20.172401042042072</v>
      </c>
      <c r="G194" s="46">
        <v>113.56841080197579</v>
      </c>
      <c r="H194" s="216">
        <v>20.481868691356041</v>
      </c>
      <c r="I194" s="46">
        <v>113.90470383003711</v>
      </c>
      <c r="J194" s="216">
        <v>14.419077669967647</v>
      </c>
      <c r="K194" s="46">
        <v>114.40237358674129</v>
      </c>
      <c r="L194" s="216">
        <v>12.771432380679732</v>
      </c>
      <c r="M194" s="216"/>
      <c r="N194" s="216"/>
      <c r="O194" s="216"/>
      <c r="P194" s="216"/>
      <c r="Q194" s="46">
        <v>114.5302168417676</v>
      </c>
      <c r="R194" s="216">
        <v>12.878523973508145</v>
      </c>
      <c r="S194" s="46">
        <v>113.51299024644362</v>
      </c>
      <c r="T194" s="216">
        <v>24.081268716837034</v>
      </c>
      <c r="U194" s="84">
        <v>113.87926270985866</v>
      </c>
      <c r="V194" s="216">
        <v>21.208613452753863</v>
      </c>
      <c r="W194" s="46">
        <v>111.16157227249545</v>
      </c>
      <c r="X194" s="216">
        <v>19.585238636504869</v>
      </c>
      <c r="Y194" s="46">
        <v>116.43026087015866</v>
      </c>
      <c r="Z194" s="216">
        <v>24.849658828926177</v>
      </c>
      <c r="AA194" s="46">
        <v>118.14044490451323</v>
      </c>
      <c r="AB194" s="216">
        <v>23.468399859927153</v>
      </c>
      <c r="AC194" s="46">
        <v>108.08322916706651</v>
      </c>
      <c r="AD194" s="216">
        <v>19.950752249134908</v>
      </c>
      <c r="AE194" s="46">
        <v>104.13985015435475</v>
      </c>
      <c r="AF194" s="216">
        <v>45.693400641828291</v>
      </c>
      <c r="AG194" s="46">
        <v>110.02917309734654</v>
      </c>
      <c r="AH194" s="216">
        <v>32.666299692609208</v>
      </c>
      <c r="AI194" s="46">
        <v>111.51514977305192</v>
      </c>
      <c r="AJ194" s="216">
        <v>23.105953871655672</v>
      </c>
      <c r="AK194" s="46">
        <v>110.59683191428333</v>
      </c>
      <c r="AL194" s="216">
        <v>25.139613281959388</v>
      </c>
      <c r="AM194" s="216"/>
      <c r="AN194" s="46">
        <v>110.4962760637101</v>
      </c>
      <c r="AO194" s="216">
        <v>22.254269530743439</v>
      </c>
      <c r="AP194" s="50">
        <v>0.13054281935951906</v>
      </c>
      <c r="AQ194" s="139">
        <v>0.13054281935951906</v>
      </c>
      <c r="AR194" s="50">
        <v>14.954521563826972</v>
      </c>
      <c r="AS194" s="139">
        <v>14.954521563826972</v>
      </c>
      <c r="AT194" s="50">
        <v>15.785545426276457</v>
      </c>
      <c r="AU194" s="139">
        <v>15.785545426276443</v>
      </c>
      <c r="AV194" s="41" t="s">
        <v>16</v>
      </c>
      <c r="AW194"/>
      <c r="AX194"/>
      <c r="AY194" s="73"/>
      <c r="AZ194" s="73"/>
      <c r="BA194" s="73"/>
      <c r="BB194" s="73"/>
    </row>
    <row r="195" spans="1:54" s="3" customFormat="1" ht="13" x14ac:dyDescent="0.3">
      <c r="A195" s="35"/>
      <c r="B195" s="18" t="s">
        <v>17</v>
      </c>
      <c r="C195" s="46">
        <v>113.61621504466041</v>
      </c>
      <c r="D195" s="216">
        <v>15.763170295645809</v>
      </c>
      <c r="E195" s="46">
        <v>112.13145435372654</v>
      </c>
      <c r="F195" s="216">
        <v>19.935212184101371</v>
      </c>
      <c r="G195" s="46">
        <v>111.52575249079533</v>
      </c>
      <c r="H195" s="216">
        <v>20.11347875778679</v>
      </c>
      <c r="I195" s="46">
        <v>116.46199670279613</v>
      </c>
      <c r="J195" s="216">
        <v>14.742802707804435</v>
      </c>
      <c r="K195" s="46">
        <v>115.67629286031148</v>
      </c>
      <c r="L195" s="216">
        <v>12.913647732955708</v>
      </c>
      <c r="M195" s="216"/>
      <c r="N195" s="216"/>
      <c r="O195" s="216"/>
      <c r="P195" s="216"/>
      <c r="Q195" s="46">
        <v>115.44372628645571</v>
      </c>
      <c r="R195" s="216">
        <v>12.981244928797139</v>
      </c>
      <c r="S195" s="46">
        <v>113.96012980900556</v>
      </c>
      <c r="T195" s="216">
        <v>24.176127357567101</v>
      </c>
      <c r="U195" s="84">
        <v>111.84618666862173</v>
      </c>
      <c r="V195" s="216">
        <v>20.829978020344125</v>
      </c>
      <c r="W195" s="46">
        <v>113.92847241407399</v>
      </c>
      <c r="X195" s="216">
        <v>20.072730837706874</v>
      </c>
      <c r="Y195" s="46">
        <v>114.75317783487435</v>
      </c>
      <c r="Z195" s="216">
        <v>24.491719742101743</v>
      </c>
      <c r="AA195" s="46">
        <v>110.49783987808767</v>
      </c>
      <c r="AB195" s="216">
        <v>21.95020927856773</v>
      </c>
      <c r="AC195" s="46">
        <v>112.82297695866903</v>
      </c>
      <c r="AD195" s="216">
        <v>20.825647777723162</v>
      </c>
      <c r="AE195" s="46">
        <v>102.70689291835124</v>
      </c>
      <c r="AF195" s="216">
        <v>45.064662565191291</v>
      </c>
      <c r="AG195" s="46">
        <v>106.16237854781545</v>
      </c>
      <c r="AH195" s="216">
        <v>31.51829624907722</v>
      </c>
      <c r="AI195" s="46">
        <v>107.48543570967998</v>
      </c>
      <c r="AJ195" s="216">
        <v>22.27099658151414</v>
      </c>
      <c r="AK195" s="46">
        <v>108.46421445662274</v>
      </c>
      <c r="AL195" s="216">
        <v>24.654850949838565</v>
      </c>
      <c r="AM195" s="216"/>
      <c r="AN195" s="46">
        <v>112.56989218301447</v>
      </c>
      <c r="AO195" s="216">
        <v>22.671901813624054</v>
      </c>
      <c r="AP195" s="50">
        <v>-0.32669483475264371</v>
      </c>
      <c r="AQ195" s="139">
        <v>-0.32669483475264371</v>
      </c>
      <c r="AR195" s="50">
        <v>13.616215044660422</v>
      </c>
      <c r="AS195" s="139">
        <v>13.616215044660393</v>
      </c>
      <c r="AT195" s="50">
        <v>15.71902962888781</v>
      </c>
      <c r="AU195" s="139">
        <v>15.71902962888781</v>
      </c>
      <c r="AV195" s="41" t="s">
        <v>17</v>
      </c>
      <c r="AW195"/>
      <c r="AX195"/>
      <c r="AY195" s="73"/>
      <c r="AZ195" s="73"/>
      <c r="BA195" s="73"/>
      <c r="BB195" s="73"/>
    </row>
    <row r="196" spans="1:54" s="3" customFormat="1" ht="13" x14ac:dyDescent="0.3">
      <c r="A196" s="35"/>
      <c r="B196" s="18" t="s">
        <v>6</v>
      </c>
      <c r="C196" s="46">
        <v>115.87416632166421</v>
      </c>
      <c r="D196" s="216">
        <v>16.07643958106155</v>
      </c>
      <c r="E196" s="46">
        <v>113.75812723912149</v>
      </c>
      <c r="F196" s="216">
        <v>20.224409085286439</v>
      </c>
      <c r="G196" s="46">
        <v>113.71263161174981</v>
      </c>
      <c r="H196" s="216">
        <v>20.507878667787811</v>
      </c>
      <c r="I196" s="46">
        <v>116.97904913141197</v>
      </c>
      <c r="J196" s="216">
        <v>14.808255835524093</v>
      </c>
      <c r="K196" s="46">
        <v>117.06007121878042</v>
      </c>
      <c r="L196" s="216">
        <v>13.068127322678857</v>
      </c>
      <c r="M196" s="216"/>
      <c r="N196" s="216"/>
      <c r="O196" s="216"/>
      <c r="P196" s="216"/>
      <c r="Q196" s="46">
        <v>117.22167748440947</v>
      </c>
      <c r="R196" s="216">
        <v>13.181169348378127</v>
      </c>
      <c r="S196" s="46">
        <v>113.72431275529452</v>
      </c>
      <c r="T196" s="216">
        <v>24.126099833615001</v>
      </c>
      <c r="U196" s="84">
        <v>113.56644364188597</v>
      </c>
      <c r="V196" s="216">
        <v>21.150354744931114</v>
      </c>
      <c r="W196" s="46">
        <v>114.3161438312566</v>
      </c>
      <c r="X196" s="216">
        <v>20.141033552960497</v>
      </c>
      <c r="Y196" s="46">
        <v>114.68766475089265</v>
      </c>
      <c r="Z196" s="216">
        <v>24.477737313705475</v>
      </c>
      <c r="AA196" s="46">
        <v>112.61254614725327</v>
      </c>
      <c r="AB196" s="216">
        <v>22.370292107536127</v>
      </c>
      <c r="AC196" s="46">
        <v>113.9998613784245</v>
      </c>
      <c r="AD196" s="216">
        <v>21.042885268362113</v>
      </c>
      <c r="AE196" s="46">
        <v>103.61240605571477</v>
      </c>
      <c r="AF196" s="216">
        <v>45.461974204402054</v>
      </c>
      <c r="AG196" s="46">
        <v>106.56820485465474</v>
      </c>
      <c r="AH196" s="216">
        <v>31.63878105678025</v>
      </c>
      <c r="AI196" s="46">
        <v>109.02027005915797</v>
      </c>
      <c r="AJ196" s="216">
        <v>22.589014462957557</v>
      </c>
      <c r="AK196" s="46">
        <v>108.17303565480826</v>
      </c>
      <c r="AL196" s="216">
        <v>24.588663498111252</v>
      </c>
      <c r="AM196" s="216"/>
      <c r="AN196" s="46">
        <v>111.52108888392519</v>
      </c>
      <c r="AO196" s="216">
        <v>22.460669796273457</v>
      </c>
      <c r="AP196" s="50">
        <v>1.9873494959467166</v>
      </c>
      <c r="AQ196" s="139">
        <v>1.9873494959467166</v>
      </c>
      <c r="AR196" s="50">
        <v>12.735041269290903</v>
      </c>
      <c r="AS196" s="139">
        <v>12.735041269290903</v>
      </c>
      <c r="AT196" s="50">
        <v>15.385443248625336</v>
      </c>
      <c r="AU196" s="139">
        <v>15.385443248625393</v>
      </c>
      <c r="AV196" s="41" t="s">
        <v>6</v>
      </c>
      <c r="AW196"/>
      <c r="AX196"/>
      <c r="AY196" s="73"/>
      <c r="AZ196" s="73"/>
      <c r="BA196" s="73"/>
      <c r="BB196" s="73"/>
    </row>
    <row r="197" spans="1:54" s="3" customFormat="1" ht="17.25" customHeight="1" x14ac:dyDescent="0.25">
      <c r="A197" s="31">
        <v>2011</v>
      </c>
      <c r="B197" s="18" t="s">
        <v>7</v>
      </c>
      <c r="C197" s="46">
        <v>119.69874411519476</v>
      </c>
      <c r="D197" s="216">
        <v>16.607063410104519</v>
      </c>
      <c r="E197" s="46">
        <v>119.51871497513221</v>
      </c>
      <c r="F197" s="216">
        <v>21.248551146801486</v>
      </c>
      <c r="G197" s="46">
        <v>118.8997231128555</v>
      </c>
      <c r="H197" s="216">
        <v>21.443361750323355</v>
      </c>
      <c r="I197" s="46">
        <v>120.12698579199639</v>
      </c>
      <c r="J197" s="216">
        <v>15.206749854496607</v>
      </c>
      <c r="K197" s="46">
        <v>116.53172186593318</v>
      </c>
      <c r="L197" s="216">
        <v>13.009144472745692</v>
      </c>
      <c r="M197" s="216"/>
      <c r="N197" s="216"/>
      <c r="O197" s="216"/>
      <c r="P197" s="216"/>
      <c r="Q197" s="46">
        <v>120.50462798398985</v>
      </c>
      <c r="R197" s="216">
        <v>13.55032569749339</v>
      </c>
      <c r="S197" s="46">
        <v>113.0123013783063</v>
      </c>
      <c r="T197" s="216">
        <v>23.975049832540471</v>
      </c>
      <c r="U197" s="84">
        <v>113.9771287642568</v>
      </c>
      <c r="V197" s="216">
        <v>21.226839802911787</v>
      </c>
      <c r="W197" s="46">
        <v>116.41661885419465</v>
      </c>
      <c r="X197" s="216">
        <v>20.511110223641403</v>
      </c>
      <c r="Y197" s="46">
        <v>114.52968516811542</v>
      </c>
      <c r="Z197" s="216">
        <v>24.444019801568931</v>
      </c>
      <c r="AA197" s="46">
        <v>111.09328960124024</v>
      </c>
      <c r="AB197" s="216">
        <v>22.068494360452448</v>
      </c>
      <c r="AC197" s="46">
        <v>110.03149382842538</v>
      </c>
      <c r="AD197" s="216">
        <v>20.310376456091515</v>
      </c>
      <c r="AE197" s="46">
        <v>101.77563340698865</v>
      </c>
      <c r="AF197" s="216">
        <v>44.656054199698794</v>
      </c>
      <c r="AG197" s="46">
        <v>108.53128070610499</v>
      </c>
      <c r="AH197" s="216">
        <v>32.22159398064057</v>
      </c>
      <c r="AI197" s="46">
        <v>109.43415304445756</v>
      </c>
      <c r="AJ197" s="216">
        <v>22.674771072584658</v>
      </c>
      <c r="AK197" s="46">
        <v>108.17967086856079</v>
      </c>
      <c r="AL197" s="216">
        <v>24.590171739395334</v>
      </c>
      <c r="AM197" s="216"/>
      <c r="AN197" s="46">
        <v>114.47435363571823</v>
      </c>
      <c r="AO197" s="216">
        <v>23.055465857492315</v>
      </c>
      <c r="AP197" s="50">
        <v>3.3006302568888515</v>
      </c>
      <c r="AQ197" s="139">
        <v>3.3006302568888231</v>
      </c>
      <c r="AR197" s="50">
        <v>15.553236575831875</v>
      </c>
      <c r="AS197" s="139">
        <v>15.553236575831875</v>
      </c>
      <c r="AT197" s="50">
        <v>15.311089792531419</v>
      </c>
      <c r="AU197" s="139">
        <v>15.311089792531391</v>
      </c>
      <c r="AV197" s="41">
        <v>40554</v>
      </c>
      <c r="AX197"/>
      <c r="AY197" s="73"/>
      <c r="AZ197" s="73"/>
      <c r="BA197" s="73"/>
      <c r="BB197" s="73"/>
    </row>
    <row r="198" spans="1:54" s="3" customFormat="1" ht="13" x14ac:dyDescent="0.3">
      <c r="A198" s="35"/>
      <c r="B198" s="18" t="s">
        <v>8</v>
      </c>
      <c r="C198" s="46">
        <v>118.75650984774758</v>
      </c>
      <c r="D198" s="216">
        <v>16.476337358278865</v>
      </c>
      <c r="E198" s="46">
        <v>116.72284436470702</v>
      </c>
      <c r="F198" s="216">
        <v>20.751489245844638</v>
      </c>
      <c r="G198" s="46">
        <v>116.44551761405245</v>
      </c>
      <c r="H198" s="216">
        <v>21.00074998519321</v>
      </c>
      <c r="I198" s="46">
        <v>129.40445779022488</v>
      </c>
      <c r="J198" s="216">
        <v>16.381175359548752</v>
      </c>
      <c r="K198" s="46">
        <v>119.44044591519233</v>
      </c>
      <c r="L198" s="216">
        <v>13.333863019612238</v>
      </c>
      <c r="M198" s="216"/>
      <c r="N198" s="216"/>
      <c r="O198" s="216"/>
      <c r="P198" s="216"/>
      <c r="Q198" s="46">
        <v>120.23718252682589</v>
      </c>
      <c r="R198" s="216">
        <v>13.520252387351574</v>
      </c>
      <c r="S198" s="46">
        <v>116.05297881454023</v>
      </c>
      <c r="T198" s="216">
        <v>24.62011583127947</v>
      </c>
      <c r="U198" s="84">
        <v>116.79356778960054</v>
      </c>
      <c r="V198" s="216">
        <v>21.751366965982321</v>
      </c>
      <c r="W198" s="46">
        <v>114.0751732675499</v>
      </c>
      <c r="X198" s="216">
        <v>20.098577640381286</v>
      </c>
      <c r="Y198" s="46">
        <v>116.60606445418298</v>
      </c>
      <c r="Z198" s="216">
        <v>24.887180509726829</v>
      </c>
      <c r="AA198" s="46">
        <v>111.35714561335779</v>
      </c>
      <c r="AB198" s="216">
        <v>22.120908911648907</v>
      </c>
      <c r="AC198" s="46">
        <v>121.87766759901282</v>
      </c>
      <c r="AD198" s="216">
        <v>22.497025391532503</v>
      </c>
      <c r="AE198" s="46">
        <v>107.3745456252236</v>
      </c>
      <c r="AF198" s="216">
        <v>47.112686687330033</v>
      </c>
      <c r="AG198" s="46">
        <v>108.44364947578516</v>
      </c>
      <c r="AH198" s="216">
        <v>32.195577352945598</v>
      </c>
      <c r="AI198" s="46">
        <v>109.70071685764839</v>
      </c>
      <c r="AJ198" s="216">
        <v>22.73000313014791</v>
      </c>
      <c r="AK198" s="46">
        <v>110.09866266224039</v>
      </c>
      <c r="AL198" s="216">
        <v>25.026375116556704</v>
      </c>
      <c r="AM198" s="216"/>
      <c r="AN198" s="46">
        <v>113.83592157860431</v>
      </c>
      <c r="AO198" s="216">
        <v>22.926883794981105</v>
      </c>
      <c r="AP198" s="50">
        <v>-0.78717138965167521</v>
      </c>
      <c r="AQ198" s="139">
        <v>-0.78717138965167521</v>
      </c>
      <c r="AR198" s="50">
        <v>12.481851722781315</v>
      </c>
      <c r="AS198" s="139">
        <v>12.481851722781315</v>
      </c>
      <c r="AT198" s="50">
        <v>14.855790602761701</v>
      </c>
      <c r="AU198" s="139">
        <v>14.855790602761743</v>
      </c>
      <c r="AV198" s="41" t="s">
        <v>8</v>
      </c>
      <c r="AW198"/>
      <c r="AX198"/>
      <c r="AY198" s="73"/>
      <c r="AZ198" s="73"/>
      <c r="BA198" s="73"/>
      <c r="BB198" s="73"/>
    </row>
    <row r="199" spans="1:54" s="3" customFormat="1" ht="13" x14ac:dyDescent="0.3">
      <c r="A199" s="35"/>
      <c r="B199" s="18" t="s">
        <v>9</v>
      </c>
      <c r="C199" s="46">
        <v>121.06952627544099</v>
      </c>
      <c r="D199" s="216">
        <v>16.797246410142861</v>
      </c>
      <c r="E199" s="46">
        <v>119.59709587616982</v>
      </c>
      <c r="F199" s="216">
        <v>21.262486040470453</v>
      </c>
      <c r="G199" s="46">
        <v>120.22572170881718</v>
      </c>
      <c r="H199" s="216">
        <v>21.682503329708183</v>
      </c>
      <c r="I199" s="46">
        <v>120.58434468277133</v>
      </c>
      <c r="J199" s="216">
        <v>15.264646439513626</v>
      </c>
      <c r="K199" s="46">
        <v>119.91893696134878</v>
      </c>
      <c r="L199" s="216">
        <v>13.387279883696044</v>
      </c>
      <c r="M199" s="216"/>
      <c r="N199" s="216"/>
      <c r="O199" s="216"/>
      <c r="P199" s="216"/>
      <c r="Q199" s="46">
        <v>119.78622363557284</v>
      </c>
      <c r="R199" s="216">
        <v>13.469543630726301</v>
      </c>
      <c r="S199" s="46">
        <v>115.15180366646372</v>
      </c>
      <c r="T199" s="216">
        <v>24.428935589664384</v>
      </c>
      <c r="U199" s="84">
        <v>117.25627296025588</v>
      </c>
      <c r="V199" s="216">
        <v>21.837540118789097</v>
      </c>
      <c r="W199" s="46">
        <v>114.16146527424938</v>
      </c>
      <c r="X199" s="216">
        <v>20.113781181578865</v>
      </c>
      <c r="Y199" s="46">
        <v>116.57930110134414</v>
      </c>
      <c r="Z199" s="216">
        <v>24.881468419225676</v>
      </c>
      <c r="AA199" s="46">
        <v>115.03580641201178</v>
      </c>
      <c r="AB199" s="216">
        <v>22.851668666630605</v>
      </c>
      <c r="AC199" s="46">
        <v>118.42064618832224</v>
      </c>
      <c r="AD199" s="216">
        <v>21.858904397034511</v>
      </c>
      <c r="AE199" s="46">
        <v>107.80804755362725</v>
      </c>
      <c r="AF199" s="216">
        <v>47.302894156077045</v>
      </c>
      <c r="AG199" s="46">
        <v>109.22574170973631</v>
      </c>
      <c r="AH199" s="216">
        <v>32.427770857471046</v>
      </c>
      <c r="AI199" s="46">
        <v>110.56521561841593</v>
      </c>
      <c r="AJ199" s="216">
        <v>22.909127388412823</v>
      </c>
      <c r="AK199" s="46">
        <v>109.13651600209066</v>
      </c>
      <c r="AL199" s="216">
        <v>24.807670886625058</v>
      </c>
      <c r="AM199" s="216"/>
      <c r="AN199" s="46">
        <v>111.87550644446607</v>
      </c>
      <c r="AO199" s="216">
        <v>22.532050517865901</v>
      </c>
      <c r="AP199" s="50">
        <v>1.9476965352542237</v>
      </c>
      <c r="AQ199" s="139">
        <v>1.9476965352542379</v>
      </c>
      <c r="AR199" s="50">
        <v>16.421710221352697</v>
      </c>
      <c r="AS199" s="139">
        <v>16.421710221352726</v>
      </c>
      <c r="AT199" s="50">
        <v>14.95588411390456</v>
      </c>
      <c r="AU199" s="139">
        <v>14.955884113904588</v>
      </c>
      <c r="AV199" s="41" t="s">
        <v>9</v>
      </c>
      <c r="AW199"/>
      <c r="AX199"/>
      <c r="AY199" s="73"/>
      <c r="AZ199" s="73"/>
      <c r="BA199" s="73"/>
      <c r="BB199" s="73"/>
    </row>
    <row r="200" spans="1:54" s="3" customFormat="1" ht="13" x14ac:dyDescent="0.3">
      <c r="A200" s="35"/>
      <c r="B200" s="18" t="s">
        <v>10</v>
      </c>
      <c r="C200" s="46">
        <v>119.43929260459701</v>
      </c>
      <c r="D200" s="216">
        <v>16.571066978227194</v>
      </c>
      <c r="E200" s="46">
        <v>119.17330092688518</v>
      </c>
      <c r="F200" s="216">
        <v>21.187141951827059</v>
      </c>
      <c r="G200" s="46">
        <v>119.43196554518327</v>
      </c>
      <c r="H200" s="216">
        <v>21.53935076288349</v>
      </c>
      <c r="I200" s="46">
        <v>122.64738995930652</v>
      </c>
      <c r="J200" s="216">
        <v>15.525805189580771</v>
      </c>
      <c r="K200" s="46">
        <v>121.09171065379491</v>
      </c>
      <c r="L200" s="216">
        <v>13.518203739917954</v>
      </c>
      <c r="M200" s="216"/>
      <c r="N200" s="216"/>
      <c r="O200" s="216"/>
      <c r="P200" s="216"/>
      <c r="Q200" s="70">
        <v>120.10460455632462</v>
      </c>
      <c r="R200" s="216">
        <v>13.505344456339634</v>
      </c>
      <c r="S200" s="46">
        <v>116.35373937553121</v>
      </c>
      <c r="T200" s="216">
        <v>24.683920827279717</v>
      </c>
      <c r="U200" s="84">
        <v>116.11101081805151</v>
      </c>
      <c r="V200" s="216">
        <v>21.624249116563607</v>
      </c>
      <c r="W200" s="46">
        <v>125.13373824417667</v>
      </c>
      <c r="X200" s="216">
        <v>22.046954490553993</v>
      </c>
      <c r="Y200" s="46">
        <v>116.00836894836127</v>
      </c>
      <c r="Z200" s="216">
        <v>24.759614623571036</v>
      </c>
      <c r="AA200" s="46">
        <v>116.71528389761474</v>
      </c>
      <c r="AB200" s="216">
        <v>23.18529403277623</v>
      </c>
      <c r="AC200" s="46">
        <v>116.88869784697961</v>
      </c>
      <c r="AD200" s="216">
        <v>21.576126744551932</v>
      </c>
      <c r="AE200" s="46">
        <v>107.23249214021851</v>
      </c>
      <c r="AF200" s="216">
        <v>47.050357936200811</v>
      </c>
      <c r="AG200" s="46">
        <v>107.83683051049213</v>
      </c>
      <c r="AH200" s="216">
        <v>32.015420312577007</v>
      </c>
      <c r="AI200" s="46">
        <v>111.18115552107371</v>
      </c>
      <c r="AJ200" s="216">
        <v>23.036750218203093</v>
      </c>
      <c r="AK200" s="46">
        <v>111.88048141120625</v>
      </c>
      <c r="AL200" s="216">
        <v>25.431397878169474</v>
      </c>
      <c r="AM200" s="216"/>
      <c r="AN200" s="46">
        <v>114.08952252184045</v>
      </c>
      <c r="AO200" s="216">
        <v>22.977959758308355</v>
      </c>
      <c r="AP200" s="50">
        <v>-1.3465268437039128</v>
      </c>
      <c r="AQ200" s="139">
        <v>-1.3465268437039271</v>
      </c>
      <c r="AR200" s="50">
        <v>13.117301077537007</v>
      </c>
      <c r="AS200" s="139">
        <v>13.117301077537007</v>
      </c>
      <c r="AT200" s="50">
        <v>14.687072385578446</v>
      </c>
      <c r="AU200" s="139">
        <v>14.687072385578475</v>
      </c>
      <c r="AV200" s="41" t="s">
        <v>10</v>
      </c>
      <c r="AW200"/>
      <c r="AX200"/>
      <c r="AY200" s="73"/>
      <c r="AZ200" s="73"/>
      <c r="BA200" s="73"/>
      <c r="BB200" s="73"/>
    </row>
    <row r="201" spans="1:54" s="3" customFormat="1" ht="13" x14ac:dyDescent="0.3">
      <c r="A201" s="35"/>
      <c r="B201" s="18" t="s">
        <v>11</v>
      </c>
      <c r="C201" s="46">
        <v>121.20978321612071</v>
      </c>
      <c r="D201" s="216">
        <v>16.816705727989451</v>
      </c>
      <c r="E201" s="46">
        <v>120.6229093230681</v>
      </c>
      <c r="F201" s="216">
        <v>21.444859566641899</v>
      </c>
      <c r="G201" s="46">
        <v>120.84509766850012</v>
      </c>
      <c r="H201" s="216">
        <v>21.794206724932483</v>
      </c>
      <c r="I201" s="46">
        <v>124.35820956079093</v>
      </c>
      <c r="J201" s="216">
        <v>15.742376058769068</v>
      </c>
      <c r="K201" s="46">
        <v>120.10817541875711</v>
      </c>
      <c r="L201" s="216">
        <v>13.408405723019493</v>
      </c>
      <c r="M201" s="216"/>
      <c r="N201" s="216"/>
      <c r="O201" s="216"/>
      <c r="P201" s="216"/>
      <c r="Q201" s="70">
        <v>120.40210170969532</v>
      </c>
      <c r="R201" s="216">
        <v>13.538796975049419</v>
      </c>
      <c r="S201" s="46">
        <v>116.93693091459465</v>
      </c>
      <c r="T201" s="216">
        <v>24.80764228096605</v>
      </c>
      <c r="U201" s="84">
        <v>119.04307373449372</v>
      </c>
      <c r="V201" s="216">
        <v>22.170309808688142</v>
      </c>
      <c r="W201" s="46">
        <v>125.51629461273477</v>
      </c>
      <c r="X201" s="216">
        <v>22.114356000059079</v>
      </c>
      <c r="Y201" s="46">
        <v>116.71221342920889</v>
      </c>
      <c r="Z201" s="216">
        <v>24.909835838287638</v>
      </c>
      <c r="AA201" s="46">
        <v>113.76631310245887</v>
      </c>
      <c r="AB201" s="216">
        <v>22.59948596465949</v>
      </c>
      <c r="AC201" s="46">
        <v>115.37105867095974</v>
      </c>
      <c r="AD201" s="216">
        <v>21.295990377072087</v>
      </c>
      <c r="AE201" s="46">
        <v>108.12103383140642</v>
      </c>
      <c r="AF201" s="216">
        <v>47.440223020721668</v>
      </c>
      <c r="AG201" s="46">
        <v>108.84846132447048</v>
      </c>
      <c r="AH201" s="216">
        <v>32.315760980578375</v>
      </c>
      <c r="AI201" s="46">
        <v>112.07517514323679</v>
      </c>
      <c r="AJ201" s="216">
        <v>23.22199120287733</v>
      </c>
      <c r="AK201" s="46">
        <v>111.96189662374537</v>
      </c>
      <c r="AL201" s="216">
        <v>25.449904257810516</v>
      </c>
      <c r="AM201" s="216"/>
      <c r="AN201" s="46">
        <v>116.37425105845186</v>
      </c>
      <c r="AO201" s="216">
        <v>23.438110692526401</v>
      </c>
      <c r="AP201" s="50">
        <v>1.4823351452565134</v>
      </c>
      <c r="AQ201" s="139">
        <v>1.4823351452565134</v>
      </c>
      <c r="AR201" s="50">
        <v>13.040843026364612</v>
      </c>
      <c r="AS201" s="139">
        <v>13.040843026364612</v>
      </c>
      <c r="AT201" s="50">
        <v>14.457432628902552</v>
      </c>
      <c r="AU201" s="139">
        <v>14.457432628902509</v>
      </c>
      <c r="AV201" s="41" t="s">
        <v>11</v>
      </c>
      <c r="AW201"/>
      <c r="AX201"/>
      <c r="AY201" s="73"/>
      <c r="AZ201" s="73"/>
      <c r="BA201" s="73"/>
      <c r="BB201" s="73"/>
    </row>
    <row r="202" spans="1:54" s="3" customFormat="1" ht="13" x14ac:dyDescent="0.3">
      <c r="A202" s="35"/>
      <c r="B202" s="18" t="s">
        <v>12</v>
      </c>
      <c r="C202" s="46">
        <v>122.59927947189057</v>
      </c>
      <c r="D202" s="216">
        <v>17.009485130966858</v>
      </c>
      <c r="E202" s="46">
        <v>122.40937231618477</v>
      </c>
      <c r="F202" s="216">
        <v>21.762464640366176</v>
      </c>
      <c r="G202" s="46">
        <v>122.7714262164812</v>
      </c>
      <c r="H202" s="216">
        <v>22.141616784627292</v>
      </c>
      <c r="I202" s="46">
        <v>111.47032054197479</v>
      </c>
      <c r="J202" s="216">
        <v>14.11091162827881</v>
      </c>
      <c r="K202" s="46">
        <v>121.93317170790023</v>
      </c>
      <c r="L202" s="216">
        <v>13.612141152373242</v>
      </c>
      <c r="M202" s="216"/>
      <c r="N202" s="216"/>
      <c r="O202" s="216"/>
      <c r="P202" s="216"/>
      <c r="Q202" s="70">
        <v>121.48985265506819</v>
      </c>
      <c r="R202" s="216">
        <v>13.661110780204828</v>
      </c>
      <c r="S202" s="46">
        <v>115.95022175564402</v>
      </c>
      <c r="T202" s="216">
        <v>24.598316384868454</v>
      </c>
      <c r="U202" s="84">
        <v>118.63516316200102</v>
      </c>
      <c r="V202" s="216">
        <v>22.094341476531561</v>
      </c>
      <c r="W202" s="46">
        <v>125.97054304141241</v>
      </c>
      <c r="X202" s="216">
        <v>22.194388728042636</v>
      </c>
      <c r="Y202" s="46">
        <v>117.08683303653397</v>
      </c>
      <c r="Z202" s="216">
        <v>24.989790734575607</v>
      </c>
      <c r="AA202" s="46">
        <v>118.81244977853251</v>
      </c>
      <c r="AB202" s="216">
        <v>23.601892493242115</v>
      </c>
      <c r="AC202" s="46">
        <v>120.12116481318634</v>
      </c>
      <c r="AD202" s="216">
        <v>22.172797921877873</v>
      </c>
      <c r="AE202" s="46">
        <v>108.6579164674388</v>
      </c>
      <c r="AF202" s="216">
        <v>47.675790801446404</v>
      </c>
      <c r="AG202" s="46">
        <v>109.15751565573161</v>
      </c>
      <c r="AH202" s="216">
        <v>32.407515386451649</v>
      </c>
      <c r="AI202" s="46">
        <v>112.60378962646531</v>
      </c>
      <c r="AJ202" s="216">
        <v>23.331520194141969</v>
      </c>
      <c r="AK202" s="46">
        <v>112.12905506906924</v>
      </c>
      <c r="AL202" s="216">
        <v>25.487900813403648</v>
      </c>
      <c r="AM202" s="216"/>
      <c r="AN202" s="46">
        <v>120.62438340806312</v>
      </c>
      <c r="AO202" s="216">
        <v>24.294099638208568</v>
      </c>
      <c r="AP202" s="50">
        <v>1.1463565224700858</v>
      </c>
      <c r="AQ202" s="139">
        <v>1.1463565224700858</v>
      </c>
      <c r="AR202" s="50">
        <v>11.830046038393306</v>
      </c>
      <c r="AS202" s="139">
        <v>11.830046038393277</v>
      </c>
      <c r="AT202" s="50">
        <v>14.095310002809839</v>
      </c>
      <c r="AU202" s="139">
        <v>14.095310002809839</v>
      </c>
      <c r="AV202" s="41" t="s">
        <v>12</v>
      </c>
      <c r="AW202"/>
      <c r="AX202"/>
      <c r="AY202" s="73"/>
      <c r="AZ202" s="73"/>
      <c r="BA202" s="73"/>
      <c r="BB202" s="73"/>
    </row>
    <row r="203" spans="1:54" s="3" customFormat="1" ht="13" x14ac:dyDescent="0.3">
      <c r="A203" s="35"/>
      <c r="B203" s="18" t="s">
        <v>13</v>
      </c>
      <c r="C203" s="46">
        <v>123.60647363388097</v>
      </c>
      <c r="D203" s="216">
        <v>17.149223750934038</v>
      </c>
      <c r="E203" s="46">
        <v>122.8371797858911</v>
      </c>
      <c r="F203" s="216">
        <v>21.838522092146256</v>
      </c>
      <c r="G203" s="46">
        <v>123.43583836300732</v>
      </c>
      <c r="H203" s="216">
        <v>22.261442379138941</v>
      </c>
      <c r="I203" s="46">
        <v>113.28246049285174</v>
      </c>
      <c r="J203" s="216">
        <v>14.340308534832687</v>
      </c>
      <c r="K203" s="46">
        <v>122.36603280904238</v>
      </c>
      <c r="L203" s="216">
        <v>13.660464068324561</v>
      </c>
      <c r="M203" s="216"/>
      <c r="N203" s="216"/>
      <c r="O203" s="216"/>
      <c r="P203" s="216"/>
      <c r="Q203" s="70">
        <v>122.45443487925303</v>
      </c>
      <c r="R203" s="216">
        <v>13.769574691661022</v>
      </c>
      <c r="S203" s="46">
        <v>112.51656907852096</v>
      </c>
      <c r="T203" s="216">
        <v>23.869882461856037</v>
      </c>
      <c r="U203" s="84">
        <v>117.85396037833287</v>
      </c>
      <c r="V203" s="216">
        <v>21.948852056660222</v>
      </c>
      <c r="W203" s="46">
        <v>125.96917199774606</v>
      </c>
      <c r="X203" s="216">
        <v>22.194147167790852</v>
      </c>
      <c r="Y203" s="46">
        <v>118.24065064400864</v>
      </c>
      <c r="Z203" s="216">
        <v>25.236049513713169</v>
      </c>
      <c r="AA203" s="46">
        <v>117.8980533201381</v>
      </c>
      <c r="AB203" s="216">
        <v>23.42024918105173</v>
      </c>
      <c r="AC203" s="46">
        <v>122.14135515663214</v>
      </c>
      <c r="AD203" s="216">
        <v>22.54569867020658</v>
      </c>
      <c r="AE203" s="46">
        <v>108.52660522249106</v>
      </c>
      <c r="AF203" s="216">
        <v>47.618175418715573</v>
      </c>
      <c r="AG203" s="46">
        <v>116.24008599130192</v>
      </c>
      <c r="AH203" s="216">
        <v>34.51024286011021</v>
      </c>
      <c r="AI203" s="46">
        <v>112.75735665019657</v>
      </c>
      <c r="AJ203" s="216">
        <v>23.363339301893365</v>
      </c>
      <c r="AK203" s="46">
        <v>113.12508226142373</v>
      </c>
      <c r="AL203" s="216">
        <v>25.714306380368843</v>
      </c>
      <c r="AM203" s="216"/>
      <c r="AN203" s="46">
        <v>123.16741849500639</v>
      </c>
      <c r="AO203" s="216">
        <v>24.806274258630548</v>
      </c>
      <c r="AP203" s="50">
        <v>0.82153350845861439</v>
      </c>
      <c r="AQ203" s="139">
        <v>0.82153350845861439</v>
      </c>
      <c r="AR203" s="50">
        <v>11.699325532153424</v>
      </c>
      <c r="AS203" s="139">
        <v>11.699325532153424</v>
      </c>
      <c r="AT203" s="50">
        <v>13.840473979857109</v>
      </c>
      <c r="AU203" s="139">
        <v>13.840473979857009</v>
      </c>
      <c r="AV203" s="41" t="s">
        <v>13</v>
      </c>
      <c r="AW203"/>
      <c r="AX203"/>
      <c r="AY203" s="73"/>
      <c r="AZ203" s="73"/>
      <c r="BA203" s="73"/>
      <c r="BB203" s="73"/>
    </row>
    <row r="204" spans="1:54" s="3" customFormat="1" ht="13" x14ac:dyDescent="0.3">
      <c r="A204" s="35"/>
      <c r="B204" s="18" t="s">
        <v>14</v>
      </c>
      <c r="C204" s="46">
        <v>125.59965674241408</v>
      </c>
      <c r="D204" s="216">
        <v>17.425758968709616</v>
      </c>
      <c r="E204" s="46">
        <v>123.26570301296232</v>
      </c>
      <c r="F204" s="216">
        <v>21.914706794348838</v>
      </c>
      <c r="G204" s="46">
        <v>123.81409078084754</v>
      </c>
      <c r="H204" s="216">
        <v>22.329659555902118</v>
      </c>
      <c r="I204" s="46">
        <v>118.0946291204767</v>
      </c>
      <c r="J204" s="216">
        <v>14.949475942934127</v>
      </c>
      <c r="K204" s="46">
        <v>126.87196296186563</v>
      </c>
      <c r="L204" s="216">
        <v>14.163488441461498</v>
      </c>
      <c r="M204" s="216"/>
      <c r="N204" s="216"/>
      <c r="O204" s="216"/>
      <c r="P204" s="216"/>
      <c r="Q204" s="46">
        <v>126.96631506246801</v>
      </c>
      <c r="R204" s="216">
        <v>14.276919903321707</v>
      </c>
      <c r="S204" s="46">
        <v>118.56945020366528</v>
      </c>
      <c r="T204" s="216">
        <v>25.15397388231122</v>
      </c>
      <c r="U204" s="84">
        <v>119.42677499881519</v>
      </c>
      <c r="V204" s="216">
        <v>22.241769454655998</v>
      </c>
      <c r="W204" s="46">
        <v>128.35712429550301</v>
      </c>
      <c r="X204" s="216">
        <v>22.614873635112797</v>
      </c>
      <c r="Y204" s="46">
        <v>120.13595691766321</v>
      </c>
      <c r="Z204" s="216">
        <v>25.640563889311469</v>
      </c>
      <c r="AA204" s="46">
        <v>119.86450125316563</v>
      </c>
      <c r="AB204" s="216">
        <v>23.810880741930966</v>
      </c>
      <c r="AC204" s="46">
        <v>121.82414454170863</v>
      </c>
      <c r="AD204" s="216">
        <v>22.487145734307962</v>
      </c>
      <c r="AE204" s="46">
        <v>108.81603396145837</v>
      </c>
      <c r="AF204" s="216">
        <v>47.745167951423191</v>
      </c>
      <c r="AG204" s="46">
        <v>110.89273747205588</v>
      </c>
      <c r="AH204" s="216">
        <v>32.922681267368091</v>
      </c>
      <c r="AI204" s="46">
        <v>113.16469579979984</v>
      </c>
      <c r="AJ204" s="216">
        <v>23.447740027893438</v>
      </c>
      <c r="AK204" s="46">
        <v>114.24467714771396</v>
      </c>
      <c r="AL204" s="216">
        <v>25.968799949367366</v>
      </c>
      <c r="AM204" s="216"/>
      <c r="AN204" s="46">
        <v>125.35689833366376</v>
      </c>
      <c r="AO204" s="216">
        <v>25.247241829641862</v>
      </c>
      <c r="AP204" s="50">
        <v>1.6125232359891299</v>
      </c>
      <c r="AQ204" s="139">
        <v>1.6125232359891299</v>
      </c>
      <c r="AR204" s="50">
        <v>11.130469600437181</v>
      </c>
      <c r="AS204" s="139">
        <v>11.130469600437181</v>
      </c>
      <c r="AT204" s="50">
        <v>13.464164575268242</v>
      </c>
      <c r="AU204" s="139">
        <v>13.464164575268228</v>
      </c>
      <c r="AV204" s="41" t="s">
        <v>14</v>
      </c>
      <c r="AW204"/>
      <c r="AX204"/>
    </row>
    <row r="205" spans="1:54" s="3" customFormat="1" ht="13" x14ac:dyDescent="0.3">
      <c r="A205" s="35"/>
      <c r="B205" s="18" t="s">
        <v>15</v>
      </c>
      <c r="C205" s="46">
        <v>127.36209873070106</v>
      </c>
      <c r="D205" s="216">
        <v>17.670281048473001</v>
      </c>
      <c r="E205" s="46">
        <v>125.28337320265261</v>
      </c>
      <c r="F205" s="216">
        <v>22.273416877802553</v>
      </c>
      <c r="G205" s="46">
        <v>125.27187890099866</v>
      </c>
      <c r="H205" s="216">
        <v>22.592569150620463</v>
      </c>
      <c r="I205" s="46">
        <v>119.39726402601252</v>
      </c>
      <c r="J205" s="216">
        <v>15.114375137146149</v>
      </c>
      <c r="K205" s="46">
        <v>128.21406855542665</v>
      </c>
      <c r="L205" s="216">
        <v>14.313315847121926</v>
      </c>
      <c r="M205" s="216"/>
      <c r="N205" s="216"/>
      <c r="O205" s="216"/>
      <c r="P205" s="216"/>
      <c r="Q205" s="46">
        <v>127.97348791265489</v>
      </c>
      <c r="R205" s="216">
        <v>14.390172982328084</v>
      </c>
      <c r="S205" s="46">
        <v>117.9724457568379</v>
      </c>
      <c r="T205" s="216">
        <v>25.027322082565796</v>
      </c>
      <c r="U205" s="84">
        <v>121.24240950423352</v>
      </c>
      <c r="V205" s="216">
        <v>22.579909072709267</v>
      </c>
      <c r="W205" s="46">
        <v>127.15128279904559</v>
      </c>
      <c r="X205" s="216">
        <v>22.402419879888591</v>
      </c>
      <c r="Y205" s="46">
        <v>118.36700411032064</v>
      </c>
      <c r="Z205" s="216">
        <v>25.26301707786908</v>
      </c>
      <c r="AA205" s="46">
        <v>121.31685068432931</v>
      </c>
      <c r="AB205" s="216">
        <v>24.099387503645261</v>
      </c>
      <c r="AC205" s="46">
        <v>123.05770680489222</v>
      </c>
      <c r="AD205" s="216">
        <v>22.714845214480015</v>
      </c>
      <c r="AE205" s="46">
        <v>108.27448131850957</v>
      </c>
      <c r="AF205" s="216">
        <v>47.507551113620721</v>
      </c>
      <c r="AG205" s="46">
        <v>111.03360462627298</v>
      </c>
      <c r="AH205" s="216">
        <v>32.964502981982172</v>
      </c>
      <c r="AI205" s="46">
        <v>114.23590601700121</v>
      </c>
      <c r="AJ205" s="216">
        <v>23.669694927437344</v>
      </c>
      <c r="AK205" s="46">
        <v>114.03034212359057</v>
      </c>
      <c r="AL205" s="216">
        <v>25.920079750732583</v>
      </c>
      <c r="AM205" s="216"/>
      <c r="AN205" s="46">
        <v>125.20995509147416</v>
      </c>
      <c r="AO205" s="216">
        <v>25.217647035736562</v>
      </c>
      <c r="AP205" s="50">
        <v>1.4032219784656519</v>
      </c>
      <c r="AQ205" s="139">
        <v>1.4032219784656803</v>
      </c>
      <c r="AR205" s="50">
        <v>11.878161218114073</v>
      </c>
      <c r="AS205" s="139">
        <v>11.878161218114073</v>
      </c>
      <c r="AT205" s="50">
        <v>13.156362812710128</v>
      </c>
      <c r="AU205" s="139">
        <v>13.156362812710086</v>
      </c>
      <c r="AV205" s="41" t="s">
        <v>15</v>
      </c>
      <c r="AW205"/>
      <c r="AX205"/>
    </row>
    <row r="206" spans="1:54" s="3" customFormat="1" ht="13" x14ac:dyDescent="0.3">
      <c r="A206" s="35"/>
      <c r="B206" s="18" t="s">
        <v>16</v>
      </c>
      <c r="C206" s="46">
        <v>128.55387501383294</v>
      </c>
      <c r="D206" s="216">
        <v>17.835628683913374</v>
      </c>
      <c r="E206" s="46">
        <v>127.83339724608879</v>
      </c>
      <c r="F206" s="216">
        <v>22.726771118799885</v>
      </c>
      <c r="G206" s="46">
        <v>127.9670215403726</v>
      </c>
      <c r="H206" s="216">
        <v>23.078633517061096</v>
      </c>
      <c r="I206" s="46">
        <v>118.1464126362968</v>
      </c>
      <c r="J206" s="216">
        <v>14.956031164198285</v>
      </c>
      <c r="K206" s="46">
        <v>128.38302853707452</v>
      </c>
      <c r="L206" s="216">
        <v>14.332177876929556</v>
      </c>
      <c r="M206" s="216"/>
      <c r="N206" s="216"/>
      <c r="O206" s="216"/>
      <c r="P206" s="216"/>
      <c r="Q206" s="46">
        <v>127.8622708511661</v>
      </c>
      <c r="R206" s="216">
        <v>14.377667011134251</v>
      </c>
      <c r="S206" s="46">
        <v>120.14988866977274</v>
      </c>
      <c r="T206" s="216">
        <v>25.489256772050368</v>
      </c>
      <c r="U206" s="84">
        <v>121.81602575118325</v>
      </c>
      <c r="V206" s="216">
        <v>22.686738050718823</v>
      </c>
      <c r="W206" s="46">
        <v>130.95373615876318</v>
      </c>
      <c r="X206" s="216">
        <v>23.072363232899939</v>
      </c>
      <c r="Y206" s="46">
        <v>118.78192485076885</v>
      </c>
      <c r="Z206" s="216">
        <v>25.351573427087274</v>
      </c>
      <c r="AA206" s="46">
        <v>121.8187716614777</v>
      </c>
      <c r="AB206" s="216">
        <v>24.19909325809137</v>
      </c>
      <c r="AC206" s="46">
        <v>122.98560555272519</v>
      </c>
      <c r="AD206" s="216">
        <v>22.701536265164545</v>
      </c>
      <c r="AE206" s="46">
        <v>108.64108028461642</v>
      </c>
      <c r="AF206" s="216">
        <v>47.668403596204207</v>
      </c>
      <c r="AG206" s="46">
        <v>122.05222746666931</v>
      </c>
      <c r="AH206" s="216">
        <v>36.235795728913629</v>
      </c>
      <c r="AI206" s="46">
        <v>114.57247966059771</v>
      </c>
      <c r="AJ206" s="216">
        <v>23.739433031176453</v>
      </c>
      <c r="AK206" s="46">
        <v>114.7853320186001</v>
      </c>
      <c r="AL206" s="216">
        <v>26.091695462175721</v>
      </c>
      <c r="AM206" s="216"/>
      <c r="AN206" s="46">
        <v>126.39145161439735</v>
      </c>
      <c r="AO206" s="216">
        <v>25.455603852087627</v>
      </c>
      <c r="AP206" s="50">
        <v>0.93573857137185712</v>
      </c>
      <c r="AQ206" s="139">
        <v>0.93573857137185712</v>
      </c>
      <c r="AR206" s="50">
        <v>12.777824973241138</v>
      </c>
      <c r="AS206" s="139">
        <v>12.777824973241152</v>
      </c>
      <c r="AT206" s="50">
        <v>12.984679321318239</v>
      </c>
      <c r="AU206" s="139">
        <v>12.984679321318197</v>
      </c>
      <c r="AV206" s="41" t="s">
        <v>16</v>
      </c>
      <c r="AW206"/>
      <c r="AX206"/>
    </row>
    <row r="207" spans="1:54" s="3" customFormat="1" ht="13" x14ac:dyDescent="0.3">
      <c r="A207" s="35"/>
      <c r="B207" s="18" t="s">
        <v>17</v>
      </c>
      <c r="C207" s="46">
        <v>128.5535596200921</v>
      </c>
      <c r="D207" s="216">
        <v>17.835584926028595</v>
      </c>
      <c r="E207" s="46">
        <v>127.41660882855882</v>
      </c>
      <c r="F207" s="216">
        <v>22.652672681503912</v>
      </c>
      <c r="G207" s="46">
        <v>127.3013832553258</v>
      </c>
      <c r="H207" s="216">
        <v>22.958586790563881</v>
      </c>
      <c r="I207" s="46">
        <v>128.59012213887718</v>
      </c>
      <c r="J207" s="216">
        <v>16.278089458691429</v>
      </c>
      <c r="K207" s="46">
        <v>129.11634931256037</v>
      </c>
      <c r="L207" s="216">
        <v>14.414042932730728</v>
      </c>
      <c r="M207" s="216"/>
      <c r="N207" s="216"/>
      <c r="O207" s="216"/>
      <c r="P207" s="216"/>
      <c r="Q207" s="46">
        <v>129.60685238216419</v>
      </c>
      <c r="R207" s="216">
        <v>14.573839127893091</v>
      </c>
      <c r="S207" s="46">
        <v>121.80310034576746</v>
      </c>
      <c r="T207" s="216">
        <v>25.839978169918652</v>
      </c>
      <c r="U207" s="84">
        <v>122.64183665001163</v>
      </c>
      <c r="V207" s="216">
        <v>22.8405351839418</v>
      </c>
      <c r="W207" s="46">
        <v>130.5244172832235</v>
      </c>
      <c r="X207" s="216">
        <v>22.996722771392349</v>
      </c>
      <c r="Y207" s="46">
        <v>120.67455817008405</v>
      </c>
      <c r="Z207" s="216">
        <v>25.755517315228946</v>
      </c>
      <c r="AA207" s="46">
        <v>122.15522020799733</v>
      </c>
      <c r="AB207" s="216">
        <v>24.265928193649604</v>
      </c>
      <c r="AC207" s="46">
        <v>123.66399787065633</v>
      </c>
      <c r="AD207" s="216">
        <v>22.826758625442476</v>
      </c>
      <c r="AE207" s="46">
        <v>108.8571140928197</v>
      </c>
      <c r="AF207" s="216">
        <v>47.763192664325402</v>
      </c>
      <c r="AG207" s="46">
        <v>121.646967747499</v>
      </c>
      <c r="AH207" s="216">
        <v>36.115479134077027</v>
      </c>
      <c r="AI207" s="46">
        <v>114.57793652307669</v>
      </c>
      <c r="AJ207" s="216">
        <v>23.740563693808213</v>
      </c>
      <c r="AK207" s="46">
        <v>115.08292488025599</v>
      </c>
      <c r="AL207" s="216">
        <v>26.159340884996684</v>
      </c>
      <c r="AM207" s="216"/>
      <c r="AN207" s="46">
        <v>129.66615966611275</v>
      </c>
      <c r="AO207" s="216">
        <v>26.115139523455873</v>
      </c>
      <c r="AP207" s="50">
        <v>-2.4533973854090618E-4</v>
      </c>
      <c r="AQ207" s="139">
        <v>-2.4533973854090618E-4</v>
      </c>
      <c r="AR207" s="50">
        <v>13.147194323944092</v>
      </c>
      <c r="AS207" s="139">
        <v>13.147194323944092</v>
      </c>
      <c r="AT207" s="50">
        <v>12.950395630521115</v>
      </c>
      <c r="AU207" s="139">
        <v>12.950395630521072</v>
      </c>
      <c r="AV207" s="41" t="s">
        <v>17</v>
      </c>
      <c r="AW207"/>
      <c r="AX207"/>
    </row>
    <row r="208" spans="1:54" s="3" customFormat="1" ht="13" x14ac:dyDescent="0.3">
      <c r="A208" s="35"/>
      <c r="B208" s="18" t="s">
        <v>6</v>
      </c>
      <c r="C208" s="46">
        <v>128.99825829101107</v>
      </c>
      <c r="D208" s="216">
        <v>17.897282641246335</v>
      </c>
      <c r="E208" s="46">
        <v>127.07402652029924</v>
      </c>
      <c r="F208" s="216">
        <v>22.591766925442549</v>
      </c>
      <c r="G208" s="46">
        <v>126.9977287775625</v>
      </c>
      <c r="H208" s="216">
        <v>22.90382322473452</v>
      </c>
      <c r="I208" s="46">
        <v>128.79722452256104</v>
      </c>
      <c r="J208" s="216">
        <v>16.304306333460964</v>
      </c>
      <c r="K208" s="46">
        <v>131.13352555760389</v>
      </c>
      <c r="L208" s="216">
        <v>14.639232578765069</v>
      </c>
      <c r="M208" s="216"/>
      <c r="N208" s="216"/>
      <c r="O208" s="216"/>
      <c r="P208" s="216"/>
      <c r="Q208" s="46">
        <v>131.09455854710592</v>
      </c>
      <c r="R208" s="216">
        <v>14.741126504439388</v>
      </c>
      <c r="S208" s="46">
        <v>122.21676912396043</v>
      </c>
      <c r="T208" s="216">
        <v>25.927736134763055</v>
      </c>
      <c r="U208" s="84">
        <v>124.09097624475783</v>
      </c>
      <c r="V208" s="216">
        <v>23.110419627981074</v>
      </c>
      <c r="W208" s="46">
        <v>135.13924847785182</v>
      </c>
      <c r="X208" s="216">
        <v>23.809796645450408</v>
      </c>
      <c r="Y208" s="46">
        <v>120.56466114396908</v>
      </c>
      <c r="Z208" s="216">
        <v>25.732062041790059</v>
      </c>
      <c r="AA208" s="46">
        <v>123.40583120323346</v>
      </c>
      <c r="AB208" s="216">
        <v>24.514359955770907</v>
      </c>
      <c r="AC208" s="46">
        <v>129.21664796074771</v>
      </c>
      <c r="AD208" s="216">
        <v>23.851705299660686</v>
      </c>
      <c r="AE208" s="46">
        <v>108.11175929205601</v>
      </c>
      <c r="AF208" s="216">
        <v>47.436153634778833</v>
      </c>
      <c r="AG208" s="46">
        <v>117.88229078048994</v>
      </c>
      <c r="AH208" s="216">
        <v>34.997793136915362</v>
      </c>
      <c r="AI208" s="46">
        <v>114.59532166805094</v>
      </c>
      <c r="AJ208" s="216">
        <v>23.744165898160219</v>
      </c>
      <c r="AK208" s="46">
        <v>116.98847280991643</v>
      </c>
      <c r="AL208" s="216">
        <v>26.592488355975146</v>
      </c>
      <c r="AM208" s="216"/>
      <c r="AN208" s="46">
        <v>127.08358133887444</v>
      </c>
      <c r="AO208" s="216">
        <v>25.595000780087908</v>
      </c>
      <c r="AP208" s="50">
        <v>0.34592482093312071</v>
      </c>
      <c r="AQ208" s="139">
        <v>0.34592482093312071</v>
      </c>
      <c r="AR208" s="50">
        <v>11.326158699528136</v>
      </c>
      <c r="AS208" s="139">
        <v>11.326158699528136</v>
      </c>
      <c r="AT208" s="50">
        <v>12.82425884928675</v>
      </c>
      <c r="AU208" s="139">
        <v>12.824258849286736</v>
      </c>
      <c r="AV208" s="41" t="s">
        <v>6</v>
      </c>
      <c r="AW208"/>
      <c r="AX208"/>
    </row>
    <row r="209" spans="1:54" s="3" customFormat="1" ht="17.25" customHeight="1" x14ac:dyDescent="0.25">
      <c r="A209" s="31">
        <v>2012</v>
      </c>
      <c r="B209" s="18" t="s">
        <v>7</v>
      </c>
      <c r="C209" s="46">
        <v>131.28319485994408</v>
      </c>
      <c r="D209" s="216">
        <v>18.214295879512385</v>
      </c>
      <c r="E209" s="46">
        <v>129.85912256990164</v>
      </c>
      <c r="F209" s="216">
        <v>23.086913278639575</v>
      </c>
      <c r="G209" s="46">
        <v>130.74262148483194</v>
      </c>
      <c r="H209" s="216">
        <v>23.579208220895573</v>
      </c>
      <c r="I209" s="46">
        <v>128.39348578271932</v>
      </c>
      <c r="J209" s="216">
        <v>16.253197467431697</v>
      </c>
      <c r="K209" s="46">
        <v>132.43083014105784</v>
      </c>
      <c r="L209" s="216">
        <v>14.784058575335548</v>
      </c>
      <c r="M209" s="216"/>
      <c r="N209" s="216"/>
      <c r="O209" s="216"/>
      <c r="P209" s="216"/>
      <c r="Q209" s="46">
        <v>133.95057342355685</v>
      </c>
      <c r="R209" s="216">
        <v>15.062275429756498</v>
      </c>
      <c r="S209" s="46">
        <v>126.42057548845969</v>
      </c>
      <c r="T209" s="216">
        <v>26.819554687664123</v>
      </c>
      <c r="U209" s="84">
        <v>122.27632238439895</v>
      </c>
      <c r="V209" s="216">
        <v>22.772462643021008</v>
      </c>
      <c r="W209" s="46">
        <v>128.74259234598836</v>
      </c>
      <c r="X209" s="216">
        <v>22.682788145506709</v>
      </c>
      <c r="Y209" s="46">
        <v>120.58954745175018</v>
      </c>
      <c r="Z209" s="216">
        <v>25.737373515398808</v>
      </c>
      <c r="AA209" s="46">
        <v>122.21310542741752</v>
      </c>
      <c r="AB209" s="216">
        <v>24.277426994728526</v>
      </c>
      <c r="AC209" s="46">
        <v>128.15098899779471</v>
      </c>
      <c r="AD209" s="216">
        <v>23.654998575446498</v>
      </c>
      <c r="AE209" s="46">
        <v>110.99672685381613</v>
      </c>
      <c r="AF209" s="216">
        <v>48.701989704667504</v>
      </c>
      <c r="AG209" s="46">
        <v>119.16556007352878</v>
      </c>
      <c r="AH209" s="216">
        <v>35.378779907357071</v>
      </c>
      <c r="AI209" s="46">
        <v>115.19612225656643</v>
      </c>
      <c r="AJ209" s="216">
        <v>23.868651860045706</v>
      </c>
      <c r="AK209" s="46">
        <v>117.24621398026177</v>
      </c>
      <c r="AL209" s="216">
        <v>26.651075145824091</v>
      </c>
      <c r="AM209" s="216"/>
      <c r="AN209" s="46">
        <v>130.84229965796777</v>
      </c>
      <c r="AO209" s="216">
        <v>26.352017518959872</v>
      </c>
      <c r="AP209" s="50">
        <v>1.7712925734069529</v>
      </c>
      <c r="AQ209" s="139">
        <v>1.7712925734069529</v>
      </c>
      <c r="AR209" s="50">
        <v>9.678005254257954</v>
      </c>
      <c r="AS209" s="139">
        <v>9.678005254257954</v>
      </c>
      <c r="AT209" s="50">
        <v>12.329560970180012</v>
      </c>
      <c r="AU209" s="139">
        <v>12.329560970180026</v>
      </c>
      <c r="AV209" s="41">
        <v>40920</v>
      </c>
      <c r="AX209"/>
      <c r="AY209" s="73"/>
      <c r="AZ209" s="73"/>
      <c r="BA209" s="73"/>
      <c r="BB209" s="73"/>
    </row>
    <row r="210" spans="1:54" s="3" customFormat="1" ht="13" x14ac:dyDescent="0.3">
      <c r="A210" s="35"/>
      <c r="B210" s="18" t="s">
        <v>8</v>
      </c>
      <c r="C210" s="46">
        <v>131.64908900101045</v>
      </c>
      <c r="D210" s="216">
        <v>18.265060214986342</v>
      </c>
      <c r="E210" s="46">
        <v>130.03277148719334</v>
      </c>
      <c r="F210" s="216">
        <v>23.117785329944905</v>
      </c>
      <c r="G210" s="46">
        <v>130.88629978128648</v>
      </c>
      <c r="H210" s="216">
        <v>23.605120355977846</v>
      </c>
      <c r="I210" s="46">
        <v>128.43418266590785</v>
      </c>
      <c r="J210" s="216">
        <v>16.258349243432946</v>
      </c>
      <c r="K210" s="46">
        <v>131.76103383793637</v>
      </c>
      <c r="L210" s="216">
        <v>14.709285142530334</v>
      </c>
      <c r="M210" s="216"/>
      <c r="N210" s="216"/>
      <c r="O210" s="216"/>
      <c r="P210" s="216"/>
      <c r="Q210" s="46">
        <v>131.74499995668873</v>
      </c>
      <c r="R210" s="216">
        <v>14.81426637545044</v>
      </c>
      <c r="S210" s="46">
        <v>126.42431248067112</v>
      </c>
      <c r="T210" s="216">
        <v>26.820347473700689</v>
      </c>
      <c r="U210" s="84">
        <v>122.30552319294759</v>
      </c>
      <c r="V210" s="216">
        <v>22.777900934824793</v>
      </c>
      <c r="W210" s="46">
        <v>128.79539740766498</v>
      </c>
      <c r="X210" s="216">
        <v>22.692091717892467</v>
      </c>
      <c r="Y210" s="46">
        <v>120.60659399017794</v>
      </c>
      <c r="Z210" s="216">
        <v>25.741011750518943</v>
      </c>
      <c r="AA210" s="46">
        <v>122.22408871920229</v>
      </c>
      <c r="AB210" s="216">
        <v>24.279608807092544</v>
      </c>
      <c r="AC210" s="46">
        <v>128.17141370242118</v>
      </c>
      <c r="AD210" s="216">
        <v>23.658768709119453</v>
      </c>
      <c r="AE210" s="46">
        <v>110.9979655772878</v>
      </c>
      <c r="AF210" s="216">
        <v>48.702533218872603</v>
      </c>
      <c r="AG210" s="46">
        <v>119.16776701970134</v>
      </c>
      <c r="AH210" s="216">
        <v>35.379435122360952</v>
      </c>
      <c r="AI210" s="46">
        <v>115.20861988387004</v>
      </c>
      <c r="AJ210" s="216">
        <v>23.871241370086</v>
      </c>
      <c r="AK210" s="46">
        <v>117.24952735826886</v>
      </c>
      <c r="AL210" s="216">
        <v>26.651828305207715</v>
      </c>
      <c r="AM210" s="216"/>
      <c r="AN210" s="46">
        <v>130.84805541072973</v>
      </c>
      <c r="AO210" s="216">
        <v>26.353176744210533</v>
      </c>
      <c r="AP210" s="50">
        <v>0.27870600000001389</v>
      </c>
      <c r="AQ210" s="139">
        <v>0.27870600000001389</v>
      </c>
      <c r="AR210" s="50">
        <v>10.856313620021211</v>
      </c>
      <c r="AS210" s="139">
        <v>10.85631362002124</v>
      </c>
      <c r="AT210" s="50">
        <v>12.187620651698097</v>
      </c>
      <c r="AU210" s="139">
        <v>12.187620651698069</v>
      </c>
      <c r="AV210" s="41" t="s">
        <v>8</v>
      </c>
      <c r="AW210"/>
      <c r="AX210"/>
    </row>
    <row r="211" spans="1:54" s="3" customFormat="1" ht="13" x14ac:dyDescent="0.3">
      <c r="A211" s="35"/>
      <c r="B211" s="18" t="s">
        <v>9</v>
      </c>
      <c r="C211" s="46">
        <v>134.4046259290875</v>
      </c>
      <c r="D211" s="216">
        <v>18.647364781602519</v>
      </c>
      <c r="E211" s="46">
        <v>137.14237827226526</v>
      </c>
      <c r="F211" s="216">
        <v>24.381761799552027</v>
      </c>
      <c r="G211" s="46">
        <v>136.50972452874456</v>
      </c>
      <c r="H211" s="216">
        <v>24.61929539338318</v>
      </c>
      <c r="I211" s="46">
        <v>130.25705506912746</v>
      </c>
      <c r="J211" s="216">
        <v>16.489104759936321</v>
      </c>
      <c r="K211" s="46">
        <v>134.89865382726407</v>
      </c>
      <c r="L211" s="216">
        <v>15.059556734575448</v>
      </c>
      <c r="M211" s="216"/>
      <c r="N211" s="216"/>
      <c r="O211" s="216"/>
      <c r="P211" s="216"/>
      <c r="Q211" s="46">
        <v>134.69310638605441</v>
      </c>
      <c r="R211" s="216">
        <v>15.145770675136646</v>
      </c>
      <c r="S211" s="46">
        <v>127.42717006397224</v>
      </c>
      <c r="T211" s="216">
        <v>27.033099185163501</v>
      </c>
      <c r="U211" s="84">
        <v>132.31110409892497</v>
      </c>
      <c r="V211" s="216">
        <v>24.641317440653278</v>
      </c>
      <c r="W211" s="46">
        <v>142.68084607443259</v>
      </c>
      <c r="X211" s="216">
        <v>25.138529098671313</v>
      </c>
      <c r="Y211" s="46">
        <v>133.24561232924057</v>
      </c>
      <c r="Z211" s="216">
        <v>28.438551817087202</v>
      </c>
      <c r="AA211" s="46">
        <v>130.219295990175</v>
      </c>
      <c r="AB211" s="216">
        <v>25.86784322884235</v>
      </c>
      <c r="AC211" s="46">
        <v>129.97521673001989</v>
      </c>
      <c r="AD211" s="216">
        <v>23.991727185537982</v>
      </c>
      <c r="AE211" s="46">
        <v>114.57798213693384</v>
      </c>
      <c r="AF211" s="216">
        <v>50.273335661182877</v>
      </c>
      <c r="AG211" s="46">
        <v>117.93320218343499</v>
      </c>
      <c r="AH211" s="216">
        <v>35.012908102333697</v>
      </c>
      <c r="AI211" s="46">
        <v>126.73421312532646</v>
      </c>
      <c r="AJ211" s="216">
        <v>26.259345823360146</v>
      </c>
      <c r="AK211" s="46">
        <v>120.20606298089646</v>
      </c>
      <c r="AL211" s="216">
        <v>27.323874338721591</v>
      </c>
      <c r="AM211" s="216"/>
      <c r="AN211" s="46">
        <v>131.73573603886078</v>
      </c>
      <c r="AO211" s="216">
        <v>26.53195818969796</v>
      </c>
      <c r="AP211" s="50">
        <v>2.0930922872211397</v>
      </c>
      <c r="AQ211" s="139">
        <v>2.0930922872211397</v>
      </c>
      <c r="AR211" s="50">
        <v>11.014414662289411</v>
      </c>
      <c r="AS211" s="139">
        <v>11.014414662289411</v>
      </c>
      <c r="AT211" s="50">
        <v>11.760353557036041</v>
      </c>
      <c r="AU211" s="139">
        <v>11.760353557036041</v>
      </c>
      <c r="AV211" s="41" t="s">
        <v>9</v>
      </c>
      <c r="AW211"/>
      <c r="AX211"/>
    </row>
    <row r="212" spans="1:54" s="3" customFormat="1" ht="13" x14ac:dyDescent="0.3">
      <c r="A212" s="35"/>
      <c r="B212" s="18" t="s">
        <v>10</v>
      </c>
      <c r="C212" s="46">
        <v>134.41215497468849</v>
      </c>
      <c r="D212" s="216">
        <v>18.64840936514128</v>
      </c>
      <c r="E212" s="46">
        <v>137.02328620419129</v>
      </c>
      <c r="F212" s="216">
        <v>24.360589099526138</v>
      </c>
      <c r="G212" s="46">
        <v>136.47718319315294</v>
      </c>
      <c r="H212" s="216">
        <v>24.613426619153426</v>
      </c>
      <c r="I212" s="46">
        <v>131.7717654047282</v>
      </c>
      <c r="J212" s="216">
        <v>16.680850361673009</v>
      </c>
      <c r="K212" s="46">
        <v>135.02801628884134</v>
      </c>
      <c r="L212" s="216">
        <v>15.073998252516331</v>
      </c>
      <c r="M212" s="216"/>
      <c r="N212" s="216"/>
      <c r="O212" s="216"/>
      <c r="P212" s="216"/>
      <c r="Q212" s="46">
        <v>134.81858989216892</v>
      </c>
      <c r="R212" s="216">
        <v>15.159880858338413</v>
      </c>
      <c r="S212" s="46">
        <v>127.69753467451964</v>
      </c>
      <c r="T212" s="216">
        <v>27.090455817421883</v>
      </c>
      <c r="U212" s="84">
        <v>132.02207609485509</v>
      </c>
      <c r="V212" s="216">
        <v>24.587489526163203</v>
      </c>
      <c r="W212" s="46">
        <v>142.28711710545954</v>
      </c>
      <c r="X212" s="216">
        <v>25.069159120739197</v>
      </c>
      <c r="Y212" s="46">
        <v>133.58658525029202</v>
      </c>
      <c r="Z212" s="216">
        <v>28.511325516078394</v>
      </c>
      <c r="AA212" s="46">
        <v>130.72424116851565</v>
      </c>
      <c r="AB212" s="216">
        <v>25.968149735747911</v>
      </c>
      <c r="AC212" s="46">
        <v>130.33474146658043</v>
      </c>
      <c r="AD212" s="216">
        <v>24.058090755555561</v>
      </c>
      <c r="AE212" s="46">
        <v>115.09502444301275</v>
      </c>
      <c r="AF212" s="216">
        <v>50.50019810822328</v>
      </c>
      <c r="AG212" s="46">
        <v>118.34514835192324</v>
      </c>
      <c r="AH212" s="216">
        <v>35.135209821216506</v>
      </c>
      <c r="AI212" s="46">
        <v>125.48232837946709</v>
      </c>
      <c r="AJ212" s="216">
        <v>25.999955137436984</v>
      </c>
      <c r="AK212" s="46">
        <v>120.99347786405201</v>
      </c>
      <c r="AL212" s="216">
        <v>27.502860529486366</v>
      </c>
      <c r="AM212" s="216"/>
      <c r="AN212" s="46">
        <v>131.81784728310527</v>
      </c>
      <c r="AO212" s="216">
        <v>26.548495631736895</v>
      </c>
      <c r="AP212" s="77">
        <v>5.6017756449477929E-3</v>
      </c>
      <c r="AQ212" s="139">
        <v>5.6017756449477929E-3</v>
      </c>
      <c r="AR212" s="50">
        <v>12.535960355742432</v>
      </c>
      <c r="AS212" s="139">
        <v>12.535960355742432</v>
      </c>
      <c r="AT212" s="50">
        <v>11.723572672306219</v>
      </c>
      <c r="AU212" s="139">
        <v>11.72357267230619</v>
      </c>
      <c r="AV212" s="41" t="s">
        <v>10</v>
      </c>
      <c r="AW212"/>
      <c r="AX212"/>
    </row>
    <row r="213" spans="1:54" s="3" customFormat="1" ht="13" x14ac:dyDescent="0.3">
      <c r="A213" s="35"/>
      <c r="B213" s="18" t="s">
        <v>11</v>
      </c>
      <c r="C213" s="46">
        <v>135.40554168044198</v>
      </c>
      <c r="D213" s="216">
        <v>18.78623233174924</v>
      </c>
      <c r="E213" s="46">
        <v>138.88999999999999</v>
      </c>
      <c r="F213" s="216">
        <v>24.692461506077144</v>
      </c>
      <c r="G213" s="46">
        <v>138.53</v>
      </c>
      <c r="H213" s="216">
        <v>24.983648620045585</v>
      </c>
      <c r="I213" s="46">
        <v>132.91</v>
      </c>
      <c r="J213" s="216">
        <v>16.824938292056974</v>
      </c>
      <c r="K213" s="46">
        <v>136.5465802805212</v>
      </c>
      <c r="L213" s="216">
        <v>15.243524781795633</v>
      </c>
      <c r="M213" s="216"/>
      <c r="N213" s="216"/>
      <c r="O213" s="216"/>
      <c r="P213" s="216"/>
      <c r="Q213" s="46">
        <v>136.32713444798662</v>
      </c>
      <c r="R213" s="216">
        <v>15.329511439358308</v>
      </c>
      <c r="S213" s="46">
        <v>128.13482193869021</v>
      </c>
      <c r="T213" s="216">
        <v>27.183224337501215</v>
      </c>
      <c r="U213" s="84">
        <v>132.62989382546593</v>
      </c>
      <c r="V213" s="216">
        <v>24.700688110273276</v>
      </c>
      <c r="W213" s="46">
        <v>142.56617862210132</v>
      </c>
      <c r="X213" s="216">
        <v>25.118326169081197</v>
      </c>
      <c r="Y213" s="46">
        <v>133.91858098542534</v>
      </c>
      <c r="Z213" s="216">
        <v>28.58218321826908</v>
      </c>
      <c r="AA213" s="46">
        <v>131.27658125608082</v>
      </c>
      <c r="AB213" s="216">
        <v>26.077871161328488</v>
      </c>
      <c r="AC213" s="46">
        <v>130.66355956288209</v>
      </c>
      <c r="AD213" s="216">
        <v>24.118786280891936</v>
      </c>
      <c r="AE213" s="46">
        <v>115.29093987549389</v>
      </c>
      <c r="AF213" s="216">
        <v>50.586159844628796</v>
      </c>
      <c r="AG213" s="46">
        <v>118.76914605853507</v>
      </c>
      <c r="AH213" s="216">
        <v>35.26108949260972</v>
      </c>
      <c r="AI213" s="46">
        <v>125.65</v>
      </c>
      <c r="AJ213" s="216">
        <v>26.034696719522501</v>
      </c>
      <c r="AK213" s="46">
        <v>121.92141042103701</v>
      </c>
      <c r="AL213" s="216">
        <v>27.71378759882975</v>
      </c>
      <c r="AM213" s="216"/>
      <c r="AN213" s="46">
        <v>132.23900779416155</v>
      </c>
      <c r="AO213" s="216">
        <v>26.633318576569426</v>
      </c>
      <c r="AP213" s="77">
        <v>0.73906017349440845</v>
      </c>
      <c r="AQ213" s="139">
        <v>0.73906017349440845</v>
      </c>
      <c r="AR213" s="50">
        <v>11.711726634317785</v>
      </c>
      <c r="AS213" s="139">
        <v>11.711726634317813</v>
      </c>
      <c r="AT213" s="50">
        <v>11.620982864935044</v>
      </c>
      <c r="AU213" s="139">
        <v>11.620982864935073</v>
      </c>
      <c r="AV213" s="41" t="s">
        <v>11</v>
      </c>
      <c r="AW213"/>
      <c r="AX213"/>
    </row>
    <row r="214" spans="1:54" s="3" customFormat="1" ht="13" x14ac:dyDescent="0.3">
      <c r="A214" s="35"/>
      <c r="B214" s="18" t="s">
        <v>12</v>
      </c>
      <c r="C214" s="46">
        <v>136.52607725615297</v>
      </c>
      <c r="D214" s="216">
        <v>18.941695995939416</v>
      </c>
      <c r="E214" s="46">
        <v>139.78859292748214</v>
      </c>
      <c r="F214" s="216">
        <v>24.852217221186127</v>
      </c>
      <c r="G214" s="46">
        <v>138.10457535483565</v>
      </c>
      <c r="H214" s="216">
        <v>24.906924012746849</v>
      </c>
      <c r="I214" s="46">
        <v>133.03241639509281</v>
      </c>
      <c r="J214" s="216">
        <v>16.840434855847302</v>
      </c>
      <c r="K214" s="46">
        <v>137.44460128056377</v>
      </c>
      <c r="L214" s="216">
        <v>15.343776324826583</v>
      </c>
      <c r="M214" s="216"/>
      <c r="N214" s="216"/>
      <c r="O214" s="216"/>
      <c r="P214" s="216"/>
      <c r="Q214" s="46">
        <v>137.21708468023249</v>
      </c>
      <c r="R214" s="216">
        <v>15.429583243265236</v>
      </c>
      <c r="S214" s="46">
        <v>128.4839118404052</v>
      </c>
      <c r="T214" s="216">
        <v>27.257282185076914</v>
      </c>
      <c r="U214" s="84">
        <v>132.63585055581717</v>
      </c>
      <c r="V214" s="216">
        <v>24.701797478111246</v>
      </c>
      <c r="W214" s="46">
        <v>146.27319556983866</v>
      </c>
      <c r="X214" s="216">
        <v>25.771454854352299</v>
      </c>
      <c r="Y214" s="46">
        <v>134.34850223123644</v>
      </c>
      <c r="Z214" s="216">
        <v>28.673941118679753</v>
      </c>
      <c r="AA214" s="46">
        <v>131.56988648493197</v>
      </c>
      <c r="AB214" s="216">
        <v>26.136135749694052</v>
      </c>
      <c r="AC214" s="46">
        <v>131.28441421347307</v>
      </c>
      <c r="AD214" s="216">
        <v>24.233387939374193</v>
      </c>
      <c r="AE214" s="46">
        <v>115.72456078702589</v>
      </c>
      <c r="AF214" s="216">
        <v>50.776419519555724</v>
      </c>
      <c r="AG214" s="46">
        <v>119.03831973695824</v>
      </c>
      <c r="AH214" s="216">
        <v>35.341003826246983</v>
      </c>
      <c r="AI214" s="46">
        <v>125.88061575679311</v>
      </c>
      <c r="AJ214" s="216">
        <v>26.082480335016744</v>
      </c>
      <c r="AK214" s="46">
        <v>122.56955326869924</v>
      </c>
      <c r="AL214" s="216">
        <v>27.861116055347608</v>
      </c>
      <c r="AM214" s="216"/>
      <c r="AN214" s="46">
        <v>132.46524139910957</v>
      </c>
      <c r="AO214" s="216">
        <v>26.67888267882498</v>
      </c>
      <c r="AP214" s="77">
        <v>0.82754041068382378</v>
      </c>
      <c r="AQ214" s="139">
        <v>0.82754041068382378</v>
      </c>
      <c r="AR214" s="50">
        <v>11.359608183876418</v>
      </c>
      <c r="AS214" s="139">
        <v>11.359608183876446</v>
      </c>
      <c r="AT214" s="50">
        <v>11.581828402308787</v>
      </c>
      <c r="AU214" s="139">
        <v>11.58182840230883</v>
      </c>
      <c r="AV214" s="41" t="s">
        <v>12</v>
      </c>
      <c r="AW214"/>
      <c r="AX214"/>
    </row>
    <row r="215" spans="1:54" s="3" customFormat="1" ht="13" x14ac:dyDescent="0.3">
      <c r="A215" s="35"/>
      <c r="B215" s="18" t="s">
        <v>13</v>
      </c>
      <c r="C215" s="46">
        <v>136.87368730383773</v>
      </c>
      <c r="D215" s="216">
        <v>18.989923587185775</v>
      </c>
      <c r="E215" s="46">
        <v>140.36569672839147</v>
      </c>
      <c r="F215" s="216">
        <v>24.954817216786704</v>
      </c>
      <c r="G215" s="46">
        <v>138.92040224127351</v>
      </c>
      <c r="H215" s="216">
        <v>25.054056996689312</v>
      </c>
      <c r="I215" s="46">
        <v>133.29024815336763</v>
      </c>
      <c r="J215" s="216">
        <v>16.873073509242129</v>
      </c>
      <c r="K215" s="46">
        <v>137.97637987578295</v>
      </c>
      <c r="L215" s="216">
        <v>15.403142001931046</v>
      </c>
      <c r="M215" s="216"/>
      <c r="N215" s="216"/>
      <c r="O215" s="216"/>
      <c r="P215" s="216"/>
      <c r="Q215" s="46">
        <v>137.74603106696182</v>
      </c>
      <c r="R215" s="216">
        <v>15.48906142212528</v>
      </c>
      <c r="S215" s="46">
        <v>128.95333401175895</v>
      </c>
      <c r="T215" s="216">
        <v>27.356867980724342</v>
      </c>
      <c r="U215" s="84">
        <v>132.90976469861019</v>
      </c>
      <c r="V215" s="216">
        <v>24.752810621641515</v>
      </c>
      <c r="W215" s="46">
        <v>146.37834941549372</v>
      </c>
      <c r="X215" s="216">
        <v>25.789981608864657</v>
      </c>
      <c r="Y215" s="46">
        <v>134.22193610213753</v>
      </c>
      <c r="Z215" s="216">
        <v>28.646928165999753</v>
      </c>
      <c r="AA215" s="46">
        <v>131.62662586737255</v>
      </c>
      <c r="AB215" s="216">
        <v>26.147406932192116</v>
      </c>
      <c r="AC215" s="46">
        <v>131.55925663409982</v>
      </c>
      <c r="AD215" s="216">
        <v>24.284120260047192</v>
      </c>
      <c r="AE215" s="46">
        <v>115.7584271320124</v>
      </c>
      <c r="AF215" s="216">
        <v>50.791279042278767</v>
      </c>
      <c r="AG215" s="46">
        <v>119.07159396045567</v>
      </c>
      <c r="AH215" s="216">
        <v>35.3508825313777</v>
      </c>
      <c r="AI215" s="46">
        <v>125.84823392909315</v>
      </c>
      <c r="AJ215" s="216">
        <v>26.07577081600845</v>
      </c>
      <c r="AK215" s="46">
        <v>122.89038596800252</v>
      </c>
      <c r="AL215" s="216">
        <v>27.934044093602292</v>
      </c>
      <c r="AM215" s="216"/>
      <c r="AN215" s="46">
        <v>132.72540100241918</v>
      </c>
      <c r="AO215" s="216">
        <v>26.731279575257265</v>
      </c>
      <c r="AP215" s="77">
        <v>0.25461073420616742</v>
      </c>
      <c r="AQ215" s="139">
        <v>0.25461073420616742</v>
      </c>
      <c r="AR215" s="50">
        <v>10.733429471707041</v>
      </c>
      <c r="AS215" s="139">
        <v>10.733429471707041</v>
      </c>
      <c r="AT215" s="50">
        <v>11.498629217660977</v>
      </c>
      <c r="AU215" s="139">
        <v>11.498629217661048</v>
      </c>
      <c r="AV215" s="41" t="s">
        <v>13</v>
      </c>
      <c r="AW215"/>
      <c r="AX215"/>
    </row>
    <row r="216" spans="1:54" s="3" customFormat="1" ht="13" x14ac:dyDescent="0.3">
      <c r="A216" s="35"/>
      <c r="B216" s="18" t="s">
        <v>14</v>
      </c>
      <c r="C216" s="46">
        <v>137.76159363699492</v>
      </c>
      <c r="D216" s="216">
        <v>19.113112154333848</v>
      </c>
      <c r="E216" s="46">
        <v>140.91280814102518</v>
      </c>
      <c r="F216" s="216">
        <v>25.052085036615299</v>
      </c>
      <c r="G216" s="46">
        <v>139.35634744646839</v>
      </c>
      <c r="H216" s="216">
        <v>25.132678968999876</v>
      </c>
      <c r="I216" s="46">
        <v>134.52582734438693</v>
      </c>
      <c r="J216" s="216">
        <v>17.029484190483942</v>
      </c>
      <c r="K216" s="46">
        <v>139.10287233403099</v>
      </c>
      <c r="L216" s="216">
        <v>15.528899202649894</v>
      </c>
      <c r="M216" s="216"/>
      <c r="N216" s="216"/>
      <c r="O216" s="216"/>
      <c r="P216" s="216"/>
      <c r="Q216" s="46">
        <v>138.86531318986283</v>
      </c>
      <c r="R216" s="216">
        <v>15.614920798370196</v>
      </c>
      <c r="S216" s="46">
        <v>129.40588266532572</v>
      </c>
      <c r="T216" s="216">
        <v>27.452874135705581</v>
      </c>
      <c r="U216" s="84">
        <v>133.48577740963941</v>
      </c>
      <c r="V216" s="216">
        <v>24.860085911640684</v>
      </c>
      <c r="W216" s="46">
        <v>147.17786955432712</v>
      </c>
      <c r="X216" s="216">
        <v>25.930846769311998</v>
      </c>
      <c r="Y216" s="46">
        <v>134.68928800124974</v>
      </c>
      <c r="Z216" s="216">
        <v>28.746674874108052</v>
      </c>
      <c r="AA216" s="46">
        <v>132.21221872867054</v>
      </c>
      <c r="AB216" s="216">
        <v>26.263733965116085</v>
      </c>
      <c r="AC216" s="46">
        <v>132.12603871163091</v>
      </c>
      <c r="AD216" s="216">
        <v>24.38874082787455</v>
      </c>
      <c r="AE216" s="46">
        <v>116.02083392926343</v>
      </c>
      <c r="AF216" s="216">
        <v>50.906415168364589</v>
      </c>
      <c r="AG216" s="46">
        <v>119.26244728760634</v>
      </c>
      <c r="AH216" s="216">
        <v>35.407544522071021</v>
      </c>
      <c r="AI216" s="46">
        <v>126.62948040713576</v>
      </c>
      <c r="AJ216" s="216">
        <v>26.237645190214852</v>
      </c>
      <c r="AK216" s="46">
        <v>122.99019070263606</v>
      </c>
      <c r="AL216" s="216">
        <v>27.956730570140248</v>
      </c>
      <c r="AM216" s="216"/>
      <c r="AN216" s="46">
        <v>132.84813946280644</v>
      </c>
      <c r="AO216" s="216">
        <v>26.755999456112541</v>
      </c>
      <c r="AP216" s="77">
        <v>0.64870491227884486</v>
      </c>
      <c r="AQ216" s="139">
        <v>0.64870491227884486</v>
      </c>
      <c r="AR216" s="50">
        <v>9.683097239288756</v>
      </c>
      <c r="AS216" s="139">
        <v>9.683097239288756</v>
      </c>
      <c r="AT216" s="50">
        <v>11.368201021580688</v>
      </c>
      <c r="AU216" s="139">
        <v>11.368201021580731</v>
      </c>
      <c r="AV216" s="41" t="s">
        <v>14</v>
      </c>
      <c r="AW216"/>
      <c r="AX216"/>
    </row>
    <row r="217" spans="1:54" s="3" customFormat="1" ht="13" x14ac:dyDescent="0.3">
      <c r="A217" s="35"/>
      <c r="B217" s="18" t="s">
        <v>15</v>
      </c>
      <c r="C217" s="46">
        <v>138.99264653666009</v>
      </c>
      <c r="D217" s="216">
        <v>19.283909047125452</v>
      </c>
      <c r="E217" s="46">
        <v>141.34</v>
      </c>
      <c r="F217" s="216">
        <v>25.128033042472058</v>
      </c>
      <c r="G217" s="46">
        <v>139.58000000000001</v>
      </c>
      <c r="H217" s="216">
        <v>25.173014324593684</v>
      </c>
      <c r="I217" s="46">
        <v>134.4</v>
      </c>
      <c r="J217" s="216">
        <v>17.013555838179649</v>
      </c>
      <c r="K217" s="46">
        <v>140.55052491009076</v>
      </c>
      <c r="L217" s="216">
        <v>15.690509459554624</v>
      </c>
      <c r="M217" s="216"/>
      <c r="N217" s="216"/>
      <c r="O217" s="216"/>
      <c r="P217" s="216"/>
      <c r="Q217" s="46">
        <v>140.30648474581699</v>
      </c>
      <c r="R217" s="216">
        <v>15.776975520216535</v>
      </c>
      <c r="S217" s="46">
        <v>130.00480573049771</v>
      </c>
      <c r="T217" s="216">
        <v>27.579932961676121</v>
      </c>
      <c r="U217" s="84">
        <v>134.24519851899603</v>
      </c>
      <c r="V217" s="216">
        <v>25.00151876230149</v>
      </c>
      <c r="W217" s="46">
        <v>148.92092475757289</v>
      </c>
      <c r="X217" s="216">
        <v>26.237950666947466</v>
      </c>
      <c r="Y217" s="46">
        <v>135.67584486073949</v>
      </c>
      <c r="Z217" s="216">
        <v>28.957235266143904</v>
      </c>
      <c r="AA217" s="46">
        <v>132.3933678567399</v>
      </c>
      <c r="AB217" s="216">
        <v>26.299718933475102</v>
      </c>
      <c r="AC217" s="46">
        <v>132.91642964994131</v>
      </c>
      <c r="AD217" s="216">
        <v>24.534636670473937</v>
      </c>
      <c r="AE217" s="46">
        <v>116.24505916726241</v>
      </c>
      <c r="AF217" s="216">
        <v>51.004798386879983</v>
      </c>
      <c r="AG217" s="46">
        <v>119.99032776131283</v>
      </c>
      <c r="AH217" s="216">
        <v>35.623643225943475</v>
      </c>
      <c r="AI217" s="46">
        <v>126.78</v>
      </c>
      <c r="AJ217" s="216">
        <v>26.268832869885099</v>
      </c>
      <c r="AK217" s="46">
        <v>123.98158141877347</v>
      </c>
      <c r="AL217" s="216">
        <v>28.182082226093069</v>
      </c>
      <c r="AM217" s="216"/>
      <c r="AN217" s="46">
        <v>132.90313748793344</v>
      </c>
      <c r="AO217" s="216">
        <v>26.7670762174156</v>
      </c>
      <c r="AP217" s="77">
        <v>0.8936111053629503</v>
      </c>
      <c r="AQ217" s="139">
        <v>0.8936111053629503</v>
      </c>
      <c r="AR217" s="50">
        <v>9.1318751197332801</v>
      </c>
      <c r="AS217" s="139">
        <v>9.1318751197332801</v>
      </c>
      <c r="AT217" s="50">
        <v>11.130557417742921</v>
      </c>
      <c r="AU217" s="139">
        <v>11.130557417742978</v>
      </c>
      <c r="AV217" s="41" t="s">
        <v>15</v>
      </c>
      <c r="AW217"/>
      <c r="AX217"/>
    </row>
    <row r="218" spans="1:54" s="3" customFormat="1" ht="13" x14ac:dyDescent="0.3">
      <c r="A218" s="35"/>
      <c r="B218" s="18" t="s">
        <v>16</v>
      </c>
      <c r="C218" s="46">
        <v>140.21459521470419</v>
      </c>
      <c r="D218" s="216">
        <v>19.453442815672283</v>
      </c>
      <c r="E218" s="46">
        <v>141.91749713422016</v>
      </c>
      <c r="F218" s="216">
        <v>25.230702966560191</v>
      </c>
      <c r="G218" s="46">
        <v>140.10651428484078</v>
      </c>
      <c r="H218" s="216">
        <v>25.267970275549409</v>
      </c>
      <c r="I218" s="46">
        <v>135.98707634578568</v>
      </c>
      <c r="J218" s="216">
        <v>17.214462177677259</v>
      </c>
      <c r="K218" s="46">
        <v>142.02210800231862</v>
      </c>
      <c r="L218" s="216">
        <v>15.854791225445519</v>
      </c>
      <c r="M218" s="216"/>
      <c r="N218" s="216"/>
      <c r="O218" s="216"/>
      <c r="P218" s="216"/>
      <c r="Q218" s="46">
        <v>141.76652175109993</v>
      </c>
      <c r="R218" s="216">
        <v>15.941151596131274</v>
      </c>
      <c r="S218" s="46">
        <v>131.02757162231882</v>
      </c>
      <c r="T218" s="216">
        <v>27.796908130966326</v>
      </c>
      <c r="U218" s="84">
        <v>135.45086513475567</v>
      </c>
      <c r="V218" s="216">
        <v>25.226059355540883</v>
      </c>
      <c r="W218" s="46">
        <v>149.85754163698508</v>
      </c>
      <c r="X218" s="216">
        <v>26.402970508959946</v>
      </c>
      <c r="Y218" s="46">
        <v>135.99298876828479</v>
      </c>
      <c r="Z218" s="216">
        <v>29.024923149373524</v>
      </c>
      <c r="AA218" s="46">
        <v>133.04855822434334</v>
      </c>
      <c r="AB218" s="216">
        <v>26.429871393487574</v>
      </c>
      <c r="AC218" s="46">
        <v>133.97847403385606</v>
      </c>
      <c r="AD218" s="216">
        <v>24.730676190613707</v>
      </c>
      <c r="AE218" s="46">
        <v>116.60663829573596</v>
      </c>
      <c r="AF218" s="216">
        <v>51.16344831730121</v>
      </c>
      <c r="AG218" s="46">
        <v>120.66915679330627</v>
      </c>
      <c r="AH218" s="216">
        <v>35.825179163867162</v>
      </c>
      <c r="AI218" s="46">
        <v>128.19750634185044</v>
      </c>
      <c r="AJ218" s="216">
        <v>26.562540372535921</v>
      </c>
      <c r="AK218" s="46">
        <v>124.30723841404358</v>
      </c>
      <c r="AL218" s="216">
        <v>28.256106868408324</v>
      </c>
      <c r="AM218" s="216"/>
      <c r="AN218" s="46">
        <v>134.03400506397406</v>
      </c>
      <c r="AO218" s="216">
        <v>26.99483621745647</v>
      </c>
      <c r="AP218" s="77">
        <v>0.87914627751317198</v>
      </c>
      <c r="AQ218" s="139">
        <v>0.87914627751317198</v>
      </c>
      <c r="AR218" s="50">
        <v>9.0706874449459463</v>
      </c>
      <c r="AS218" s="139">
        <v>9.0706874449459463</v>
      </c>
      <c r="AT218" s="50">
        <v>10.820019150203805</v>
      </c>
      <c r="AU218" s="139">
        <v>10.82001915020389</v>
      </c>
      <c r="AV218" s="41" t="s">
        <v>16</v>
      </c>
      <c r="AW218"/>
      <c r="AX218"/>
    </row>
    <row r="219" spans="1:54" s="3" customFormat="1" ht="13" x14ac:dyDescent="0.3">
      <c r="A219" s="35"/>
      <c r="B219" s="18" t="s">
        <v>17</v>
      </c>
      <c r="C219" s="46">
        <v>141.0974233391961</v>
      </c>
      <c r="D219" s="216">
        <v>19.575926829619423</v>
      </c>
      <c r="E219" s="46">
        <v>142.49957687109207</v>
      </c>
      <c r="F219" s="216">
        <v>25.334187605455558</v>
      </c>
      <c r="G219" s="46">
        <v>140.98306647074193</v>
      </c>
      <c r="H219" s="216">
        <v>25.426054963412593</v>
      </c>
      <c r="I219" s="46">
        <v>137.65004406590958</v>
      </c>
      <c r="J219" s="216">
        <v>17.424975527107456</v>
      </c>
      <c r="K219" s="46">
        <v>143.19332096088746</v>
      </c>
      <c r="L219" s="216">
        <v>15.985540847457482</v>
      </c>
      <c r="M219" s="216"/>
      <c r="N219" s="216"/>
      <c r="O219" s="216"/>
      <c r="P219" s="216"/>
      <c r="Q219" s="46">
        <v>142.93212094281415</v>
      </c>
      <c r="R219" s="216">
        <v>16.072219165441236</v>
      </c>
      <c r="S219" s="46">
        <v>131.9720930237776</v>
      </c>
      <c r="T219" s="216">
        <v>27.997284084660713</v>
      </c>
      <c r="U219" s="84">
        <v>136.30372255384844</v>
      </c>
      <c r="V219" s="216">
        <v>25.384893570844298</v>
      </c>
      <c r="W219" s="46">
        <v>150.26169351684277</v>
      </c>
      <c r="X219" s="216">
        <v>26.474176869670657</v>
      </c>
      <c r="Y219" s="46">
        <v>136.67919232332906</v>
      </c>
      <c r="Z219" s="216">
        <v>29.171379269136601</v>
      </c>
      <c r="AA219" s="46">
        <v>133.70214733002064</v>
      </c>
      <c r="AB219" s="216">
        <v>26.559705765522693</v>
      </c>
      <c r="AC219" s="46">
        <v>134.18464435438563</v>
      </c>
      <c r="AD219" s="216">
        <v>24.768732538649459</v>
      </c>
      <c r="AE219" s="46">
        <v>116.84986599612859</v>
      </c>
      <c r="AF219" s="216">
        <v>51.270169238684886</v>
      </c>
      <c r="AG219" s="46">
        <v>120.81204092071802</v>
      </c>
      <c r="AH219" s="216">
        <v>35.86759969285923</v>
      </c>
      <c r="AI219" s="46">
        <v>128.98876208974471</v>
      </c>
      <c r="AJ219" s="216">
        <v>26.726488668787464</v>
      </c>
      <c r="AK219" s="46">
        <v>124.54298874613755</v>
      </c>
      <c r="AL219" s="216">
        <v>28.30969495115313</v>
      </c>
      <c r="AM219" s="216"/>
      <c r="AN219" s="46">
        <v>134.47806918935254</v>
      </c>
      <c r="AO219" s="216">
        <v>27.084272016445826</v>
      </c>
      <c r="AP219" s="77">
        <v>0.62962641167281674</v>
      </c>
      <c r="AQ219" s="139">
        <v>0.62962641167281674</v>
      </c>
      <c r="AR219" s="50">
        <v>9.7576945797333394</v>
      </c>
      <c r="AS219" s="139">
        <v>9.7576945797333394</v>
      </c>
      <c r="AT219" s="50">
        <v>10.547680506195462</v>
      </c>
      <c r="AU219" s="139">
        <v>10.547680506195505</v>
      </c>
      <c r="AV219" s="41" t="s">
        <v>17</v>
      </c>
      <c r="AW219"/>
      <c r="AX219"/>
    </row>
    <row r="220" spans="1:54" s="3" customFormat="1" ht="13" x14ac:dyDescent="0.3">
      <c r="A220" s="35"/>
      <c r="B220" s="18" t="s">
        <v>6</v>
      </c>
      <c r="C220" s="46">
        <v>142.13359597002258</v>
      </c>
      <c r="D220" s="216">
        <v>19.719685936794264</v>
      </c>
      <c r="E220" s="46">
        <v>143.54171916459666</v>
      </c>
      <c r="F220" s="216">
        <v>25.519464144200008</v>
      </c>
      <c r="G220" s="46">
        <v>141.90405591723621</v>
      </c>
      <c r="H220" s="216">
        <v>25.592153835238069</v>
      </c>
      <c r="I220" s="46">
        <v>138.32524472948211</v>
      </c>
      <c r="J220" s="216">
        <v>17.510448474962121</v>
      </c>
      <c r="K220" s="46">
        <v>144.51270184665435</v>
      </c>
      <c r="L220" s="216">
        <v>16.132831355850275</v>
      </c>
      <c r="M220" s="216"/>
      <c r="N220" s="216"/>
      <c r="O220" s="216"/>
      <c r="P220" s="216"/>
      <c r="Q220" s="46">
        <v>144.24053244756459</v>
      </c>
      <c r="R220" s="216">
        <v>16.219345481934834</v>
      </c>
      <c r="S220" s="46">
        <v>132.8386499494973</v>
      </c>
      <c r="T220" s="216">
        <v>28.181120226598182</v>
      </c>
      <c r="U220" s="84">
        <v>137.10854928444903</v>
      </c>
      <c r="V220" s="216">
        <v>25.534782660565931</v>
      </c>
      <c r="W220" s="46">
        <v>151.05479342848636</v>
      </c>
      <c r="X220" s="216">
        <v>26.613910868700948</v>
      </c>
      <c r="Y220" s="46">
        <v>136.94763251891385</v>
      </c>
      <c r="Z220" s="216">
        <v>29.228672340769339</v>
      </c>
      <c r="AA220" s="46">
        <v>134.11129441811232</v>
      </c>
      <c r="AB220" s="216">
        <v>26.64098214358798</v>
      </c>
      <c r="AC220" s="46">
        <v>135.66624665926636</v>
      </c>
      <c r="AD220" s="216">
        <v>25.042216970454628</v>
      </c>
      <c r="AE220" s="46">
        <v>117.03199426274961</v>
      </c>
      <c r="AF220" s="216">
        <v>51.350081585808304</v>
      </c>
      <c r="AG220" s="46">
        <v>121.22838067507361</v>
      </c>
      <c r="AH220" s="216">
        <v>35.991205813007873</v>
      </c>
      <c r="AI220" s="46">
        <v>129.10010949793195</v>
      </c>
      <c r="AJ220" s="216">
        <v>26.749559866580221</v>
      </c>
      <c r="AK220" s="46">
        <v>125.19605575154715</v>
      </c>
      <c r="AL220" s="216">
        <v>28.458142711175125</v>
      </c>
      <c r="AM220" s="216"/>
      <c r="AN220" s="46">
        <v>134.95993797531114</v>
      </c>
      <c r="AO220" s="216">
        <v>27.181321783398985</v>
      </c>
      <c r="AP220" s="77">
        <v>0.73436679870158628</v>
      </c>
      <c r="AQ220" s="139">
        <v>0.73436679870158628</v>
      </c>
      <c r="AR220" s="50">
        <v>10.182569790499898</v>
      </c>
      <c r="AS220" s="139">
        <v>10.182569790499869</v>
      </c>
      <c r="AT220" s="50">
        <v>10.455247620512267</v>
      </c>
      <c r="AU220" s="139">
        <v>10.455247620512267</v>
      </c>
      <c r="AV220" s="41" t="s">
        <v>6</v>
      </c>
      <c r="AW220"/>
      <c r="AX220"/>
    </row>
    <row r="221" spans="1:54" s="3" customFormat="1" ht="13" x14ac:dyDescent="0.3">
      <c r="A221" s="35">
        <v>2013</v>
      </c>
      <c r="B221" s="18" t="s">
        <v>7</v>
      </c>
      <c r="C221" s="46">
        <v>143.16669669583317</v>
      </c>
      <c r="D221" s="216">
        <v>19.863018846336324</v>
      </c>
      <c r="E221" s="46">
        <v>144.93214709547229</v>
      </c>
      <c r="F221" s="216">
        <v>25.766660401382822</v>
      </c>
      <c r="G221" s="46">
        <v>142.36750527849145</v>
      </c>
      <c r="H221" s="216">
        <v>25.675736135063275</v>
      </c>
      <c r="I221" s="46">
        <v>139.460239016413</v>
      </c>
      <c r="J221" s="216">
        <v>17.654126218092429</v>
      </c>
      <c r="K221" s="46">
        <v>145.71378796858079</v>
      </c>
      <c r="L221" s="216">
        <v>16.266915900677709</v>
      </c>
      <c r="M221" s="216"/>
      <c r="N221" s="216"/>
      <c r="O221" s="216"/>
      <c r="P221" s="216"/>
      <c r="Q221" s="46">
        <v>145.4332511449125</v>
      </c>
      <c r="R221" s="216">
        <v>16.353462545195686</v>
      </c>
      <c r="S221" s="46">
        <v>133.62128418991591</v>
      </c>
      <c r="T221" s="216">
        <v>28.34715254950326</v>
      </c>
      <c r="U221" s="84">
        <v>138.42017122861924</v>
      </c>
      <c r="V221" s="216">
        <v>25.77905613185569</v>
      </c>
      <c r="W221" s="46">
        <v>151.98448047365562</v>
      </c>
      <c r="X221" s="216">
        <v>26.777709763091114</v>
      </c>
      <c r="Y221" s="46">
        <v>138.52658302144852</v>
      </c>
      <c r="Z221" s="216">
        <v>29.565667044744998</v>
      </c>
      <c r="AA221" s="46">
        <v>134.49464003864935</v>
      </c>
      <c r="AB221" s="216">
        <v>26.717133103698096</v>
      </c>
      <c r="AC221" s="46">
        <v>136.11935508427916</v>
      </c>
      <c r="AD221" s="216">
        <v>25.125854866908046</v>
      </c>
      <c r="AE221" s="46">
        <v>117.12215162097718</v>
      </c>
      <c r="AF221" s="216">
        <v>51.389639894027447</v>
      </c>
      <c r="AG221" s="46">
        <v>121.35531048699795</v>
      </c>
      <c r="AH221" s="216">
        <v>36.028889703193791</v>
      </c>
      <c r="AI221" s="46">
        <v>129.18524842404821</v>
      </c>
      <c r="AJ221" s="216">
        <v>26.767200663400455</v>
      </c>
      <c r="AK221" s="46">
        <v>125.64220517212469</v>
      </c>
      <c r="AL221" s="216">
        <v>28.55955632045448</v>
      </c>
      <c r="AM221" s="216"/>
      <c r="AN221" s="46">
        <v>135.15413428043604</v>
      </c>
      <c r="AO221" s="216">
        <v>27.220433480825168</v>
      </c>
      <c r="AP221" s="77">
        <v>0.72685188801419542</v>
      </c>
      <c r="AQ221" s="139">
        <v>0.72685188801419542</v>
      </c>
      <c r="AR221" s="50">
        <v>9.051807315145453</v>
      </c>
      <c r="AS221" s="139">
        <v>9.051807315145453</v>
      </c>
      <c r="AT221" s="50">
        <v>10.394318246972816</v>
      </c>
      <c r="AU221" s="139">
        <v>10.39431824697283</v>
      </c>
      <c r="AV221" s="41">
        <v>41287</v>
      </c>
      <c r="AW221"/>
      <c r="AX221"/>
    </row>
    <row r="222" spans="1:54" s="3" customFormat="1" ht="13" x14ac:dyDescent="0.3">
      <c r="A222" s="35"/>
      <c r="B222" s="18" t="s">
        <v>8</v>
      </c>
      <c r="C222" s="46">
        <v>144.09972014045454</v>
      </c>
      <c r="D222" s="216">
        <v>19.992466984012935</v>
      </c>
      <c r="E222" s="46">
        <v>144.93093470594405</v>
      </c>
      <c r="F222" s="216">
        <v>25.766444857558529</v>
      </c>
      <c r="G222" s="46">
        <v>142.67725450699299</v>
      </c>
      <c r="H222" s="216">
        <v>25.731598878766537</v>
      </c>
      <c r="I222" s="46">
        <v>140.095686221205</v>
      </c>
      <c r="J222" s="216">
        <v>17.734566817057786</v>
      </c>
      <c r="K222" s="46">
        <v>146.42442388904226</v>
      </c>
      <c r="L222" s="216">
        <v>16.346248508218185</v>
      </c>
      <c r="M222" s="216"/>
      <c r="N222" s="216"/>
      <c r="O222" s="216"/>
      <c r="P222" s="216"/>
      <c r="Q222" s="46">
        <v>146.14202465754499</v>
      </c>
      <c r="R222" s="216">
        <v>16.433161658023142</v>
      </c>
      <c r="S222" s="46">
        <v>134.71041615675219</v>
      </c>
      <c r="T222" s="216">
        <v>28.578206982168101</v>
      </c>
      <c r="U222" s="84">
        <v>139.65509275415599</v>
      </c>
      <c r="V222" s="216">
        <v>26.009045092587929</v>
      </c>
      <c r="W222" s="46">
        <v>153.36726686430379</v>
      </c>
      <c r="X222" s="216">
        <v>27.021338931791316</v>
      </c>
      <c r="Y222" s="46">
        <v>139.70045950049018</v>
      </c>
      <c r="Z222" s="216">
        <v>29.816206979925742</v>
      </c>
      <c r="AA222" s="46">
        <v>135.56651728014347</v>
      </c>
      <c r="AB222" s="216">
        <v>26.930059707491331</v>
      </c>
      <c r="AC222" s="46">
        <v>137.34815564781834</v>
      </c>
      <c r="AD222" s="216">
        <v>25.35267539952623</v>
      </c>
      <c r="AE222" s="46">
        <v>117.60191563844519</v>
      </c>
      <c r="AF222" s="216">
        <v>51.600145761197474</v>
      </c>
      <c r="AG222" s="46">
        <v>122.36649718920485</v>
      </c>
      <c r="AH222" s="216">
        <v>36.329098519906857</v>
      </c>
      <c r="AI222" s="46">
        <v>129.93071052707492</v>
      </c>
      <c r="AJ222" s="216">
        <v>26.921660510341944</v>
      </c>
      <c r="AK222" s="46">
        <v>126.62174468954194</v>
      </c>
      <c r="AL222" s="216">
        <v>28.782214096776251</v>
      </c>
      <c r="AM222" s="216"/>
      <c r="AN222" s="46">
        <v>136.22023349507765</v>
      </c>
      <c r="AO222" s="216">
        <v>27.435148945584078</v>
      </c>
      <c r="AP222" s="77">
        <v>0.65170424837252483</v>
      </c>
      <c r="AQ222" s="139">
        <v>0.65170424837252483</v>
      </c>
      <c r="AR222" s="50">
        <v>9.4574381288339282</v>
      </c>
      <c r="AS222" s="139">
        <v>9.4574381288339282</v>
      </c>
      <c r="AT222" s="50">
        <v>10.276296173144701</v>
      </c>
      <c r="AU222" s="139">
        <v>10.276296173144701</v>
      </c>
      <c r="AV222" s="41" t="s">
        <v>8</v>
      </c>
      <c r="AW222"/>
      <c r="AX222"/>
    </row>
    <row r="223" spans="1:54" s="3" customFormat="1" ht="13" x14ac:dyDescent="0.3">
      <c r="A223" s="35"/>
      <c r="B223" s="18" t="s">
        <v>9</v>
      </c>
      <c r="C223" s="46">
        <v>145.279636598195</v>
      </c>
      <c r="D223" s="216">
        <v>20.156169181368192</v>
      </c>
      <c r="E223" s="46">
        <v>147.07681844041332</v>
      </c>
      <c r="F223" s="216">
        <v>26.147949296394295</v>
      </c>
      <c r="G223" s="46">
        <v>145.91788935946812</v>
      </c>
      <c r="H223" s="216">
        <v>26.316041833073271</v>
      </c>
      <c r="I223" s="46">
        <v>139.99595907687396</v>
      </c>
      <c r="J223" s="216">
        <v>17.721942461859435</v>
      </c>
      <c r="K223" s="46">
        <v>148.24673424172067</v>
      </c>
      <c r="L223" s="216">
        <v>16.549684090157388</v>
      </c>
      <c r="M223" s="216"/>
      <c r="N223" s="216"/>
      <c r="O223" s="216"/>
      <c r="P223" s="216"/>
      <c r="Q223" s="46">
        <v>147.94431052526261</v>
      </c>
      <c r="R223" s="216">
        <v>16.635822426461079</v>
      </c>
      <c r="S223" s="46">
        <v>135.39974952885802</v>
      </c>
      <c r="T223" s="216">
        <v>28.724445946828659</v>
      </c>
      <c r="U223" s="84">
        <v>139.75739126539997</v>
      </c>
      <c r="V223" s="216">
        <v>26.02809693337209</v>
      </c>
      <c r="W223" s="46">
        <v>153.87750234776183</v>
      </c>
      <c r="X223" s="216">
        <v>27.111235858400466</v>
      </c>
      <c r="Y223" s="46">
        <v>139.80462460730325</v>
      </c>
      <c r="Z223" s="216">
        <v>29.838438892375635</v>
      </c>
      <c r="AA223" s="46">
        <v>136.54013116953587</v>
      </c>
      <c r="AB223" s="216">
        <v>27.123466462340673</v>
      </c>
      <c r="AC223" s="46">
        <v>137.5472622367578</v>
      </c>
      <c r="AD223" s="216">
        <v>25.389427874981617</v>
      </c>
      <c r="AE223" s="46">
        <v>117.89218584439661</v>
      </c>
      <c r="AF223" s="216">
        <v>51.727507504039096</v>
      </c>
      <c r="AG223" s="46">
        <v>122.62242220703672</v>
      </c>
      <c r="AH223" s="216">
        <v>36.405079490189493</v>
      </c>
      <c r="AI223" s="46">
        <v>130.97486186982653</v>
      </c>
      <c r="AJ223" s="216">
        <v>27.138008807499286</v>
      </c>
      <c r="AK223" s="46">
        <v>126.5210413884388</v>
      </c>
      <c r="AL223" s="216">
        <v>28.75932336833376</v>
      </c>
      <c r="AM223" s="216"/>
      <c r="AN223" s="46">
        <v>137.70010448173878</v>
      </c>
      <c r="AO223" s="216">
        <v>27.733199241766869</v>
      </c>
      <c r="AP223" s="77">
        <v>0.81881939575620777</v>
      </c>
      <c r="AQ223" s="139">
        <v>0.81881939575620777</v>
      </c>
      <c r="AR223" s="50">
        <v>8.0912473018936169</v>
      </c>
      <c r="AS223" s="139">
        <v>8.0912473018936169</v>
      </c>
      <c r="AT223" s="50">
        <v>10.024832512046601</v>
      </c>
      <c r="AU223" s="139">
        <v>10.024832512046601</v>
      </c>
      <c r="AV223" s="41" t="s">
        <v>9</v>
      </c>
      <c r="AW223"/>
      <c r="AX223"/>
    </row>
    <row r="224" spans="1:54" s="3" customFormat="1" ht="13" x14ac:dyDescent="0.3">
      <c r="A224" s="35"/>
      <c r="B224" s="18" t="s">
        <v>10</v>
      </c>
      <c r="C224" s="46">
        <v>146.38362929505436</v>
      </c>
      <c r="D224" s="216">
        <v>20.309337678302391</v>
      </c>
      <c r="E224" s="46">
        <v>146.51</v>
      </c>
      <c r="F224" s="216">
        <v>26.047177876415599</v>
      </c>
      <c r="G224" s="46">
        <v>144.38999999999999</v>
      </c>
      <c r="H224" s="216">
        <v>26.040489599714007</v>
      </c>
      <c r="I224" s="46">
        <v>140.49</v>
      </c>
      <c r="J224" s="216">
        <v>17.784482587097166</v>
      </c>
      <c r="K224" s="46">
        <v>149.15294860238822</v>
      </c>
      <c r="L224" s="216">
        <v>16.65085030783985</v>
      </c>
      <c r="M224" s="216"/>
      <c r="N224" s="216"/>
      <c r="O224" s="216"/>
      <c r="P224" s="216"/>
      <c r="Q224" s="46">
        <v>148.85407956845026</v>
      </c>
      <c r="R224" s="216">
        <v>16.738122786629219</v>
      </c>
      <c r="S224" s="46">
        <v>136.1691984478002</v>
      </c>
      <c r="T224" s="216">
        <v>28.887681063273906</v>
      </c>
      <c r="U224" s="84">
        <v>141.22730538997584</v>
      </c>
      <c r="V224" s="216">
        <v>26.301850378336866</v>
      </c>
      <c r="W224" s="46">
        <v>154.67409176019493</v>
      </c>
      <c r="X224" s="216">
        <v>27.25158466256789</v>
      </c>
      <c r="Y224" s="46">
        <v>142.16801505564953</v>
      </c>
      <c r="Z224" s="216">
        <v>30.342856265333701</v>
      </c>
      <c r="AA224" s="46">
        <v>137.93238859828153</v>
      </c>
      <c r="AB224" s="216">
        <v>27.400036049260429</v>
      </c>
      <c r="AC224" s="46">
        <v>139.00356945439117</v>
      </c>
      <c r="AD224" s="216">
        <v>25.658243164102192</v>
      </c>
      <c r="AE224" s="46">
        <v>118.03141012613213</v>
      </c>
      <c r="AF224" s="216">
        <v>51.788594886774746</v>
      </c>
      <c r="AG224" s="46">
        <v>124.4629885685986</v>
      </c>
      <c r="AH224" s="216">
        <v>36.951520862767303</v>
      </c>
      <c r="AI224" s="46">
        <v>132.77000000000001</v>
      </c>
      <c r="AJ224" s="216">
        <v>27.509961666939933</v>
      </c>
      <c r="AK224" s="46">
        <v>127.26808969843046</v>
      </c>
      <c r="AL224" s="216">
        <v>28.92913388904277</v>
      </c>
      <c r="AM224" s="216"/>
      <c r="AN224" s="46">
        <v>139.11162909139523</v>
      </c>
      <c r="AO224" s="216">
        <v>28.017484379977862</v>
      </c>
      <c r="AP224" s="77">
        <v>0.75990876815910724</v>
      </c>
      <c r="AQ224" s="139">
        <v>0.75990876815910724</v>
      </c>
      <c r="AR224" s="50">
        <v>8.9065414676375383</v>
      </c>
      <c r="AS224" s="139">
        <v>8.9065414676375383</v>
      </c>
      <c r="AT224" s="50">
        <v>9.732133343147126</v>
      </c>
      <c r="AU224" s="139">
        <v>9.7321333431471544</v>
      </c>
      <c r="AV224" s="41" t="s">
        <v>10</v>
      </c>
      <c r="AW224"/>
      <c r="AX224"/>
    </row>
    <row r="225" spans="1:56" s="3" customFormat="1" ht="13" x14ac:dyDescent="0.3">
      <c r="A225" s="35"/>
      <c r="B225" s="18" t="s">
        <v>11</v>
      </c>
      <c r="C225" s="46">
        <v>147.11342929754699</v>
      </c>
      <c r="D225" s="216">
        <v>20.410590494342181</v>
      </c>
      <c r="E225" s="46">
        <v>147.22805363218575</v>
      </c>
      <c r="F225" s="216">
        <v>26.174836539185026</v>
      </c>
      <c r="G225" s="46">
        <v>144.48126987966307</v>
      </c>
      <c r="H225" s="216">
        <v>26.056949966443934</v>
      </c>
      <c r="I225" s="46">
        <v>140.91088780333706</v>
      </c>
      <c r="J225" s="216">
        <v>17.83776233519005</v>
      </c>
      <c r="K225" s="46">
        <v>149.78406971750204</v>
      </c>
      <c r="L225" s="216">
        <v>16.721306194313076</v>
      </c>
      <c r="M225" s="216"/>
      <c r="N225" s="216"/>
      <c r="O225" s="216"/>
      <c r="P225" s="216"/>
      <c r="Q225" s="46">
        <v>149.48784861593245</v>
      </c>
      <c r="R225" s="216">
        <v>16.809387908592125</v>
      </c>
      <c r="S225" s="46">
        <v>137.12244007998208</v>
      </c>
      <c r="T225" s="216">
        <v>29.089906974571026</v>
      </c>
      <c r="U225" s="84">
        <v>142.3127600867785</v>
      </c>
      <c r="V225" s="216">
        <v>26.504002978706403</v>
      </c>
      <c r="W225" s="46">
        <v>155.25971751585865</v>
      </c>
      <c r="X225" s="216">
        <v>27.354764385037463</v>
      </c>
      <c r="Y225" s="46">
        <v>143.03413044095308</v>
      </c>
      <c r="Z225" s="216">
        <v>30.527710887065407</v>
      </c>
      <c r="AA225" s="46">
        <v>139.2872589823026</v>
      </c>
      <c r="AB225" s="216">
        <v>27.669178762886393</v>
      </c>
      <c r="AC225" s="46">
        <v>139.93797320229078</v>
      </c>
      <c r="AD225" s="216">
        <v>25.83072189016054</v>
      </c>
      <c r="AE225" s="46">
        <v>118.40630398538552</v>
      </c>
      <c r="AF225" s="216">
        <v>51.953086916325738</v>
      </c>
      <c r="AG225" s="46">
        <v>125.15817760311577</v>
      </c>
      <c r="AH225" s="216">
        <v>37.157913882957153</v>
      </c>
      <c r="AI225" s="46">
        <v>133.53877368293044</v>
      </c>
      <c r="AJ225" s="216">
        <v>27.66925167633941</v>
      </c>
      <c r="AK225" s="46">
        <v>128.11569930233264</v>
      </c>
      <c r="AL225" s="216">
        <v>29.121802858735236</v>
      </c>
      <c r="AM225" s="216"/>
      <c r="AN225" s="46">
        <v>139.87220713597407</v>
      </c>
      <c r="AO225" s="216">
        <v>28.170666997584487</v>
      </c>
      <c r="AP225" s="77">
        <v>0.49855301853571632</v>
      </c>
      <c r="AQ225" s="139">
        <v>0.49855301853571632</v>
      </c>
      <c r="AR225" s="50">
        <v>8.6465350470926126</v>
      </c>
      <c r="AS225" s="139">
        <v>8.6465350470926126</v>
      </c>
      <c r="AT225" s="50">
        <v>9.4828836859184804</v>
      </c>
      <c r="AU225" s="139">
        <v>9.482883685918523</v>
      </c>
      <c r="AV225" s="41" t="s">
        <v>11</v>
      </c>
      <c r="AW225"/>
      <c r="AX225"/>
    </row>
    <row r="226" spans="1:56" s="3" customFormat="1" ht="13" x14ac:dyDescent="0.3">
      <c r="A226" s="35"/>
      <c r="B226" s="18" t="s">
        <v>12</v>
      </c>
      <c r="C226" s="46">
        <v>147.90242202329648</v>
      </c>
      <c r="D226" s="216">
        <v>20.520055738305167</v>
      </c>
      <c r="E226" s="46">
        <v>147.55946618546119</v>
      </c>
      <c r="F226" s="216">
        <v>26.233756488169004</v>
      </c>
      <c r="G226" s="46">
        <v>144.77102182868651</v>
      </c>
      <c r="H226" s="216">
        <v>26.109206234987749</v>
      </c>
      <c r="I226" s="46">
        <v>142.19732742823962</v>
      </c>
      <c r="J226" s="216">
        <v>18.00061138571629</v>
      </c>
      <c r="K226" s="46">
        <v>150.8183030171879</v>
      </c>
      <c r="L226" s="216">
        <v>16.836763944346298</v>
      </c>
      <c r="M226" s="216"/>
      <c r="N226" s="216"/>
      <c r="O226" s="216"/>
      <c r="P226" s="216"/>
      <c r="Q226" s="46">
        <v>150.51404023437914</v>
      </c>
      <c r="R226" s="216">
        <v>16.924779581846682</v>
      </c>
      <c r="S226" s="46">
        <v>137.54189178913222</v>
      </c>
      <c r="T226" s="216">
        <v>29.178891762125748</v>
      </c>
      <c r="U226" s="84">
        <v>142.7472118831048</v>
      </c>
      <c r="V226" s="216">
        <v>26.584914287691735</v>
      </c>
      <c r="W226" s="46">
        <v>155.88476219539797</v>
      </c>
      <c r="X226" s="216">
        <v>27.464889214661557</v>
      </c>
      <c r="Y226" s="46">
        <v>143.90878956534632</v>
      </c>
      <c r="Z226" s="216">
        <v>30.714388995233676</v>
      </c>
      <c r="AA226" s="46">
        <v>140.02651279991915</v>
      </c>
      <c r="AB226" s="216">
        <v>27.81603028527422</v>
      </c>
      <c r="AC226" s="46">
        <v>140.16124184958426</v>
      </c>
      <c r="AD226" s="216">
        <v>25.871934365967185</v>
      </c>
      <c r="AE226" s="46">
        <v>118.72985942362661</v>
      </c>
      <c r="AF226" s="216">
        <v>52.095053207303486</v>
      </c>
      <c r="AG226" s="46">
        <v>125.79864149489578</v>
      </c>
      <c r="AH226" s="216">
        <v>37.348059685585973</v>
      </c>
      <c r="AI226" s="46">
        <v>133.63412224577837</v>
      </c>
      <c r="AJ226" s="216">
        <v>27.689007911248986</v>
      </c>
      <c r="AK226" s="46">
        <v>128.42196577230877</v>
      </c>
      <c r="AL226" s="216">
        <v>29.191419867497277</v>
      </c>
      <c r="AM226" s="216"/>
      <c r="AN226" s="46">
        <v>140.31163834034837</v>
      </c>
      <c r="AO226" s="216">
        <v>28.259169712886191</v>
      </c>
      <c r="AP226" s="77">
        <v>0.53631590910283933</v>
      </c>
      <c r="AQ226" s="139">
        <v>0.53631590910283933</v>
      </c>
      <c r="AR226" s="50">
        <v>8.3327266085577065</v>
      </c>
      <c r="AS226" s="139">
        <v>8.3327266085577065</v>
      </c>
      <c r="AT226" s="50">
        <v>9.235742008165289</v>
      </c>
      <c r="AU226" s="139">
        <v>9.2357420081653032</v>
      </c>
      <c r="AV226" s="41" t="s">
        <v>12</v>
      </c>
      <c r="AW226"/>
      <c r="AX226"/>
    </row>
    <row r="227" spans="1:56" s="3" customFormat="1" ht="13" x14ac:dyDescent="0.3">
      <c r="A227" s="35"/>
      <c r="B227" s="18" t="s">
        <v>13</v>
      </c>
      <c r="C227" s="46">
        <v>148.64420100098644</v>
      </c>
      <c r="D227" s="216">
        <v>20.622970523333525</v>
      </c>
      <c r="E227" s="46">
        <v>148.75752063763647</v>
      </c>
      <c r="F227" s="216">
        <v>26.446751760992985</v>
      </c>
      <c r="G227" s="46">
        <v>146.91460007867929</v>
      </c>
      <c r="H227" s="216">
        <v>26.495796906953331</v>
      </c>
      <c r="I227" s="46">
        <v>143.16571109975254</v>
      </c>
      <c r="J227" s="216">
        <v>18.123198064794167</v>
      </c>
      <c r="K227" s="46">
        <v>151.74649162313341</v>
      </c>
      <c r="L227" s="216">
        <v>16.940383280603886</v>
      </c>
      <c r="M227" s="216"/>
      <c r="N227" s="216"/>
      <c r="O227" s="216"/>
      <c r="P227" s="216"/>
      <c r="Q227" s="46">
        <v>151.43028457060024</v>
      </c>
      <c r="R227" s="216">
        <v>17.027808066162894</v>
      </c>
      <c r="S227" s="46">
        <v>138.39552478058073</v>
      </c>
      <c r="T227" s="216">
        <v>29.359986149719621</v>
      </c>
      <c r="U227" s="84">
        <v>143.36757404104947</v>
      </c>
      <c r="V227" s="216">
        <v>26.700449117260188</v>
      </c>
      <c r="W227" s="46">
        <v>156.58362005534349</v>
      </c>
      <c r="X227" s="216">
        <v>27.588018976864614</v>
      </c>
      <c r="Y227" s="46">
        <v>144.22586836901013</v>
      </c>
      <c r="Z227" s="216">
        <v>30.782062983370803</v>
      </c>
      <c r="AA227" s="46">
        <v>140.58924198550616</v>
      </c>
      <c r="AB227" s="216">
        <v>27.927815487631307</v>
      </c>
      <c r="AC227" s="46">
        <v>140.5589778330733</v>
      </c>
      <c r="AD227" s="216">
        <v>25.945351233027019</v>
      </c>
      <c r="AE227" s="46">
        <v>119.01434663360287</v>
      </c>
      <c r="AF227" s="216">
        <v>52.219877547300655</v>
      </c>
      <c r="AG227" s="46">
        <v>125.98136676066188</v>
      </c>
      <c r="AH227" s="216">
        <v>37.40230855545294</v>
      </c>
      <c r="AI227" s="46">
        <v>133.84783821526199</v>
      </c>
      <c r="AJ227" s="216">
        <v>27.733289888563945</v>
      </c>
      <c r="AK227" s="46">
        <v>129.16986799492798</v>
      </c>
      <c r="AL227" s="216">
        <v>29.361424489907595</v>
      </c>
      <c r="AM227" s="216"/>
      <c r="AN227" s="46">
        <v>140.68566535060435</v>
      </c>
      <c r="AO227" s="216">
        <v>28.334499834357572</v>
      </c>
      <c r="AP227" s="77">
        <v>0.5015326777901663</v>
      </c>
      <c r="AQ227" s="139">
        <v>0.5015326777901663</v>
      </c>
      <c r="AR227" s="50">
        <v>8.5995445355542017</v>
      </c>
      <c r="AS227" s="139">
        <v>8.5995445355541875</v>
      </c>
      <c r="AT227" s="50">
        <v>9.0634206610174175</v>
      </c>
      <c r="AU227" s="139">
        <v>9.0634206610174175</v>
      </c>
      <c r="AV227" s="41" t="s">
        <v>13</v>
      </c>
      <c r="AW227"/>
      <c r="AX227"/>
    </row>
    <row r="228" spans="1:56" s="3" customFormat="1" ht="13" x14ac:dyDescent="0.3">
      <c r="A228" s="35"/>
      <c r="B228" s="18" t="s">
        <v>14</v>
      </c>
      <c r="C228" s="46">
        <v>148.94755311436236</v>
      </c>
      <c r="D228" s="216">
        <v>20.665057746718048</v>
      </c>
      <c r="E228" s="46">
        <v>150.24710616415911</v>
      </c>
      <c r="F228" s="216">
        <v>26.711576681964036</v>
      </c>
      <c r="G228" s="46">
        <v>148.16004118926458</v>
      </c>
      <c r="H228" s="216">
        <v>26.720410081600136</v>
      </c>
      <c r="I228" s="46">
        <v>143.69601052433535</v>
      </c>
      <c r="J228" s="216">
        <v>18.19032811591838</v>
      </c>
      <c r="K228" s="46">
        <v>152.34768767904498</v>
      </c>
      <c r="L228" s="216">
        <v>17.007498450813046</v>
      </c>
      <c r="M228" s="216"/>
      <c r="N228" s="216"/>
      <c r="O228" s="216"/>
      <c r="P228" s="216"/>
      <c r="Q228" s="46">
        <v>152.02650429898529</v>
      </c>
      <c r="R228" s="216">
        <v>17.094850897978134</v>
      </c>
      <c r="S228" s="46">
        <v>138.79587158373883</v>
      </c>
      <c r="T228" s="216">
        <v>29.444917917668349</v>
      </c>
      <c r="U228" s="84">
        <v>143.49857703050637</v>
      </c>
      <c r="V228" s="216">
        <v>26.724846814421483</v>
      </c>
      <c r="W228" s="46">
        <v>156.21703010802221</v>
      </c>
      <c r="X228" s="216">
        <v>27.523430545329742</v>
      </c>
      <c r="Y228" s="46">
        <v>144.28804822716629</v>
      </c>
      <c r="Z228" s="216">
        <v>30.795334002860614</v>
      </c>
      <c r="AA228" s="46">
        <v>140.65589447319914</v>
      </c>
      <c r="AB228" s="216">
        <v>27.941055891746103</v>
      </c>
      <c r="AC228" s="46">
        <v>140.58513355277793</v>
      </c>
      <c r="AD228" s="216">
        <v>25.950179237221064</v>
      </c>
      <c r="AE228" s="46">
        <v>119.05276017893597</v>
      </c>
      <c r="AF228" s="216">
        <v>52.236732243311614</v>
      </c>
      <c r="AG228" s="46">
        <v>126.12058353606503</v>
      </c>
      <c r="AH228" s="216">
        <v>37.443640293023428</v>
      </c>
      <c r="AI228" s="46">
        <v>134.09956890566184</v>
      </c>
      <c r="AJ228" s="216">
        <v>27.785448521111149</v>
      </c>
      <c r="AK228" s="46">
        <v>129.20772246279162</v>
      </c>
      <c r="AL228" s="216">
        <v>29.370029136773283</v>
      </c>
      <c r="AM228" s="216"/>
      <c r="AN228" s="46">
        <v>140.76666139247311</v>
      </c>
      <c r="AO228" s="216">
        <v>28.350812671413109</v>
      </c>
      <c r="AP228" s="77">
        <v>0.20407934607142408</v>
      </c>
      <c r="AQ228" s="139">
        <v>0.20407934607142408</v>
      </c>
      <c r="AR228" s="50">
        <v>8.1197953522828215</v>
      </c>
      <c r="AS228" s="139">
        <v>8.119795352282793</v>
      </c>
      <c r="AT228" s="50">
        <v>8.9328586477870573</v>
      </c>
      <c r="AU228" s="139">
        <v>8.9328586477870289</v>
      </c>
      <c r="AV228" s="41" t="s">
        <v>14</v>
      </c>
      <c r="AW228"/>
      <c r="AX228"/>
    </row>
    <row r="229" spans="1:56" s="3" customFormat="1" ht="13" x14ac:dyDescent="0.3">
      <c r="A229" s="35"/>
      <c r="B229" s="18" t="s">
        <v>15</v>
      </c>
      <c r="C229" s="46">
        <v>150.04317047955394</v>
      </c>
      <c r="D229" s="216">
        <v>20.817064245962833</v>
      </c>
      <c r="E229" s="46">
        <v>151.90857781138001</v>
      </c>
      <c r="F229" s="216">
        <v>27.006960256681015</v>
      </c>
      <c r="G229" s="46">
        <v>149.93993583942299</v>
      </c>
      <c r="H229" s="216">
        <v>27.041411038217884</v>
      </c>
      <c r="I229" s="46">
        <v>144.704575446729</v>
      </c>
      <c r="J229" s="216">
        <v>18.318001297641395</v>
      </c>
      <c r="K229" s="46">
        <v>153.64645817457952</v>
      </c>
      <c r="L229" s="216">
        <v>17.152488096059912</v>
      </c>
      <c r="M229" s="216"/>
      <c r="N229" s="216"/>
      <c r="O229" s="216"/>
      <c r="P229" s="216"/>
      <c r="Q229" s="46">
        <v>153.32020893450766</v>
      </c>
      <c r="R229" s="216">
        <v>17.240323478251266</v>
      </c>
      <c r="S229" s="46">
        <v>139.50749539083813</v>
      </c>
      <c r="T229" s="216">
        <v>29.595885697539636</v>
      </c>
      <c r="U229" s="84">
        <v>144.29332693993675</v>
      </c>
      <c r="V229" s="216">
        <v>26.8728592200134</v>
      </c>
      <c r="W229" s="46">
        <v>157.13578037647156</v>
      </c>
      <c r="X229" s="216">
        <v>27.685302520393424</v>
      </c>
      <c r="Y229" s="46">
        <v>145.01275237408757</v>
      </c>
      <c r="Z229" s="216">
        <v>30.95000728683603</v>
      </c>
      <c r="AA229" s="46">
        <v>141.44801965946846</v>
      </c>
      <c r="AB229" s="216">
        <v>28.0984102222255</v>
      </c>
      <c r="AC229" s="46">
        <v>141.50398028586267</v>
      </c>
      <c r="AD229" s="216">
        <v>26.119786341560676</v>
      </c>
      <c r="AE229" s="46">
        <v>119.57341163727935</v>
      </c>
      <c r="AF229" s="216">
        <v>52.465178276655955</v>
      </c>
      <c r="AG229" s="46">
        <v>126.46744111386931</v>
      </c>
      <c r="AH229" s="216">
        <v>37.546618014915268</v>
      </c>
      <c r="AI229" s="46">
        <v>135.17922369284599</v>
      </c>
      <c r="AJ229" s="216">
        <v>28.009153136679156</v>
      </c>
      <c r="AK229" s="46">
        <v>130.18898401421379</v>
      </c>
      <c r="AL229" s="216">
        <v>29.593078346268971</v>
      </c>
      <c r="AM229" s="216"/>
      <c r="AN229" s="46">
        <v>141.64086025795956</v>
      </c>
      <c r="AO229" s="216">
        <v>28.526878850917551</v>
      </c>
      <c r="AP229" s="77">
        <v>0.73557258396206748</v>
      </c>
      <c r="AQ229" s="139">
        <v>0.73557258396206748</v>
      </c>
      <c r="AR229" s="50">
        <v>7.9504378240464746</v>
      </c>
      <c r="AS229" s="139">
        <v>7.9504378240464746</v>
      </c>
      <c r="AT229" s="50">
        <v>8.831888845135822</v>
      </c>
      <c r="AU229" s="139">
        <v>8.8318888451357935</v>
      </c>
      <c r="AV229" s="41" t="s">
        <v>15</v>
      </c>
      <c r="AW229"/>
      <c r="AX229"/>
    </row>
    <row r="230" spans="1:56" s="3" customFormat="1" ht="13" x14ac:dyDescent="0.3">
      <c r="A230" s="35"/>
      <c r="B230" s="18" t="s">
        <v>16</v>
      </c>
      <c r="C230" s="46">
        <v>151.13818195345146</v>
      </c>
      <c r="D230" s="216">
        <v>20.968986683547538</v>
      </c>
      <c r="E230" s="46">
        <v>152.81790961293353</v>
      </c>
      <c r="F230" s="216">
        <v>27.168625175005676</v>
      </c>
      <c r="G230" s="46">
        <v>150.83623872374588</v>
      </c>
      <c r="H230" s="216">
        <v>27.203057730768641</v>
      </c>
      <c r="I230" s="46">
        <v>145.88262175567445</v>
      </c>
      <c r="J230" s="216">
        <v>18.467128951340836</v>
      </c>
      <c r="K230" s="46">
        <v>154.82993278888432</v>
      </c>
      <c r="L230" s="216">
        <v>17.284606561236551</v>
      </c>
      <c r="M230" s="216"/>
      <c r="N230" s="216"/>
      <c r="O230" s="216"/>
      <c r="P230" s="216"/>
      <c r="Q230" s="46">
        <v>154.50203464569319</v>
      </c>
      <c r="R230" s="216">
        <v>17.373215663158582</v>
      </c>
      <c r="S230" s="46">
        <v>140.65226520542922</v>
      </c>
      <c r="T230" s="216">
        <v>29.838743448570959</v>
      </c>
      <c r="U230" s="84">
        <v>145.3574033858589</v>
      </c>
      <c r="V230" s="216">
        <v>27.071030383829598</v>
      </c>
      <c r="W230" s="46">
        <v>157.91503543325985</v>
      </c>
      <c r="X230" s="216">
        <v>27.822597234150169</v>
      </c>
      <c r="Y230" s="46">
        <v>146.20908789339251</v>
      </c>
      <c r="Z230" s="216">
        <v>31.205340644998017</v>
      </c>
      <c r="AA230" s="46">
        <v>142.48064462935903</v>
      </c>
      <c r="AB230" s="216">
        <v>28.30353942855551</v>
      </c>
      <c r="AC230" s="46">
        <v>142.50097450807448</v>
      </c>
      <c r="AD230" s="216">
        <v>26.303818451578607</v>
      </c>
      <c r="AE230" s="46">
        <v>120.47321179306005</v>
      </c>
      <c r="AF230" s="216">
        <v>52.859983233209348</v>
      </c>
      <c r="AG230" s="46">
        <v>127.42971302515009</v>
      </c>
      <c r="AH230" s="216">
        <v>37.832304635606917</v>
      </c>
      <c r="AI230" s="46">
        <v>136.4136834985392</v>
      </c>
      <c r="AJ230" s="216">
        <v>28.264933372681252</v>
      </c>
      <c r="AK230" s="46">
        <v>131.21846364004122</v>
      </c>
      <c r="AL230" s="216">
        <v>29.827087939735595</v>
      </c>
      <c r="AM230" s="216"/>
      <c r="AN230" s="46">
        <v>142.80000902844051</v>
      </c>
      <c r="AO230" s="216">
        <v>28.760334765301845</v>
      </c>
      <c r="AP230" s="77">
        <v>0.72979761117935027</v>
      </c>
      <c r="AQ230" s="139">
        <v>0.72979761117935027</v>
      </c>
      <c r="AR230" s="50">
        <v>7.7906203145403623</v>
      </c>
      <c r="AS230" s="139">
        <v>7.7906203145403481</v>
      </c>
      <c r="AT230" s="50">
        <v>8.7224824533449947</v>
      </c>
      <c r="AU230" s="139">
        <v>8.7224824533449521</v>
      </c>
      <c r="AV230" s="41" t="s">
        <v>16</v>
      </c>
      <c r="AW230"/>
      <c r="AX230"/>
    </row>
    <row r="231" spans="1:56" s="3" customFormat="1" ht="13" x14ac:dyDescent="0.3">
      <c r="A231" s="35"/>
      <c r="B231" s="18" t="s">
        <v>17</v>
      </c>
      <c r="C231" s="46">
        <v>152.17161014741157</v>
      </c>
      <c r="D231" s="216">
        <v>21.112365026183856</v>
      </c>
      <c r="E231" s="46">
        <v>153.7510810549503</v>
      </c>
      <c r="F231" s="216">
        <v>27.33452840713592</v>
      </c>
      <c r="G231" s="46">
        <v>151.89008511022263</v>
      </c>
      <c r="H231" s="216">
        <v>27.393117124540677</v>
      </c>
      <c r="I231" s="46">
        <v>146.76259543457817</v>
      </c>
      <c r="J231" s="216">
        <v>18.578523901654506</v>
      </c>
      <c r="K231" s="46">
        <v>155.99014093117867</v>
      </c>
      <c r="L231" s="216">
        <v>17.414127648712867</v>
      </c>
      <c r="M231" s="216"/>
      <c r="N231" s="216"/>
      <c r="O231" s="216"/>
      <c r="P231" s="216"/>
      <c r="Q231" s="46">
        <v>155.65329213675903</v>
      </c>
      <c r="R231" s="216">
        <v>17.502670558182981</v>
      </c>
      <c r="S231" s="46">
        <v>141.31164347794555</v>
      </c>
      <c r="T231" s="216">
        <v>29.978627574009256</v>
      </c>
      <c r="U231" s="84">
        <v>146.44726247374984</v>
      </c>
      <c r="V231" s="216">
        <v>27.274003247922867</v>
      </c>
      <c r="W231" s="46">
        <v>158.76522690007434</v>
      </c>
      <c r="X231" s="216">
        <v>27.97239003056244</v>
      </c>
      <c r="Y231" s="46">
        <v>147.31849825079851</v>
      </c>
      <c r="Z231" s="216">
        <v>31.442121604490673</v>
      </c>
      <c r="AA231" s="46">
        <v>143.19607209787387</v>
      </c>
      <c r="AB231" s="216">
        <v>28.44565788693318</v>
      </c>
      <c r="AC231" s="46">
        <v>143.19312428902637</v>
      </c>
      <c r="AD231" s="216">
        <v>26.431580259821025</v>
      </c>
      <c r="AE231" s="46">
        <v>120.88125692022859</v>
      </c>
      <c r="AF231" s="216">
        <v>53.039021031401134</v>
      </c>
      <c r="AG231" s="46">
        <v>128.16848984222693</v>
      </c>
      <c r="AH231" s="216">
        <v>38.051638328965069</v>
      </c>
      <c r="AI231" s="46">
        <v>137.18806857511291</v>
      </c>
      <c r="AJ231" s="216">
        <v>28.425386063590288</v>
      </c>
      <c r="AK231" s="46">
        <v>132.07618629856657</v>
      </c>
      <c r="AL231" s="216">
        <v>30.022055693922383</v>
      </c>
      <c r="AM231" s="216"/>
      <c r="AN231" s="46">
        <v>144.12557581256209</v>
      </c>
      <c r="AO231" s="216">
        <v>29.027307748878538</v>
      </c>
      <c r="AP231" s="77">
        <v>0.68376381176689449</v>
      </c>
      <c r="AQ231" s="139">
        <v>0.68376381176689449</v>
      </c>
      <c r="AR231" s="50">
        <v>7.8486102340744424</v>
      </c>
      <c r="AS231" s="139">
        <v>7.8486102340744424</v>
      </c>
      <c r="AT231" s="50">
        <v>8.5649631936691293</v>
      </c>
      <c r="AU231" s="139">
        <v>8.5649631936691293</v>
      </c>
      <c r="AV231" s="41" t="s">
        <v>17</v>
      </c>
      <c r="AW231" s="73"/>
      <c r="AX231" s="73"/>
      <c r="AY231" s="73"/>
      <c r="AZ231" s="73"/>
      <c r="BA231" s="73"/>
      <c r="BB231" s="73"/>
      <c r="BC231" s="73"/>
      <c r="BD231" s="73"/>
    </row>
    <row r="232" spans="1:56" s="3" customFormat="1" x14ac:dyDescent="0.25">
      <c r="A232" s="16"/>
      <c r="B232" s="18" t="s">
        <v>6</v>
      </c>
      <c r="C232" s="46">
        <v>153.33216416690723</v>
      </c>
      <c r="D232" s="216">
        <v>21.273380869207806</v>
      </c>
      <c r="E232" s="46">
        <v>155.18565890902701</v>
      </c>
      <c r="F232" s="216">
        <v>27.589573827535226</v>
      </c>
      <c r="G232" s="46">
        <v>153.369003121367</v>
      </c>
      <c r="H232" s="216">
        <v>27.659837458968511</v>
      </c>
      <c r="I232" s="46">
        <v>148.007923902958</v>
      </c>
      <c r="J232" s="216">
        <v>18.736168733750151</v>
      </c>
      <c r="K232" s="46">
        <v>157.36305897351912</v>
      </c>
      <c r="L232" s="216">
        <v>17.567394835330035</v>
      </c>
      <c r="M232" s="216"/>
      <c r="N232" s="216"/>
      <c r="O232" s="216"/>
      <c r="P232" s="216"/>
      <c r="Q232" s="46">
        <v>157.02525126575509</v>
      </c>
      <c r="R232" s="216">
        <v>17.656942583685733</v>
      </c>
      <c r="S232" s="46">
        <v>141.96437144025481</v>
      </c>
      <c r="T232" s="216">
        <v>30.117100866142927</v>
      </c>
      <c r="U232" s="84">
        <v>147.47386579005826</v>
      </c>
      <c r="V232" s="216">
        <v>27.465195501778364</v>
      </c>
      <c r="W232" s="46">
        <v>159.54253561138472</v>
      </c>
      <c r="X232" s="216">
        <v>28.109341823291039</v>
      </c>
      <c r="Y232" s="46">
        <v>148.48479686778253</v>
      </c>
      <c r="Z232" s="216">
        <v>31.69104419994051</v>
      </c>
      <c r="AA232" s="46">
        <v>144.14154239532303</v>
      </c>
      <c r="AB232" s="216">
        <v>28.633473964773035</v>
      </c>
      <c r="AC232" s="46">
        <v>144.07723306757316</v>
      </c>
      <c r="AD232" s="216">
        <v>26.594775191523222</v>
      </c>
      <c r="AE232" s="46">
        <v>121.32363210521119</v>
      </c>
      <c r="AF232" s="216">
        <v>53.233121815408914</v>
      </c>
      <c r="AG232" s="46">
        <v>128.98406501539745</v>
      </c>
      <c r="AH232" s="216">
        <v>38.293772503735866</v>
      </c>
      <c r="AI232" s="46">
        <v>138.0151991852</v>
      </c>
      <c r="AJ232" s="216">
        <v>28.596767636061845</v>
      </c>
      <c r="AK232" s="46">
        <v>133.2703351758924</v>
      </c>
      <c r="AL232" s="216">
        <v>30.293496027767787</v>
      </c>
      <c r="AM232" s="216"/>
      <c r="AN232" s="46">
        <v>145.23398380229168</v>
      </c>
      <c r="AO232" s="216">
        <v>29.250544323288061</v>
      </c>
      <c r="AP232" s="77">
        <v>0.76266132583562296</v>
      </c>
      <c r="AQ232" s="139">
        <v>0.76266132583562296</v>
      </c>
      <c r="AR232" s="50">
        <v>7.8789030281387795</v>
      </c>
      <c r="AS232" s="139">
        <v>7.8789030281387795</v>
      </c>
      <c r="AT232" s="50">
        <v>8.3783535069936761</v>
      </c>
      <c r="AU232" s="139">
        <v>8.3783535069936761</v>
      </c>
      <c r="AV232" s="41" t="s">
        <v>6</v>
      </c>
      <c r="BB232" s="73"/>
      <c r="BC232" s="73"/>
      <c r="BD232" s="73"/>
    </row>
    <row r="233" spans="1:56" s="3" customFormat="1" ht="13" x14ac:dyDescent="0.3">
      <c r="A233" s="35">
        <v>2014</v>
      </c>
      <c r="B233" s="18" t="s">
        <v>7</v>
      </c>
      <c r="C233" s="46">
        <v>154.37881114624918</v>
      </c>
      <c r="D233" s="216">
        <v>21.418593192715548</v>
      </c>
      <c r="E233" s="46">
        <v>155.51845895818022</v>
      </c>
      <c r="F233" s="216">
        <v>27.648740451503375</v>
      </c>
      <c r="G233" s="46">
        <v>153.26060209410571</v>
      </c>
      <c r="H233" s="216">
        <v>27.640287519062728</v>
      </c>
      <c r="I233" s="46">
        <v>148.95294297868929</v>
      </c>
      <c r="J233" s="216">
        <v>18.855797713014283</v>
      </c>
      <c r="K233" s="46">
        <v>158.60519392459199</v>
      </c>
      <c r="L233" s="216">
        <v>17.706061910478418</v>
      </c>
      <c r="M233" s="216"/>
      <c r="N233" s="216"/>
      <c r="O233" s="216"/>
      <c r="P233" s="216"/>
      <c r="Q233" s="46">
        <v>158.26922156743032</v>
      </c>
      <c r="R233" s="216">
        <v>17.796822711343136</v>
      </c>
      <c r="S233" s="46">
        <v>142.67162146769616</v>
      </c>
      <c r="T233" s="216">
        <v>30.267140768394018</v>
      </c>
      <c r="U233" s="84">
        <v>148.42174596964807</v>
      </c>
      <c r="V233" s="216">
        <v>27.64172653868599</v>
      </c>
      <c r="W233" s="46">
        <v>160.1635844979744</v>
      </c>
      <c r="X233" s="216">
        <v>28.218762645614223</v>
      </c>
      <c r="Y233" s="46">
        <v>149.20046660303223</v>
      </c>
      <c r="Z233" s="216">
        <v>31.843789273448291</v>
      </c>
      <c r="AA233" s="46">
        <v>144.94020173768868</v>
      </c>
      <c r="AB233" s="216">
        <v>28.792126294325822</v>
      </c>
      <c r="AC233" s="46">
        <v>145.34453714528206</v>
      </c>
      <c r="AD233" s="216">
        <v>26.8287029698986</v>
      </c>
      <c r="AE233" s="46">
        <v>122.09878597466968</v>
      </c>
      <c r="AF233" s="216">
        <v>53.573235770477332</v>
      </c>
      <c r="AG233" s="46">
        <v>130.16341862764153</v>
      </c>
      <c r="AH233" s="216">
        <v>38.643907994684639</v>
      </c>
      <c r="AI233" s="46">
        <v>138.71180900001011</v>
      </c>
      <c r="AJ233" s="216">
        <v>28.74110528238436</v>
      </c>
      <c r="AK233" s="46">
        <v>133.99205363214057</v>
      </c>
      <c r="AL233" s="216">
        <v>30.457548854367683</v>
      </c>
      <c r="AM233" s="216"/>
      <c r="AN233" s="46">
        <v>146.10671832062695</v>
      </c>
      <c r="AO233" s="216">
        <v>29.426315579041681</v>
      </c>
      <c r="AP233" s="77">
        <v>0.68260106092459694</v>
      </c>
      <c r="AQ233" s="139">
        <v>0.68260106092459694</v>
      </c>
      <c r="AR233" s="50">
        <v>7.8315101969816681</v>
      </c>
      <c r="AS233" s="139">
        <v>7.8315101969816965</v>
      </c>
      <c r="AT233" s="50">
        <v>8.277482689964927</v>
      </c>
      <c r="AU233" s="139">
        <v>8.2774826899648701</v>
      </c>
      <c r="AV233" s="41">
        <v>41652</v>
      </c>
      <c r="BB233" s="73"/>
      <c r="BC233" s="73"/>
      <c r="BD233" s="73"/>
    </row>
    <row r="234" spans="1:56" s="3" customFormat="1" ht="13" x14ac:dyDescent="0.3">
      <c r="A234" s="35"/>
      <c r="B234" s="18" t="s">
        <v>8</v>
      </c>
      <c r="C234" s="46">
        <v>155.13339926309089</v>
      </c>
      <c r="D234" s="216">
        <v>21.523285124093221</v>
      </c>
      <c r="E234" s="46">
        <v>156.14574134395315</v>
      </c>
      <c r="F234" s="216">
        <v>27.76026141171749</v>
      </c>
      <c r="G234" s="46">
        <v>154.22195160147987</v>
      </c>
      <c r="H234" s="216">
        <v>27.813665258854037</v>
      </c>
      <c r="I234" s="46">
        <v>149.56717543738549</v>
      </c>
      <c r="J234" s="216">
        <v>18.933552759395607</v>
      </c>
      <c r="K234" s="46">
        <v>159.5399847597489</v>
      </c>
      <c r="L234" s="216">
        <v>17.810418293715816</v>
      </c>
      <c r="M234" s="216"/>
      <c r="N234" s="216"/>
      <c r="O234" s="216"/>
      <c r="P234" s="216"/>
      <c r="Q234" s="46">
        <v>159.19857197307721</v>
      </c>
      <c r="R234" s="216">
        <v>17.901324927517656</v>
      </c>
      <c r="S234" s="46">
        <v>143.19907215598201</v>
      </c>
      <c r="T234" s="216">
        <v>30.37903705208733</v>
      </c>
      <c r="U234" s="84">
        <v>149.16004229019606</v>
      </c>
      <c r="V234" s="216">
        <v>27.779225156990069</v>
      </c>
      <c r="W234" s="46">
        <v>160.70893926302398</v>
      </c>
      <c r="X234" s="216">
        <v>28.314847137734112</v>
      </c>
      <c r="Y234" s="46">
        <v>149.87072593843374</v>
      </c>
      <c r="Z234" s="216">
        <v>31.986842425499585</v>
      </c>
      <c r="AA234" s="46">
        <v>145.42591069693719</v>
      </c>
      <c r="AB234" s="216">
        <v>28.888611558795635</v>
      </c>
      <c r="AC234" s="46">
        <v>145.86696823738984</v>
      </c>
      <c r="AD234" s="216">
        <v>26.925136925158913</v>
      </c>
      <c r="AE234" s="46">
        <v>122.30420169313066</v>
      </c>
      <c r="AF234" s="216">
        <v>53.663365943584502</v>
      </c>
      <c r="AG234" s="46">
        <v>131.33412231604572</v>
      </c>
      <c r="AH234" s="216">
        <v>38.991475430303005</v>
      </c>
      <c r="AI234" s="46">
        <v>138.88139344268347</v>
      </c>
      <c r="AJ234" s="216">
        <v>28.776243201471907</v>
      </c>
      <c r="AK234" s="46">
        <v>134.38619345946242</v>
      </c>
      <c r="AL234" s="216">
        <v>30.547140234757034</v>
      </c>
      <c r="AM234" s="216"/>
      <c r="AN234" s="46">
        <v>146.36411302345772</v>
      </c>
      <c r="AO234" s="216">
        <v>29.478155616522027</v>
      </c>
      <c r="AP234" s="77">
        <v>0.48878995196228914</v>
      </c>
      <c r="AQ234" s="139">
        <v>0.48878995196228914</v>
      </c>
      <c r="AR234" s="50">
        <v>7.6569747060450908</v>
      </c>
      <c r="AS234" s="139">
        <v>7.6569747060450908</v>
      </c>
      <c r="AT234" s="50">
        <v>8.130490439288792</v>
      </c>
      <c r="AU234" s="139">
        <v>8.1304904392888204</v>
      </c>
      <c r="AV234" s="41" t="s">
        <v>8</v>
      </c>
      <c r="BB234" s="73"/>
      <c r="BC234" s="73"/>
      <c r="BD234" s="73"/>
    </row>
    <row r="235" spans="1:56" s="3" customFormat="1" ht="13" x14ac:dyDescent="0.3">
      <c r="A235" s="35"/>
      <c r="B235" s="18" t="s">
        <v>9</v>
      </c>
      <c r="C235" s="46">
        <v>156.3931353785436</v>
      </c>
      <c r="D235" s="216">
        <v>21.698061540537395</v>
      </c>
      <c r="E235" s="46">
        <v>156.81386637948</v>
      </c>
      <c r="F235" s="216">
        <v>27.879043553851503</v>
      </c>
      <c r="G235" s="46">
        <v>154.918846280043</v>
      </c>
      <c r="H235" s="216">
        <v>27.939349022474918</v>
      </c>
      <c r="I235" s="46">
        <v>150.66794498943301</v>
      </c>
      <c r="J235" s="216">
        <v>19.072898029029005</v>
      </c>
      <c r="K235" s="46">
        <v>161.15994054375912</v>
      </c>
      <c r="L235" s="216">
        <v>17.991263805102786</v>
      </c>
      <c r="M235" s="216"/>
      <c r="N235" s="216"/>
      <c r="O235" s="216"/>
      <c r="P235" s="216"/>
      <c r="Q235" s="46">
        <v>160.8105815541989</v>
      </c>
      <c r="R235" s="216">
        <v>18.082589790262851</v>
      </c>
      <c r="S235" s="46">
        <v>143.99885668796674</v>
      </c>
      <c r="T235" s="216">
        <v>30.548707731967049</v>
      </c>
      <c r="U235" s="84">
        <v>149.90843803942803</v>
      </c>
      <c r="V235" s="216">
        <v>27.918604669795531</v>
      </c>
      <c r="W235" s="46">
        <v>161.57894119176569</v>
      </c>
      <c r="X235" s="216">
        <v>28.468130282622141</v>
      </c>
      <c r="Y235" s="46">
        <v>150.77742895166293</v>
      </c>
      <c r="Z235" s="216">
        <v>32.180359646619884</v>
      </c>
      <c r="AA235" s="46">
        <v>146.37443379713955</v>
      </c>
      <c r="AB235" s="216">
        <v>29.077034070746713</v>
      </c>
      <c r="AC235" s="46">
        <v>146.89150290467092</v>
      </c>
      <c r="AD235" s="216">
        <v>27.114252641585001</v>
      </c>
      <c r="AE235" s="46">
        <v>122.79695227568899</v>
      </c>
      <c r="AF235" s="216">
        <v>53.879569920755202</v>
      </c>
      <c r="AG235" s="46">
        <v>131.84355234301617</v>
      </c>
      <c r="AH235" s="216">
        <v>39.142718900238997</v>
      </c>
      <c r="AI235" s="46">
        <v>139.537411632508</v>
      </c>
      <c r="AJ235" s="216">
        <v>28.912170257696115</v>
      </c>
      <c r="AK235" s="46">
        <v>135.17680268519328</v>
      </c>
      <c r="AL235" s="216">
        <v>30.726852527125658</v>
      </c>
      <c r="AM235" s="216"/>
      <c r="AN235" s="46">
        <v>147.19376205947702</v>
      </c>
      <c r="AO235" s="216">
        <v>29.645249331543241</v>
      </c>
      <c r="AP235" s="77">
        <v>0.81203410834589818</v>
      </c>
      <c r="AQ235" s="139">
        <v>0.81203410834589818</v>
      </c>
      <c r="AR235" s="50">
        <v>7.6497291985150042</v>
      </c>
      <c r="AS235" s="139">
        <v>7.64972919851499</v>
      </c>
      <c r="AT235" s="50">
        <v>8.0919631299637871</v>
      </c>
      <c r="AU235" s="139">
        <v>8.0919631299637871</v>
      </c>
      <c r="AV235" s="41" t="s">
        <v>9</v>
      </c>
      <c r="BB235" s="73"/>
      <c r="BC235" s="73"/>
      <c r="BD235" s="73"/>
    </row>
    <row r="236" spans="1:56" s="3" customFormat="1" ht="13" x14ac:dyDescent="0.3">
      <c r="A236" s="35"/>
      <c r="B236" s="18" t="s">
        <v>10</v>
      </c>
      <c r="C236" s="46">
        <v>157.32252723947823</v>
      </c>
      <c r="D236" s="216">
        <v>21.827005830483518</v>
      </c>
      <c r="E236" s="46">
        <v>157.56915477866099</v>
      </c>
      <c r="F236" s="216">
        <v>28.013321973628038</v>
      </c>
      <c r="G236" s="46">
        <v>155.710581910223</v>
      </c>
      <c r="H236" s="216">
        <v>28.08213718954622</v>
      </c>
      <c r="I236" s="46">
        <v>151.461459141924</v>
      </c>
      <c r="J236" s="216">
        <v>19.17334815806019</v>
      </c>
      <c r="K236" s="46">
        <v>162.32652802662579</v>
      </c>
      <c r="L236" s="216">
        <v>18.121497057145259</v>
      </c>
      <c r="M236" s="216"/>
      <c r="N236" s="216"/>
      <c r="O236" s="216"/>
      <c r="P236" s="216"/>
      <c r="Q236" s="46">
        <v>161.97501389509196</v>
      </c>
      <c r="R236" s="216">
        <v>18.213526151262133</v>
      </c>
      <c r="S236" s="46">
        <v>144.73745716355268</v>
      </c>
      <c r="T236" s="216">
        <v>30.705398490340635</v>
      </c>
      <c r="U236" s="84">
        <v>150.69648024452914</v>
      </c>
      <c r="V236" s="216">
        <v>28.06536784787324</v>
      </c>
      <c r="W236" s="46">
        <v>162.34003902750186</v>
      </c>
      <c r="X236" s="216">
        <v>28.602225927671849</v>
      </c>
      <c r="Y236" s="46">
        <v>151.27855201514009</v>
      </c>
      <c r="Z236" s="216">
        <v>32.28731411932867</v>
      </c>
      <c r="AA236" s="46">
        <v>146.8913764203057</v>
      </c>
      <c r="AB236" s="216">
        <v>29.179723849805093</v>
      </c>
      <c r="AC236" s="46">
        <v>147.57097881683706</v>
      </c>
      <c r="AD236" s="216">
        <v>27.239675019204082</v>
      </c>
      <c r="AE236" s="46">
        <v>123.41392280077001</v>
      </c>
      <c r="AF236" s="216">
        <v>54.150277832711488</v>
      </c>
      <c r="AG236" s="46">
        <v>132.54051403231301</v>
      </c>
      <c r="AH236" s="216">
        <v>39.349638199693288</v>
      </c>
      <c r="AI236" s="46">
        <v>139.939626812418</v>
      </c>
      <c r="AJ236" s="216">
        <v>28.995509296493925</v>
      </c>
      <c r="AK236" s="46">
        <v>135.67160167792315</v>
      </c>
      <c r="AL236" s="216">
        <v>30.83932460353353</v>
      </c>
      <c r="AM236" s="216"/>
      <c r="AN236" s="46">
        <v>147.41394454025257</v>
      </c>
      <c r="AO236" s="216">
        <v>29.689594719891907</v>
      </c>
      <c r="AP236" s="77">
        <v>0.59426640349980175</v>
      </c>
      <c r="AQ236" s="139">
        <v>0.59426640349980175</v>
      </c>
      <c r="AR236" s="50">
        <v>7.4727604426142307</v>
      </c>
      <c r="AS236" s="139">
        <v>7.4727604426142307</v>
      </c>
      <c r="AT236" s="50">
        <v>7.9733979097737233</v>
      </c>
      <c r="AU236" s="139">
        <v>7.9733979097737233</v>
      </c>
      <c r="AV236" s="41" t="s">
        <v>10</v>
      </c>
      <c r="BB236" s="73"/>
      <c r="BC236" s="73"/>
      <c r="BD236" s="73"/>
    </row>
    <row r="237" spans="1:56" s="3" customFormat="1" ht="13" x14ac:dyDescent="0.3">
      <c r="A237" s="35"/>
      <c r="B237" s="18" t="s">
        <v>11</v>
      </c>
      <c r="C237" s="46">
        <v>158.53118613259332</v>
      </c>
      <c r="D237" s="216">
        <v>21.994695767646366</v>
      </c>
      <c r="E237" s="46">
        <v>158.59637597320199</v>
      </c>
      <c r="F237" s="216">
        <v>28.195945775229525</v>
      </c>
      <c r="G237" s="46">
        <v>156.67868388593101</v>
      </c>
      <c r="H237" s="216">
        <v>28.256732725455127</v>
      </c>
      <c r="I237" s="46">
        <v>152.84550020696901</v>
      </c>
      <c r="J237" s="216">
        <v>19.348552473108381</v>
      </c>
      <c r="K237" s="46">
        <v>163.58631033146762</v>
      </c>
      <c r="L237" s="216">
        <v>18.26213421366776</v>
      </c>
      <c r="M237" s="216"/>
      <c r="N237" s="216"/>
      <c r="O237" s="216"/>
      <c r="P237" s="216"/>
      <c r="Q237" s="46">
        <v>163.22899690454821</v>
      </c>
      <c r="R237" s="216">
        <v>18.354532173035111</v>
      </c>
      <c r="S237" s="46">
        <v>145.64963923647983</v>
      </c>
      <c r="T237" s="216">
        <v>30.898913801400187</v>
      </c>
      <c r="U237" s="84">
        <v>152.09024412043391</v>
      </c>
      <c r="V237" s="216">
        <v>28.324939244676084</v>
      </c>
      <c r="W237" s="46">
        <v>163.41998865482824</v>
      </c>
      <c r="X237" s="216">
        <v>28.792499155498668</v>
      </c>
      <c r="Y237" s="46">
        <v>152.57671216921824</v>
      </c>
      <c r="Z237" s="216">
        <v>32.564379864033327</v>
      </c>
      <c r="AA237" s="46">
        <v>148.01538871293084</v>
      </c>
      <c r="AB237" s="216">
        <v>29.403006993457723</v>
      </c>
      <c r="AC237" s="46">
        <v>148.62401399195321</v>
      </c>
      <c r="AD237" s="216">
        <v>27.434051557083912</v>
      </c>
      <c r="AE237" s="46">
        <v>123.99682389087526</v>
      </c>
      <c r="AF237" s="216">
        <v>54.406037112230905</v>
      </c>
      <c r="AG237" s="46">
        <v>133.48127300443804</v>
      </c>
      <c r="AH237" s="216">
        <v>39.628937895009166</v>
      </c>
      <c r="AI237" s="46">
        <v>140.98637998037799</v>
      </c>
      <c r="AJ237" s="216">
        <v>29.212396692180658</v>
      </c>
      <c r="AK237" s="46">
        <v>136.87521667952771</v>
      </c>
      <c r="AL237" s="216">
        <v>31.112916669029175</v>
      </c>
      <c r="AM237" s="216"/>
      <c r="AN237" s="46">
        <v>148.58714188489063</v>
      </c>
      <c r="AO237" s="216">
        <v>29.925880057736904</v>
      </c>
      <c r="AP237" s="77">
        <v>0.76826816497504069</v>
      </c>
      <c r="AQ237" s="139">
        <v>0.76826816497501227</v>
      </c>
      <c r="AR237" s="50">
        <v>7.7611927677609458</v>
      </c>
      <c r="AS237" s="139">
        <v>7.7611927677609316</v>
      </c>
      <c r="AT237" s="50">
        <v>7.9014035296562923</v>
      </c>
      <c r="AU237" s="139">
        <v>7.9014035296562639</v>
      </c>
      <c r="AV237" s="41" t="s">
        <v>11</v>
      </c>
      <c r="BB237" s="73"/>
      <c r="BC237" s="73"/>
      <c r="BD237" s="73"/>
    </row>
    <row r="238" spans="1:56" s="3" customFormat="1" ht="13" x14ac:dyDescent="0.3">
      <c r="A238" s="35"/>
      <c r="B238" s="18" t="s">
        <v>12</v>
      </c>
      <c r="C238" s="46">
        <v>159.7053040952199</v>
      </c>
      <c r="D238" s="216">
        <v>22.157593478899859</v>
      </c>
      <c r="E238" s="46">
        <v>159.6726643870023</v>
      </c>
      <c r="F238" s="216">
        <v>28.387292958087908</v>
      </c>
      <c r="G238" s="46">
        <v>157.64727828550934</v>
      </c>
      <c r="H238" s="216">
        <v>28.431417069167026</v>
      </c>
      <c r="I238" s="46">
        <v>153.98614812775836</v>
      </c>
      <c r="J238" s="216">
        <v>19.492945903852824</v>
      </c>
      <c r="K238" s="46">
        <v>164.8541539136549</v>
      </c>
      <c r="L238" s="216">
        <v>18.403671299582385</v>
      </c>
      <c r="M238" s="216"/>
      <c r="N238" s="216"/>
      <c r="O238" s="216"/>
      <c r="P238" s="216"/>
      <c r="Q238" s="46">
        <v>164.49306378893019</v>
      </c>
      <c r="R238" s="216">
        <v>18.49667209142121</v>
      </c>
      <c r="S238" s="46">
        <v>146.60200432968617</v>
      </c>
      <c r="T238" s="216">
        <v>31.100953758908538</v>
      </c>
      <c r="U238" s="84">
        <v>153.2188746045409</v>
      </c>
      <c r="V238" s="216">
        <v>28.535132804933017</v>
      </c>
      <c r="W238" s="46">
        <v>164.74626391093088</v>
      </c>
      <c r="X238" s="216">
        <v>29.026171789462381</v>
      </c>
      <c r="Y238" s="46">
        <v>153.6603746159455</v>
      </c>
      <c r="Z238" s="216">
        <v>32.795665458393735</v>
      </c>
      <c r="AA238" s="46">
        <v>148.85704667751034</v>
      </c>
      <c r="AB238" s="216">
        <v>29.570200926695481</v>
      </c>
      <c r="AC238" s="46">
        <v>149.60919948702474</v>
      </c>
      <c r="AD238" s="216">
        <v>27.615903930325207</v>
      </c>
      <c r="AE238" s="46">
        <v>124.65932012843183</v>
      </c>
      <c r="AF238" s="216">
        <v>54.696720322947144</v>
      </c>
      <c r="AG238" s="46">
        <v>134.29740459346354</v>
      </c>
      <c r="AH238" s="216">
        <v>39.871237262760715</v>
      </c>
      <c r="AI238" s="46">
        <v>141.35992737908768</v>
      </c>
      <c r="AJ238" s="216">
        <v>29.289795762899107</v>
      </c>
      <c r="AK238" s="46">
        <v>137.83148330211412</v>
      </c>
      <c r="AL238" s="216">
        <v>31.330284315734463</v>
      </c>
      <c r="AM238" s="216"/>
      <c r="AN238" s="46">
        <v>149.70536311829312</v>
      </c>
      <c r="AO238" s="216">
        <v>30.151093047799947</v>
      </c>
      <c r="AP238" s="77">
        <v>0.74062270728521185</v>
      </c>
      <c r="AQ238" s="139">
        <v>0.74062270728522606</v>
      </c>
      <c r="AR238" s="50">
        <v>7.9801817377029209</v>
      </c>
      <c r="AS238" s="139">
        <v>7.9801817377029352</v>
      </c>
      <c r="AT238" s="50">
        <v>7.873796964141718</v>
      </c>
      <c r="AU238" s="139">
        <v>7.8737969641417038</v>
      </c>
      <c r="AV238" s="41" t="s">
        <v>12</v>
      </c>
      <c r="BB238" s="73"/>
      <c r="BC238" s="73"/>
      <c r="BD238" s="73"/>
    </row>
    <row r="239" spans="1:56" s="3" customFormat="1" ht="13" x14ac:dyDescent="0.3">
      <c r="A239" s="35"/>
      <c r="B239" s="18" t="s">
        <v>13</v>
      </c>
      <c r="C239" s="46">
        <v>160.66315331941746</v>
      </c>
      <c r="D239" s="216">
        <v>22.290485957606734</v>
      </c>
      <c r="E239" s="46">
        <v>159.75575497671599</v>
      </c>
      <c r="F239" s="216">
        <v>28.402065160464051</v>
      </c>
      <c r="G239" s="46">
        <v>157.94007639268199</v>
      </c>
      <c r="H239" s="216">
        <v>28.48422270712426</v>
      </c>
      <c r="I239" s="46">
        <v>154.393575956273</v>
      </c>
      <c r="J239" s="216">
        <v>19.544521767769954</v>
      </c>
      <c r="K239" s="46">
        <v>166.00660832066617</v>
      </c>
      <c r="L239" s="216">
        <v>18.532326790456455</v>
      </c>
      <c r="M239" s="216"/>
      <c r="N239" s="216"/>
      <c r="O239" s="216"/>
      <c r="P239" s="216"/>
      <c r="Q239" s="46">
        <v>165.63496365815715</v>
      </c>
      <c r="R239" s="216">
        <v>18.625074754462549</v>
      </c>
      <c r="S239" s="46">
        <v>147.49186504771649</v>
      </c>
      <c r="T239" s="216">
        <v>31.289733695239367</v>
      </c>
      <c r="U239" s="84">
        <v>154.10125655590892</v>
      </c>
      <c r="V239" s="216">
        <v>28.699465601606722</v>
      </c>
      <c r="W239" s="46">
        <v>165.7512781061377</v>
      </c>
      <c r="X239" s="216">
        <v>29.203242358399187</v>
      </c>
      <c r="Y239" s="46">
        <v>154.2368913509159</v>
      </c>
      <c r="Z239" s="216">
        <v>32.918711168899847</v>
      </c>
      <c r="AA239" s="46">
        <v>149.50177549458195</v>
      </c>
      <c r="AB239" s="216">
        <v>29.698275217362692</v>
      </c>
      <c r="AC239" s="46">
        <v>150.01239803273549</v>
      </c>
      <c r="AD239" s="216">
        <v>27.69032911501554</v>
      </c>
      <c r="AE239" s="46">
        <v>124.79656998250043</v>
      </c>
      <c r="AF239" s="216">
        <v>54.756941386840495</v>
      </c>
      <c r="AG239" s="46">
        <v>134.9126097160858</v>
      </c>
      <c r="AH239" s="216">
        <v>40.053884049447248</v>
      </c>
      <c r="AI239" s="46">
        <v>141.63030263038601</v>
      </c>
      <c r="AJ239" s="216">
        <v>29.345817550945402</v>
      </c>
      <c r="AK239" s="46">
        <v>138.68719507657028</v>
      </c>
      <c r="AL239" s="216">
        <v>31.524794978637715</v>
      </c>
      <c r="AM239" s="216"/>
      <c r="AN239" s="46">
        <v>150.35981725263377</v>
      </c>
      <c r="AO239" s="216">
        <v>30.282902002997034</v>
      </c>
      <c r="AP239" s="77">
        <v>0.59976043352101271</v>
      </c>
      <c r="AQ239" s="139">
        <v>0.59976043352101271</v>
      </c>
      <c r="AR239" s="50">
        <v>8.0857189432847605</v>
      </c>
      <c r="AS239" s="139">
        <v>8.0857189432847605</v>
      </c>
      <c r="AT239" s="50">
        <v>7.8344220031538043</v>
      </c>
      <c r="AU239" s="139">
        <v>7.8344220031538043</v>
      </c>
      <c r="AV239" s="41" t="s">
        <v>13</v>
      </c>
      <c r="BB239" s="73"/>
      <c r="BC239" s="73"/>
      <c r="BD239" s="73"/>
    </row>
    <row r="240" spans="1:56" s="3" customFormat="1" ht="13" x14ac:dyDescent="0.3">
      <c r="A240" s="35"/>
      <c r="B240" s="18" t="s">
        <v>14</v>
      </c>
      <c r="C240" s="46">
        <v>161.41132955548227</v>
      </c>
      <c r="D240" s="216">
        <v>22.394288301450075</v>
      </c>
      <c r="E240" s="46">
        <v>160.34915171760255</v>
      </c>
      <c r="F240" s="216">
        <v>28.507561785002704</v>
      </c>
      <c r="G240" s="46">
        <v>158.52445389756087</v>
      </c>
      <c r="H240" s="216">
        <v>28.5896141908704</v>
      </c>
      <c r="I240" s="46">
        <v>155.14306308300669</v>
      </c>
      <c r="J240" s="216">
        <v>19.639398561525017</v>
      </c>
      <c r="K240" s="46">
        <v>166.8446208743446</v>
      </c>
      <c r="L240" s="216">
        <v>18.625879225846703</v>
      </c>
      <c r="M240" s="216"/>
      <c r="N240" s="216"/>
      <c r="O240" s="216"/>
      <c r="P240" s="216"/>
      <c r="Q240" s="46">
        <v>166.47137870428293</v>
      </c>
      <c r="R240" s="216">
        <v>18.719126713154079</v>
      </c>
      <c r="S240" s="46">
        <v>148.21564597982717</v>
      </c>
      <c r="T240" s="216">
        <v>31.443280554329586</v>
      </c>
      <c r="U240" s="84">
        <v>154.88178716259904</v>
      </c>
      <c r="V240" s="216">
        <v>28.844829836774899</v>
      </c>
      <c r="W240" s="46">
        <v>166.18743036164653</v>
      </c>
      <c r="X240" s="216">
        <v>29.280086773527199</v>
      </c>
      <c r="Y240" s="46">
        <v>154.96383576981958</v>
      </c>
      <c r="Z240" s="216">
        <v>33.073862593128759</v>
      </c>
      <c r="AA240" s="46">
        <v>150.29446782070977</v>
      </c>
      <c r="AB240" s="216">
        <v>29.855742209217169</v>
      </c>
      <c r="AC240" s="46">
        <v>150.65573065177969</v>
      </c>
      <c r="AD240" s="216">
        <v>27.809079912852074</v>
      </c>
      <c r="AE240" s="46">
        <v>124.99779921526647</v>
      </c>
      <c r="AF240" s="216">
        <v>54.845234657284017</v>
      </c>
      <c r="AG240" s="46">
        <v>135.49910151239817</v>
      </c>
      <c r="AH240" s="216">
        <v>40.228006204929109</v>
      </c>
      <c r="AI240" s="46">
        <v>142.53108809988768</v>
      </c>
      <c r="AJ240" s="216">
        <v>29.532460420088487</v>
      </c>
      <c r="AK240" s="46">
        <v>139.16439199055287</v>
      </c>
      <c r="AL240" s="216">
        <v>31.633265950809548</v>
      </c>
      <c r="AM240" s="216"/>
      <c r="AN240" s="46">
        <v>151.19591531808845</v>
      </c>
      <c r="AO240" s="216">
        <v>30.451294571195739</v>
      </c>
      <c r="AP240" s="77">
        <v>0.46568003964004845</v>
      </c>
      <c r="AQ240" s="139">
        <v>0.46568003964004845</v>
      </c>
      <c r="AR240" s="77">
        <v>8.3678960684571848</v>
      </c>
      <c r="AS240" s="139">
        <v>8.3678960684571848</v>
      </c>
      <c r="AT240" s="50">
        <v>7.8575746764064434</v>
      </c>
      <c r="AU240" s="139">
        <v>7.8575746764064718</v>
      </c>
      <c r="AV240" s="41" t="s">
        <v>14</v>
      </c>
      <c r="BB240" s="73"/>
      <c r="BC240" s="73"/>
      <c r="BD240" s="73"/>
    </row>
    <row r="241" spans="1:56" s="3" customFormat="1" ht="13" x14ac:dyDescent="0.3">
      <c r="A241" s="35"/>
      <c r="B241" s="18" t="s">
        <v>15</v>
      </c>
      <c r="C241" s="46">
        <v>162.41251863817271</v>
      </c>
      <c r="D241" s="216">
        <v>22.533193773722562</v>
      </c>
      <c r="E241" s="46">
        <v>161.54871790224399</v>
      </c>
      <c r="F241" s="216">
        <v>28.720825820125825</v>
      </c>
      <c r="G241" s="46">
        <v>159.798280252382</v>
      </c>
      <c r="H241" s="216">
        <v>28.819346595777674</v>
      </c>
      <c r="I241" s="46">
        <v>156.27794943272801</v>
      </c>
      <c r="J241" s="216">
        <v>19.78306264099653</v>
      </c>
      <c r="K241" s="46">
        <v>167.90178314605146</v>
      </c>
      <c r="L241" s="216">
        <v>18.743896676404866</v>
      </c>
      <c r="M241" s="216"/>
      <c r="N241" s="216"/>
      <c r="O241" s="216"/>
      <c r="P241" s="216"/>
      <c r="Q241" s="46">
        <v>167.51841459838542</v>
      </c>
      <c r="R241" s="216">
        <v>18.836862252605226</v>
      </c>
      <c r="S241" s="46">
        <v>148.95185485818897</v>
      </c>
      <c r="T241" s="216">
        <v>31.599463946142816</v>
      </c>
      <c r="U241" s="84">
        <v>156.04988396053923</v>
      </c>
      <c r="V241" s="216">
        <v>29.062373513063282</v>
      </c>
      <c r="W241" s="46">
        <v>167.0645077372518</v>
      </c>
      <c r="X241" s="216">
        <v>29.434616521107593</v>
      </c>
      <c r="Y241" s="46">
        <v>156.31890754379342</v>
      </c>
      <c r="Z241" s="216">
        <v>33.363074959572813</v>
      </c>
      <c r="AA241" s="46">
        <v>150.94396784157109</v>
      </c>
      <c r="AB241" s="216">
        <v>29.984764291459406</v>
      </c>
      <c r="AC241" s="46">
        <v>151.16611635383811</v>
      </c>
      <c r="AD241" s="216">
        <v>27.903290446454179</v>
      </c>
      <c r="AE241" s="46">
        <v>125.16976788598735</v>
      </c>
      <c r="AF241" s="216">
        <v>54.920689282554221</v>
      </c>
      <c r="AG241" s="46">
        <v>136.05186550414859</v>
      </c>
      <c r="AH241" s="216">
        <v>40.392114992676035</v>
      </c>
      <c r="AI241" s="46">
        <v>143.84380025348599</v>
      </c>
      <c r="AJ241" s="216">
        <v>29.80445455298911</v>
      </c>
      <c r="AK241" s="46">
        <v>139.91771696426434</v>
      </c>
      <c r="AL241" s="216">
        <v>31.804503211289365</v>
      </c>
      <c r="AM241" s="216"/>
      <c r="AN241" s="46">
        <v>152.20497716626585</v>
      </c>
      <c r="AO241" s="216">
        <v>30.654522545408938</v>
      </c>
      <c r="AP241" s="77">
        <v>0.62027187648330084</v>
      </c>
      <c r="AQ241" s="139">
        <v>0.62027187648330084</v>
      </c>
      <c r="AR241" s="77">
        <v>8.2438594966268965</v>
      </c>
      <c r="AS241" s="139">
        <v>8.2438594966268965</v>
      </c>
      <c r="AT241" s="50">
        <v>7.8833921155671192</v>
      </c>
      <c r="AU241" s="139">
        <v>7.8833921155671192</v>
      </c>
      <c r="AV241" s="41" t="s">
        <v>15</v>
      </c>
      <c r="BB241" s="73"/>
      <c r="BC241" s="73"/>
      <c r="BD241" s="73"/>
    </row>
    <row r="242" spans="1:56" s="3" customFormat="1" ht="13" x14ac:dyDescent="0.3">
      <c r="A242" s="35"/>
      <c r="B242" s="18" t="s">
        <v>16</v>
      </c>
      <c r="C242" s="46">
        <v>163.25858742892981</v>
      </c>
      <c r="D242" s="216">
        <v>22.650577779388414</v>
      </c>
      <c r="E242" s="46">
        <v>162.40463673074322</v>
      </c>
      <c r="F242" s="216">
        <v>28.8729947503947</v>
      </c>
      <c r="G242" s="46">
        <v>160.68481748558202</v>
      </c>
      <c r="H242" s="216">
        <v>28.979232069847239</v>
      </c>
      <c r="I242" s="46">
        <v>157.3408532060084</v>
      </c>
      <c r="J242" s="216">
        <v>19.917614521184905</v>
      </c>
      <c r="K242" s="46">
        <v>168.75815461840637</v>
      </c>
      <c r="L242" s="216">
        <v>18.839498629485249</v>
      </c>
      <c r="M242" s="216"/>
      <c r="N242" s="216"/>
      <c r="O242" s="216"/>
      <c r="P242" s="216"/>
      <c r="Q242" s="46">
        <v>168.37670917627798</v>
      </c>
      <c r="R242" s="216">
        <v>18.933374488437217</v>
      </c>
      <c r="S242" s="46">
        <v>149.85087914860077</v>
      </c>
      <c r="T242" s="216">
        <v>31.790187893008877</v>
      </c>
      <c r="U242" s="84">
        <v>157.07037212606582</v>
      </c>
      <c r="V242" s="216">
        <v>29.252426895222115</v>
      </c>
      <c r="W242" s="46">
        <v>167.7467996688562</v>
      </c>
      <c r="X242" s="216">
        <v>29.554827579902959</v>
      </c>
      <c r="Y242" s="46">
        <v>157.21801530277608</v>
      </c>
      <c r="Z242" s="216">
        <v>33.55497112895506</v>
      </c>
      <c r="AA242" s="46">
        <v>151.9996655125837</v>
      </c>
      <c r="AB242" s="216">
        <v>30.1944768509012</v>
      </c>
      <c r="AC242" s="46">
        <v>151.75079360468095</v>
      </c>
      <c r="AD242" s="216">
        <v>28.011214229516217</v>
      </c>
      <c r="AE242" s="46">
        <v>125.71398227593866</v>
      </c>
      <c r="AF242" s="216">
        <v>55.15947401403055</v>
      </c>
      <c r="AG242" s="46">
        <v>136.48494475302459</v>
      </c>
      <c r="AH242" s="216">
        <v>40.5206908615678</v>
      </c>
      <c r="AI242" s="46">
        <v>144.83183839575602</v>
      </c>
      <c r="AJ242" s="216">
        <v>30.00917618754001</v>
      </c>
      <c r="AK242" s="46">
        <v>141.01917977670709</v>
      </c>
      <c r="AL242" s="216">
        <v>32.054875203596801</v>
      </c>
      <c r="AM242" s="216"/>
      <c r="AN242" s="46">
        <v>153.26136415039312</v>
      </c>
      <c r="AO242" s="216">
        <v>30.867281938856571</v>
      </c>
      <c r="AP242" s="77">
        <v>0.52093816280380167</v>
      </c>
      <c r="AQ242" s="139">
        <v>0.52093816280380167</v>
      </c>
      <c r="AR242" s="77">
        <v>8.0194199234256018</v>
      </c>
      <c r="AS242" s="139">
        <v>8.0194199234256018</v>
      </c>
      <c r="AT242" s="50">
        <v>7.9025082422246982</v>
      </c>
      <c r="AU242" s="139">
        <v>7.9025082422246982</v>
      </c>
      <c r="AV242" s="41" t="s">
        <v>16</v>
      </c>
      <c r="BB242" s="73"/>
      <c r="BC242" s="73"/>
      <c r="BD242" s="73"/>
    </row>
    <row r="243" spans="1:56" s="3" customFormat="1" ht="13" x14ac:dyDescent="0.3">
      <c r="A243" s="35"/>
      <c r="B243" s="18" t="s">
        <v>17</v>
      </c>
      <c r="C243" s="46">
        <v>164.19000352925522</v>
      </c>
      <c r="D243" s="216">
        <v>22.779802913316388</v>
      </c>
      <c r="E243" s="46">
        <v>163.30288788168082</v>
      </c>
      <c r="F243" s="216">
        <v>29.032689702999754</v>
      </c>
      <c r="G243" s="46">
        <v>161.58772520173017</v>
      </c>
      <c r="H243" s="216">
        <v>29.142069932523722</v>
      </c>
      <c r="I243" s="46">
        <v>158.33726933223701</v>
      </c>
      <c r="J243" s="216">
        <v>20.043749799471016</v>
      </c>
      <c r="K243" s="46">
        <v>169.71005197765376</v>
      </c>
      <c r="L243" s="216">
        <v>18.945764717992216</v>
      </c>
      <c r="M243" s="216"/>
      <c r="N243" s="216"/>
      <c r="O243" s="216"/>
      <c r="P243" s="216"/>
      <c r="Q243" s="46">
        <v>169.33210232954212</v>
      </c>
      <c r="R243" s="216">
        <v>19.04080512087404</v>
      </c>
      <c r="S243" s="46">
        <v>150.47034810184562</v>
      </c>
      <c r="T243" s="216">
        <v>31.92160543643223</v>
      </c>
      <c r="U243" s="84">
        <v>158.2413635343369</v>
      </c>
      <c r="V243" s="216">
        <v>29.47050965711874</v>
      </c>
      <c r="W243" s="46">
        <v>168.62940981441895</v>
      </c>
      <c r="X243" s="216">
        <v>29.710332130355631</v>
      </c>
      <c r="Y243" s="46">
        <v>158.19828242835914</v>
      </c>
      <c r="Z243" s="216">
        <v>33.764189105878742</v>
      </c>
      <c r="AA243" s="46">
        <v>152.98756879127026</v>
      </c>
      <c r="AB243" s="216">
        <v>30.390722168801332</v>
      </c>
      <c r="AC243" s="46">
        <v>152.27027146905789</v>
      </c>
      <c r="AD243" s="216">
        <v>28.107103057514447</v>
      </c>
      <c r="AE243" s="46">
        <v>126.04249143796713</v>
      </c>
      <c r="AF243" s="216">
        <v>55.303613848424682</v>
      </c>
      <c r="AG243" s="46">
        <v>137.04714448671635</v>
      </c>
      <c r="AH243" s="216">
        <v>40.687601004313592</v>
      </c>
      <c r="AI243" s="46">
        <v>145.81231315121263</v>
      </c>
      <c r="AJ243" s="216">
        <v>30.212330687336753</v>
      </c>
      <c r="AK243" s="46">
        <v>141.87471082773075</v>
      </c>
      <c r="AL243" s="216">
        <v>32.249344786505944</v>
      </c>
      <c r="AM243" s="216"/>
      <c r="AN243" s="46">
        <v>154.19161273933855</v>
      </c>
      <c r="AO243" s="216">
        <v>31.054636694749423</v>
      </c>
      <c r="AP243" s="77">
        <v>0.57051583931588823</v>
      </c>
      <c r="AQ243" s="139">
        <v>0.57051583931588823</v>
      </c>
      <c r="AR243" s="77">
        <v>7.8979208869520505</v>
      </c>
      <c r="AS243" s="139">
        <v>7.8979208869520505</v>
      </c>
      <c r="AT243" s="50">
        <v>7.9064169641402486</v>
      </c>
      <c r="AU243" s="139">
        <v>7.9064169641402771</v>
      </c>
      <c r="AV243" s="41" t="s">
        <v>17</v>
      </c>
      <c r="BB243" s="73"/>
      <c r="BC243" s="73"/>
      <c r="BD243" s="73"/>
    </row>
    <row r="244" spans="1:56" s="3" customFormat="1" ht="13" x14ac:dyDescent="0.3">
      <c r="A244" s="35"/>
      <c r="B244" s="18" t="s">
        <v>6</v>
      </c>
      <c r="C244" s="46">
        <v>165.53034040443259</v>
      </c>
      <c r="D244" s="216">
        <v>22.965761919331946</v>
      </c>
      <c r="E244" s="46">
        <v>164.58579687055496</v>
      </c>
      <c r="F244" s="216">
        <v>29.260770780280875</v>
      </c>
      <c r="G244" s="46">
        <v>162.90470161113529</v>
      </c>
      <c r="H244" s="216">
        <v>29.379584375990603</v>
      </c>
      <c r="I244" s="46">
        <v>159.6550979844728</v>
      </c>
      <c r="J244" s="216">
        <v>20.210572354232674</v>
      </c>
      <c r="K244" s="46">
        <v>171.23513557975812</v>
      </c>
      <c r="L244" s="216">
        <v>19.11601907101393</v>
      </c>
      <c r="M244" s="216"/>
      <c r="N244" s="216"/>
      <c r="O244" s="216"/>
      <c r="P244" s="216"/>
      <c r="Q244" s="46">
        <v>170.85304153359428</v>
      </c>
      <c r="R244" s="216">
        <v>19.211829436917164</v>
      </c>
      <c r="S244" s="46">
        <v>151.63134288638102</v>
      </c>
      <c r="T244" s="216">
        <v>32.167905241631132</v>
      </c>
      <c r="U244" s="84">
        <v>159.64401775342179</v>
      </c>
      <c r="V244" s="216">
        <v>29.731736771103826</v>
      </c>
      <c r="W244" s="46">
        <v>169.67026750818837</v>
      </c>
      <c r="X244" s="216">
        <v>29.893717862514443</v>
      </c>
      <c r="Y244" s="46">
        <v>159.35547990259013</v>
      </c>
      <c r="Z244" s="216">
        <v>34.011169248475895</v>
      </c>
      <c r="AA244" s="46">
        <v>154.22347919035886</v>
      </c>
      <c r="AB244" s="216">
        <v>30.636233682324889</v>
      </c>
      <c r="AC244" s="46">
        <v>153.41759419203916</v>
      </c>
      <c r="AD244" s="216">
        <v>28.318883845083448</v>
      </c>
      <c r="AE244" s="46">
        <v>126.18782713651927</v>
      </c>
      <c r="AF244" s="216">
        <v>55.3673827350868</v>
      </c>
      <c r="AG244" s="46">
        <v>137.65113977317804</v>
      </c>
      <c r="AH244" s="216">
        <v>40.866919729385039</v>
      </c>
      <c r="AI244" s="46">
        <v>146.60681098493978</v>
      </c>
      <c r="AJ244" s="216">
        <v>30.376950744204276</v>
      </c>
      <c r="AK244" s="46">
        <v>143.13281540944814</v>
      </c>
      <c r="AL244" s="216">
        <v>32.535322803282675</v>
      </c>
      <c r="AM244" s="216"/>
      <c r="AN244" s="46">
        <v>155.43086923576914</v>
      </c>
      <c r="AO244" s="216">
        <v>31.304226536794321</v>
      </c>
      <c r="AP244" s="77">
        <v>0.81633281342767816</v>
      </c>
      <c r="AQ244" s="139">
        <v>0.81633281342767816</v>
      </c>
      <c r="AR244" s="77">
        <v>7.9553929886799608</v>
      </c>
      <c r="AS244" s="139">
        <v>7.9553929886799608</v>
      </c>
      <c r="AT244" s="50">
        <v>7.9128392510276342</v>
      </c>
      <c r="AU244" s="139">
        <v>7.9128392510276342</v>
      </c>
      <c r="AV244" s="41" t="s">
        <v>6</v>
      </c>
      <c r="BB244" s="73"/>
      <c r="BC244" s="73"/>
      <c r="BD244" s="73"/>
    </row>
    <row r="245" spans="1:56" s="3" customFormat="1" ht="13" x14ac:dyDescent="0.3">
      <c r="A245" s="35">
        <v>2015</v>
      </c>
      <c r="B245" s="18" t="s">
        <v>7</v>
      </c>
      <c r="C245" s="46">
        <v>166.8749642369722</v>
      </c>
      <c r="D245" s="216">
        <v>23.152315699948332</v>
      </c>
      <c r="E245" s="46">
        <v>165.81425380655426</v>
      </c>
      <c r="F245" s="216">
        <v>29.47917113742708</v>
      </c>
      <c r="G245" s="46">
        <v>164.15575542176362</v>
      </c>
      <c r="H245" s="216">
        <v>29.605209791492708</v>
      </c>
      <c r="I245" s="46">
        <v>160.99404929963464</v>
      </c>
      <c r="J245" s="216">
        <v>20.380068804865932</v>
      </c>
      <c r="K245" s="46">
        <v>172.67237666058148</v>
      </c>
      <c r="L245" s="216">
        <v>19.276467029417113</v>
      </c>
      <c r="M245" s="216"/>
      <c r="N245" s="216"/>
      <c r="O245" s="216"/>
      <c r="P245" s="216"/>
      <c r="Q245" s="46">
        <v>172.28453554052402</v>
      </c>
      <c r="R245" s="216">
        <v>19.372795952082747</v>
      </c>
      <c r="S245" s="46">
        <v>152.58784174579347</v>
      </c>
      <c r="T245" s="216">
        <v>32.370822158988794</v>
      </c>
      <c r="U245" s="84">
        <v>161.14182414298656</v>
      </c>
      <c r="V245" s="216">
        <v>30.010684807712376</v>
      </c>
      <c r="W245" s="46">
        <v>170.90981795848367</v>
      </c>
      <c r="X245" s="216">
        <v>30.112110701646923</v>
      </c>
      <c r="Y245" s="46">
        <v>160.783867956574</v>
      </c>
      <c r="Z245" s="216">
        <v>34.316029475976343</v>
      </c>
      <c r="AA245" s="46">
        <v>155.48639906578651</v>
      </c>
      <c r="AB245" s="216">
        <v>30.887110582708505</v>
      </c>
      <c r="AC245" s="46">
        <v>154.37512555760284</v>
      </c>
      <c r="AD245" s="216">
        <v>28.495631627254241</v>
      </c>
      <c r="AE245" s="46">
        <v>126.39428459180014</v>
      </c>
      <c r="AF245" s="216">
        <v>55.457969990644195</v>
      </c>
      <c r="AG245" s="46">
        <v>138.63022327287337</v>
      </c>
      <c r="AH245" s="216">
        <v>41.157597502604688</v>
      </c>
      <c r="AI245" s="46">
        <v>147.73924953553148</v>
      </c>
      <c r="AJ245" s="216">
        <v>30.611592162573956</v>
      </c>
      <c r="AK245" s="46">
        <v>144.4013109828075</v>
      </c>
      <c r="AL245" s="216">
        <v>32.823662782034035</v>
      </c>
      <c r="AM245" s="216"/>
      <c r="AN245" s="46">
        <v>156.52266304750302</v>
      </c>
      <c r="AO245" s="216">
        <v>31.524116967710874</v>
      </c>
      <c r="AP245" s="77">
        <v>0.81231261245180519</v>
      </c>
      <c r="AQ245" s="139">
        <v>0.81231261245180519</v>
      </c>
      <c r="AR245" s="77">
        <v>8.0944742338279383</v>
      </c>
      <c r="AS245" s="139">
        <v>8.0944742338279383</v>
      </c>
      <c r="AT245" s="50">
        <v>7.935016203617522</v>
      </c>
      <c r="AU245" s="139">
        <v>7.9350162036175362</v>
      </c>
      <c r="AV245" s="41">
        <v>42017</v>
      </c>
      <c r="BB245" s="73"/>
      <c r="BC245" s="73"/>
      <c r="BD245" s="73"/>
    </row>
    <row r="246" spans="1:56" s="3" customFormat="1" ht="13" x14ac:dyDescent="0.3">
      <c r="A246" s="35"/>
      <c r="B246" s="18" t="s">
        <v>8</v>
      </c>
      <c r="C246" s="46">
        <v>167.99542490338337</v>
      </c>
      <c r="D246" s="216">
        <v>23.307768971184917</v>
      </c>
      <c r="E246" s="46">
        <v>166.87621556384607</v>
      </c>
      <c r="F246" s="216">
        <v>29.667971265678602</v>
      </c>
      <c r="G246" s="46">
        <v>165.17597597736986</v>
      </c>
      <c r="H246" s="216">
        <v>29.789204824165878</v>
      </c>
      <c r="I246" s="46">
        <v>162.36028398410085</v>
      </c>
      <c r="J246" s="216">
        <v>20.553019028766403</v>
      </c>
      <c r="K246" s="46">
        <v>173.86973247857361</v>
      </c>
      <c r="L246" s="216">
        <v>19.410135137740976</v>
      </c>
      <c r="M246" s="216"/>
      <c r="N246" s="216"/>
      <c r="O246" s="216"/>
      <c r="P246" s="216"/>
      <c r="Q246" s="46">
        <v>173.4795786849478</v>
      </c>
      <c r="R246" s="216">
        <v>19.5071743913212</v>
      </c>
      <c r="S246" s="46">
        <v>153.52598138381794</v>
      </c>
      <c r="T246" s="216">
        <v>32.569844250364731</v>
      </c>
      <c r="U246" s="84">
        <v>162.39438883182544</v>
      </c>
      <c r="V246" s="216">
        <v>30.243959590829256</v>
      </c>
      <c r="W246" s="46">
        <v>171.96065236631139</v>
      </c>
      <c r="X246" s="216">
        <v>30.297254202445071</v>
      </c>
      <c r="Y246" s="46">
        <v>161.78372357589535</v>
      </c>
      <c r="Z246" s="216">
        <v>34.529428216412285</v>
      </c>
      <c r="AA246" s="46">
        <v>156.6204328808424</v>
      </c>
      <c r="AB246" s="216">
        <v>31.112384484867253</v>
      </c>
      <c r="AC246" s="46">
        <v>155.07436841523662</v>
      </c>
      <c r="AD246" s="216">
        <v>28.624702724797647</v>
      </c>
      <c r="AE246" s="46">
        <v>126.76406445310943</v>
      </c>
      <c r="AF246" s="216">
        <v>55.620218153350798</v>
      </c>
      <c r="AG246" s="46">
        <v>139.1901758278357</v>
      </c>
      <c r="AH246" s="216">
        <v>41.323840485798414</v>
      </c>
      <c r="AI246" s="46">
        <v>148.82232285131445</v>
      </c>
      <c r="AJ246" s="216">
        <v>30.83600509772252</v>
      </c>
      <c r="AK246" s="46">
        <v>145.42701175953786</v>
      </c>
      <c r="AL246" s="216">
        <v>33.056813410525734</v>
      </c>
      <c r="AM246" s="216"/>
      <c r="AN246" s="46">
        <v>157.60739647202263</v>
      </c>
      <c r="AO246" s="216">
        <v>31.742585416225349</v>
      </c>
      <c r="AP246" s="77">
        <v>0.67143724736327215</v>
      </c>
      <c r="AQ246" s="139">
        <v>0.67143724736324373</v>
      </c>
      <c r="AR246" s="77">
        <v>8.2909455355127903</v>
      </c>
      <c r="AS246" s="139">
        <v>8.2909455355127903</v>
      </c>
      <c r="AT246" s="50">
        <v>7.9879370098238951</v>
      </c>
      <c r="AU246" s="139">
        <v>7.9879370098238809</v>
      </c>
      <c r="AV246" s="41" t="s">
        <v>8</v>
      </c>
      <c r="BB246" s="73"/>
      <c r="BC246" s="73"/>
      <c r="BD246" s="73"/>
    </row>
    <row r="247" spans="1:56" s="3" customFormat="1" ht="13" x14ac:dyDescent="0.3">
      <c r="A247" s="35"/>
      <c r="B247" s="18" t="s">
        <v>9</v>
      </c>
      <c r="C247" s="46">
        <v>169.52351340831891</v>
      </c>
      <c r="D247" s="216">
        <v>23.519776731878665</v>
      </c>
      <c r="E247" s="46">
        <v>168.28361952042084</v>
      </c>
      <c r="F247" s="216">
        <v>29.918185593716785</v>
      </c>
      <c r="G247" s="46">
        <v>166.59385183297559</v>
      </c>
      <c r="H247" s="216">
        <v>30.044916310221605</v>
      </c>
      <c r="I247" s="46">
        <v>163.65234482640059</v>
      </c>
      <c r="J247" s="216">
        <v>20.716579663340752</v>
      </c>
      <c r="K247" s="46">
        <v>175.62564266988315</v>
      </c>
      <c r="L247" s="216">
        <v>19.606158066040212</v>
      </c>
      <c r="M247" s="216"/>
      <c r="N247" s="216"/>
      <c r="O247" s="216"/>
      <c r="P247" s="216"/>
      <c r="Q247" s="46">
        <v>175.22954513314755</v>
      </c>
      <c r="R247" s="216">
        <v>19.703952023263625</v>
      </c>
      <c r="S247" s="46">
        <v>154.61832391457096</v>
      </c>
      <c r="T247" s="216">
        <v>32.801579789678634</v>
      </c>
      <c r="U247" s="84">
        <v>163.78659112750285</v>
      </c>
      <c r="V247" s="216">
        <v>30.50324016250179</v>
      </c>
      <c r="W247" s="46">
        <v>173.24187169730612</v>
      </c>
      <c r="X247" s="216">
        <v>30.522988562172578</v>
      </c>
      <c r="Y247" s="46">
        <v>163.30340298174281</v>
      </c>
      <c r="Z247" s="216">
        <v>34.853772716565629</v>
      </c>
      <c r="AA247" s="46">
        <v>158.03049100130869</v>
      </c>
      <c r="AB247" s="216">
        <v>31.392490149134783</v>
      </c>
      <c r="AC247" s="46">
        <v>156.15545833189569</v>
      </c>
      <c r="AD247" s="216">
        <v>28.824257801496586</v>
      </c>
      <c r="AE247" s="46">
        <v>127.01768607629984</v>
      </c>
      <c r="AF247" s="216">
        <v>55.731499612107392</v>
      </c>
      <c r="AG247" s="46">
        <v>139.91514981090927</v>
      </c>
      <c r="AH247" s="216">
        <v>41.539076288574769</v>
      </c>
      <c r="AI247" s="46">
        <v>149.78374447456565</v>
      </c>
      <c r="AJ247" s="216">
        <v>31.035211785991013</v>
      </c>
      <c r="AK247" s="46">
        <v>146.59008281459123</v>
      </c>
      <c r="AL247" s="216">
        <v>33.321189487465659</v>
      </c>
      <c r="AM247" s="216"/>
      <c r="AN247" s="46">
        <v>159.04551130489011</v>
      </c>
      <c r="AO247" s="216">
        <v>32.03222590228426</v>
      </c>
      <c r="AP247" s="77">
        <v>0.9096012619476852</v>
      </c>
      <c r="AQ247" s="139">
        <v>0.9096012619476852</v>
      </c>
      <c r="AR247" s="77">
        <v>8.3957508735877298</v>
      </c>
      <c r="AS247" s="139">
        <v>8.3957508735877298</v>
      </c>
      <c r="AT247" s="50">
        <v>8.0502659659364042</v>
      </c>
      <c r="AU247" s="139">
        <v>8.0502659659364326</v>
      </c>
      <c r="AV247" s="41" t="s">
        <v>9</v>
      </c>
      <c r="BB247" s="73"/>
      <c r="BC247" s="73"/>
      <c r="BD247" s="73"/>
    </row>
    <row r="248" spans="1:56" s="3" customFormat="1" ht="13" x14ac:dyDescent="0.3">
      <c r="A248" s="35"/>
      <c r="B248" s="18" t="s">
        <v>10</v>
      </c>
      <c r="C248" s="46">
        <v>170.78342715939584</v>
      </c>
      <c r="D248" s="216">
        <v>23.694577793577867</v>
      </c>
      <c r="E248" s="46">
        <v>169.28619624320629</v>
      </c>
      <c r="F248" s="216">
        <v>30.09642799514431</v>
      </c>
      <c r="G248" s="46">
        <v>167.48316711762718</v>
      </c>
      <c r="H248" s="216">
        <v>30.205302801120119</v>
      </c>
      <c r="I248" s="46">
        <v>165.09839655517831</v>
      </c>
      <c r="J248" s="216">
        <v>20.899633843641762</v>
      </c>
      <c r="K248" s="46">
        <v>177.10648702955186</v>
      </c>
      <c r="L248" s="216">
        <v>19.771473723511956</v>
      </c>
      <c r="M248" s="216"/>
      <c r="N248" s="216"/>
      <c r="O248" s="216"/>
      <c r="P248" s="216"/>
      <c r="Q248" s="46">
        <v>176.70495727016677</v>
      </c>
      <c r="R248" s="216">
        <v>19.869856979190306</v>
      </c>
      <c r="S248" s="46">
        <v>155.40654527673581</v>
      </c>
      <c r="T248" s="216">
        <v>32.968797395253411</v>
      </c>
      <c r="U248" s="84">
        <v>164.70664711628942</v>
      </c>
      <c r="V248" s="216">
        <v>30.674589285746301</v>
      </c>
      <c r="W248" s="46">
        <v>174.45322303377336</v>
      </c>
      <c r="X248" s="216">
        <v>30.73641308030734</v>
      </c>
      <c r="Y248" s="46">
        <v>164.20057624668996</v>
      </c>
      <c r="Z248" s="216">
        <v>35.045256007745685</v>
      </c>
      <c r="AA248" s="46">
        <v>158.81253051564971</v>
      </c>
      <c r="AB248" s="216">
        <v>31.547840977918714</v>
      </c>
      <c r="AC248" s="46">
        <v>157.42259513904733</v>
      </c>
      <c r="AD248" s="216">
        <v>29.058154703912095</v>
      </c>
      <c r="AE248" s="46">
        <v>127.21771408399709</v>
      </c>
      <c r="AF248" s="216">
        <v>55.819265821505148</v>
      </c>
      <c r="AG248" s="46">
        <v>140.50089128581914</v>
      </c>
      <c r="AH248" s="216">
        <v>41.712975682918739</v>
      </c>
      <c r="AI248" s="46">
        <v>150.4586472000932</v>
      </c>
      <c r="AJ248" s="216">
        <v>31.175051720525744</v>
      </c>
      <c r="AK248" s="46">
        <v>147.45712449716206</v>
      </c>
      <c r="AL248" s="216">
        <v>33.518275536151606</v>
      </c>
      <c r="AM248" s="216"/>
      <c r="AN248" s="46">
        <v>159.89895942652655</v>
      </c>
      <c r="AO248" s="216">
        <v>32.204112821970618</v>
      </c>
      <c r="AP248" s="77">
        <v>0.74320884799163878</v>
      </c>
      <c r="AQ248" s="139">
        <v>0.74320884799163878</v>
      </c>
      <c r="AR248" s="77">
        <v>8.5562443955831355</v>
      </c>
      <c r="AS248" s="139">
        <v>8.5562443955831355</v>
      </c>
      <c r="AT248" s="50">
        <v>8.140327586778028</v>
      </c>
      <c r="AU248" s="139">
        <v>8.140327586778028</v>
      </c>
      <c r="AV248" s="41" t="s">
        <v>10</v>
      </c>
      <c r="BB248" s="73"/>
      <c r="BC248" s="73"/>
      <c r="BD248" s="73"/>
    </row>
    <row r="249" spans="1:56" s="3" customFormat="1" ht="13" x14ac:dyDescent="0.3">
      <c r="A249" s="35"/>
      <c r="B249" s="18" t="s">
        <v>11</v>
      </c>
      <c r="C249" s="46">
        <v>172.63373805783024</v>
      </c>
      <c r="D249" s="216">
        <v>23.951290849724352</v>
      </c>
      <c r="E249" s="46">
        <v>171.24913797644396</v>
      </c>
      <c r="F249" s="216">
        <v>30.445408218246357</v>
      </c>
      <c r="G249" s="46">
        <v>169.26667776317186</v>
      </c>
      <c r="H249" s="216">
        <v>30.526955896322598</v>
      </c>
      <c r="I249" s="46">
        <v>166.79818017538409</v>
      </c>
      <c r="J249" s="216">
        <v>21.114807679469099</v>
      </c>
      <c r="K249" s="46">
        <v>178.93131976874508</v>
      </c>
      <c r="L249" s="216">
        <v>19.975190894790629</v>
      </c>
      <c r="M249" s="216"/>
      <c r="N249" s="216"/>
      <c r="O249" s="216"/>
      <c r="P249" s="216"/>
      <c r="Q249" s="46">
        <v>178.52173566785677</v>
      </c>
      <c r="R249" s="216">
        <v>20.074147382145956</v>
      </c>
      <c r="S249" s="46">
        <v>156.93399881560725</v>
      </c>
      <c r="T249" s="216">
        <v>33.292839771744319</v>
      </c>
      <c r="U249" s="84">
        <v>166.75063271442096</v>
      </c>
      <c r="V249" s="216">
        <v>31.055256489082652</v>
      </c>
      <c r="W249" s="46">
        <v>176.62280079227122</v>
      </c>
      <c r="X249" s="216">
        <v>31.118664763798037</v>
      </c>
      <c r="Y249" s="46">
        <v>165.90724403947584</v>
      </c>
      <c r="Z249" s="216">
        <v>35.409509356214436</v>
      </c>
      <c r="AA249" s="46">
        <v>160.7617275451889</v>
      </c>
      <c r="AB249" s="216">
        <v>31.935045675954012</v>
      </c>
      <c r="AC249" s="46">
        <v>159.12553984839221</v>
      </c>
      <c r="AD249" s="216">
        <v>29.372496052259475</v>
      </c>
      <c r="AE249" s="46">
        <v>127.6234599736143</v>
      </c>
      <c r="AF249" s="216">
        <v>55.997294784150803</v>
      </c>
      <c r="AG249" s="46">
        <v>141.66187970276047</v>
      </c>
      <c r="AH249" s="216">
        <v>42.057658774682956</v>
      </c>
      <c r="AI249" s="46">
        <v>151.85926158225473</v>
      </c>
      <c r="AJ249" s="216">
        <v>31.46525920688131</v>
      </c>
      <c r="AK249" s="46">
        <v>149.10453692579742</v>
      </c>
      <c r="AL249" s="216">
        <v>33.892746582518335</v>
      </c>
      <c r="AM249" s="216"/>
      <c r="AN249" s="46">
        <v>161.77696544791507</v>
      </c>
      <c r="AO249" s="216">
        <v>32.582348665468565</v>
      </c>
      <c r="AP249" s="77">
        <v>1.0834253236454003</v>
      </c>
      <c r="AQ249" s="139">
        <v>1.0834253236454003</v>
      </c>
      <c r="AR249" s="77">
        <v>8.8957587899719357</v>
      </c>
      <c r="AS249" s="139">
        <v>8.8957587899719357</v>
      </c>
      <c r="AT249" s="50">
        <v>8.23604248740304</v>
      </c>
      <c r="AU249" s="139">
        <v>8.23604248740304</v>
      </c>
      <c r="AV249" s="41" t="s">
        <v>11</v>
      </c>
      <c r="BB249" s="73"/>
      <c r="BC249" s="73"/>
      <c r="BD249" s="73"/>
    </row>
    <row r="250" spans="1:56" s="3" customFormat="1" ht="13" x14ac:dyDescent="0.3">
      <c r="A250" s="35"/>
      <c r="B250" s="18" t="s">
        <v>12</v>
      </c>
      <c r="C250" s="46">
        <v>174.23517617005689</v>
      </c>
      <c r="D250" s="216">
        <v>24.173475171487258</v>
      </c>
      <c r="E250" s="46">
        <v>172.59379312604057</v>
      </c>
      <c r="F250" s="216">
        <v>30.684466793524365</v>
      </c>
      <c r="G250" s="46">
        <v>170.47617097099675</v>
      </c>
      <c r="H250" s="216">
        <v>30.745085928175833</v>
      </c>
      <c r="I250" s="46">
        <v>168.47063384264982</v>
      </c>
      <c r="J250" s="216">
        <v>21.326521845055364</v>
      </c>
      <c r="K250" s="46">
        <v>180.78549126313519</v>
      </c>
      <c r="L250" s="216">
        <v>20.182183329653284</v>
      </c>
      <c r="M250" s="216"/>
      <c r="N250" s="216"/>
      <c r="O250" s="216"/>
      <c r="P250" s="216"/>
      <c r="Q250" s="46">
        <v>180.36393866482894</v>
      </c>
      <c r="R250" s="216">
        <v>20.281296692736646</v>
      </c>
      <c r="S250" s="46">
        <v>158.20453337392041</v>
      </c>
      <c r="T250" s="216">
        <v>33.562377945713138</v>
      </c>
      <c r="U250" s="84">
        <v>168.31247044322834</v>
      </c>
      <c r="V250" s="216">
        <v>31.346129575876311</v>
      </c>
      <c r="W250" s="46">
        <v>177.86924179940596</v>
      </c>
      <c r="X250" s="216">
        <v>31.338271630379747</v>
      </c>
      <c r="Y250" s="46">
        <v>167.09276231352715</v>
      </c>
      <c r="Z250" s="216">
        <v>35.662533994529774</v>
      </c>
      <c r="AA250" s="46">
        <v>161.47578734687784</v>
      </c>
      <c r="AB250" s="216">
        <v>32.076892449626492</v>
      </c>
      <c r="AC250" s="46">
        <v>160.57707542222659</v>
      </c>
      <c r="AD250" s="216">
        <v>29.640430558265145</v>
      </c>
      <c r="AE250" s="46">
        <v>127.98430474312357</v>
      </c>
      <c r="AF250" s="216">
        <v>56.155622500181281</v>
      </c>
      <c r="AG250" s="46">
        <v>142.82501063679754</v>
      </c>
      <c r="AH250" s="216">
        <v>42.402977953255565</v>
      </c>
      <c r="AI250" s="46">
        <v>153.25338336569297</v>
      </c>
      <c r="AJ250" s="216">
        <v>31.754121425917475</v>
      </c>
      <c r="AK250" s="46">
        <v>150.62928056477847</v>
      </c>
      <c r="AL250" s="216">
        <v>34.239333955543806</v>
      </c>
      <c r="AM250" s="216"/>
      <c r="AN250" s="46">
        <v>163.62745583401795</v>
      </c>
      <c r="AO250" s="216">
        <v>32.955042780450668</v>
      </c>
      <c r="AP250" s="77">
        <v>0.92765071894010021</v>
      </c>
      <c r="AQ250" s="139">
        <v>0.92765071894011442</v>
      </c>
      <c r="AR250" s="77">
        <v>9.0979270583110718</v>
      </c>
      <c r="AS250" s="139">
        <v>9.0979270583110718</v>
      </c>
      <c r="AT250" s="50">
        <v>8.3311207995079712</v>
      </c>
      <c r="AU250" s="139">
        <v>8.3311207995079712</v>
      </c>
      <c r="AV250" s="41" t="s">
        <v>12</v>
      </c>
      <c r="BB250" s="73"/>
      <c r="BC250" s="73"/>
      <c r="BD250" s="73"/>
    </row>
    <row r="251" spans="1:56" s="3" customFormat="1" ht="13" x14ac:dyDescent="0.3">
      <c r="A251" s="35"/>
      <c r="B251" s="18" t="s">
        <v>13</v>
      </c>
      <c r="C251" s="46">
        <v>175.5047022621325</v>
      </c>
      <c r="D251" s="216">
        <v>24.3496098541669</v>
      </c>
      <c r="E251" s="46">
        <v>173.70377429595061</v>
      </c>
      <c r="F251" s="216">
        <v>30.881804019461974</v>
      </c>
      <c r="G251" s="46">
        <v>171.5433935912842</v>
      </c>
      <c r="H251" s="216">
        <v>30.937557702842881</v>
      </c>
      <c r="I251" s="46">
        <v>169.97095888553105</v>
      </c>
      <c r="J251" s="216">
        <v>21.51644642758869</v>
      </c>
      <c r="K251" s="46">
        <v>182.21943910777301</v>
      </c>
      <c r="L251" s="216">
        <v>20.342263644082497</v>
      </c>
      <c r="M251" s="216"/>
      <c r="N251" s="216"/>
      <c r="O251" s="216"/>
      <c r="P251" s="216"/>
      <c r="Q251" s="46">
        <v>181.79146864279102</v>
      </c>
      <c r="R251" s="216">
        <v>20.441817466651585</v>
      </c>
      <c r="S251" s="46">
        <v>159.28696209116495</v>
      </c>
      <c r="T251" s="216">
        <v>33.792010314221763</v>
      </c>
      <c r="U251" s="84">
        <v>169.62454371092727</v>
      </c>
      <c r="V251" s="216">
        <v>31.590487100627914</v>
      </c>
      <c r="W251" s="46">
        <v>179.03773230976134</v>
      </c>
      <c r="X251" s="216">
        <v>31.544144622475454</v>
      </c>
      <c r="Y251" s="46">
        <v>167.73840110287699</v>
      </c>
      <c r="Z251" s="216">
        <v>35.800332394380106</v>
      </c>
      <c r="AA251" s="46">
        <v>162.58961701554145</v>
      </c>
      <c r="AB251" s="216">
        <v>32.298152832225988</v>
      </c>
      <c r="AC251" s="46">
        <v>161.62024558315628</v>
      </c>
      <c r="AD251" s="216">
        <v>29.832986143389537</v>
      </c>
      <c r="AE251" s="46">
        <v>128.31267690304102</v>
      </c>
      <c r="AF251" s="216">
        <v>56.299702222213639</v>
      </c>
      <c r="AG251" s="46">
        <v>143.71599515879788</v>
      </c>
      <c r="AH251" s="216">
        <v>42.667500230373733</v>
      </c>
      <c r="AI251" s="46">
        <v>154.29015689448181</v>
      </c>
      <c r="AJ251" s="216">
        <v>31.968941039040011</v>
      </c>
      <c r="AK251" s="46">
        <v>151.7843529018777</v>
      </c>
      <c r="AL251" s="216">
        <v>34.501891854940681</v>
      </c>
      <c r="AM251" s="216"/>
      <c r="AN251" s="46">
        <v>164.5079269247183</v>
      </c>
      <c r="AO251" s="216">
        <v>33.132372204251119</v>
      </c>
      <c r="AP251" s="77">
        <v>0.72862789247363935</v>
      </c>
      <c r="AQ251" s="139">
        <v>0.72862789247363935</v>
      </c>
      <c r="AR251" s="77">
        <v>9.2376805982441255</v>
      </c>
      <c r="AS251" s="139">
        <v>9.2376805982441255</v>
      </c>
      <c r="AT251" s="50">
        <v>8.4291573055809579</v>
      </c>
      <c r="AU251" s="139">
        <v>8.4291573055809295</v>
      </c>
      <c r="AV251" s="41" t="s">
        <v>13</v>
      </c>
      <c r="BB251" s="73"/>
      <c r="BC251" s="73"/>
      <c r="BD251" s="73"/>
    </row>
    <row r="252" spans="1:56" s="3" customFormat="1" ht="13" x14ac:dyDescent="0.3">
      <c r="A252" s="35"/>
      <c r="B252" s="18" t="s">
        <v>14</v>
      </c>
      <c r="C252" s="46">
        <v>176.55494271189571</v>
      </c>
      <c r="D252" s="216">
        <v>24.495320737551687</v>
      </c>
      <c r="E252" s="46">
        <v>174.7777925996624</v>
      </c>
      <c r="F252" s="216">
        <v>31.072747612386056</v>
      </c>
      <c r="G252" s="46">
        <v>172.46272517201538</v>
      </c>
      <c r="H252" s="216">
        <v>31.103357581412858</v>
      </c>
      <c r="I252" s="46">
        <v>171.38042492560382</v>
      </c>
      <c r="J252" s="216">
        <v>21.694869263710686</v>
      </c>
      <c r="K252" s="46">
        <v>183.32101786384908</v>
      </c>
      <c r="L252" s="216">
        <v>20.465239576785077</v>
      </c>
      <c r="M252" s="216"/>
      <c r="N252" s="216"/>
      <c r="O252" s="216"/>
      <c r="P252" s="216"/>
      <c r="Q252" s="46">
        <v>182.89066755119754</v>
      </c>
      <c r="R252" s="216">
        <v>20.565418555376713</v>
      </c>
      <c r="S252" s="46">
        <v>160.21560298253888</v>
      </c>
      <c r="T252" s="216">
        <v>33.989017289353576</v>
      </c>
      <c r="U252" s="84">
        <v>170.5760564984472</v>
      </c>
      <c r="V252" s="216">
        <v>31.767694666128911</v>
      </c>
      <c r="W252" s="46">
        <v>180.22730811152238</v>
      </c>
      <c r="X252" s="216">
        <v>31.753732571596842</v>
      </c>
      <c r="Y252" s="46">
        <v>168.41142763035549</v>
      </c>
      <c r="Z252" s="216">
        <v>35.943976147006481</v>
      </c>
      <c r="AA252" s="46">
        <v>163.30077892688277</v>
      </c>
      <c r="AB252" s="216">
        <v>32.439423944874989</v>
      </c>
      <c r="AC252" s="46">
        <v>162.40457990926726</v>
      </c>
      <c r="AD252" s="216">
        <v>29.977764014492415</v>
      </c>
      <c r="AE252" s="46">
        <v>128.57906468096115</v>
      </c>
      <c r="AF252" s="216">
        <v>56.41658508160463</v>
      </c>
      <c r="AG252" s="46">
        <v>143.94323138952981</v>
      </c>
      <c r="AH252" s="216">
        <v>42.734963854839414</v>
      </c>
      <c r="AI252" s="46">
        <v>155.84799952046279</v>
      </c>
      <c r="AJ252" s="216">
        <v>32.291726238436425</v>
      </c>
      <c r="AK252" s="46">
        <v>152.7070959077391</v>
      </c>
      <c r="AL252" s="216">
        <v>34.711639294577715</v>
      </c>
      <c r="AM252" s="216"/>
      <c r="AN252" s="46">
        <v>165.44281809460551</v>
      </c>
      <c r="AO252" s="216">
        <v>33.32066198937099</v>
      </c>
      <c r="AP252" s="77">
        <v>0.5984115731523616</v>
      </c>
      <c r="AQ252" s="139">
        <v>0.5984115731523616</v>
      </c>
      <c r="AR252" s="77">
        <v>9.3820013738305192</v>
      </c>
      <c r="AS252" s="139">
        <v>9.3820013738305192</v>
      </c>
      <c r="AT252" s="50">
        <v>8.5162722937579787</v>
      </c>
      <c r="AU252" s="139">
        <v>8.5162722937579503</v>
      </c>
      <c r="AV252" s="41" t="s">
        <v>14</v>
      </c>
      <c r="BB252" s="73"/>
      <c r="BC252" s="73"/>
      <c r="BD252" s="73"/>
    </row>
    <row r="253" spans="1:56" s="3" customFormat="1" ht="13" x14ac:dyDescent="0.3">
      <c r="A253" s="35"/>
      <c r="B253" s="18" t="s">
        <v>15</v>
      </c>
      <c r="C253" s="46">
        <v>177.51748783477146</v>
      </c>
      <c r="D253" s="216">
        <v>24.628864727581362</v>
      </c>
      <c r="E253" s="46">
        <v>175.66905798575402</v>
      </c>
      <c r="F253" s="216">
        <v>31.231200605674026</v>
      </c>
      <c r="G253" s="46">
        <v>173.34479484770569</v>
      </c>
      <c r="H253" s="216">
        <v>31.262437339124862</v>
      </c>
      <c r="I253" s="46">
        <v>172.76986274385803</v>
      </c>
      <c r="J253" s="216">
        <v>21.870756748119511</v>
      </c>
      <c r="K253" s="46">
        <v>184.32983359642481</v>
      </c>
      <c r="L253" s="216">
        <v>20.577859809296147</v>
      </c>
      <c r="M253" s="216"/>
      <c r="N253" s="216"/>
      <c r="O253" s="216"/>
      <c r="P253" s="216"/>
      <c r="Q253" s="46">
        <v>183.89919855905006</v>
      </c>
      <c r="R253" s="216">
        <v>20.67882435448211</v>
      </c>
      <c r="S253" s="46">
        <v>161.27297981127793</v>
      </c>
      <c r="T253" s="216">
        <v>34.213335012748409</v>
      </c>
      <c r="U253" s="84">
        <v>171.43820372688182</v>
      </c>
      <c r="V253" s="216">
        <v>31.928258994278973</v>
      </c>
      <c r="W253" s="46">
        <v>181.04941839122441</v>
      </c>
      <c r="X253" s="216">
        <v>31.898577824181238</v>
      </c>
      <c r="Y253" s="46">
        <v>169.47531887682044</v>
      </c>
      <c r="Z253" s="216">
        <v>36.171041982882407</v>
      </c>
      <c r="AA253" s="46">
        <v>163.85723641875666</v>
      </c>
      <c r="AB253" s="216">
        <v>32.549963285867847</v>
      </c>
      <c r="AC253" s="46">
        <v>163.28313165976314</v>
      </c>
      <c r="AD253" s="216">
        <v>30.139933191406016</v>
      </c>
      <c r="AE253" s="46">
        <v>128.72310373781539</v>
      </c>
      <c r="AF253" s="216">
        <v>56.479785041304559</v>
      </c>
      <c r="AG253" s="46">
        <v>144.4534312733818</v>
      </c>
      <c r="AH253" s="216">
        <v>42.886435885755233</v>
      </c>
      <c r="AI253" s="46">
        <v>157.50611584677421</v>
      </c>
      <c r="AJ253" s="216">
        <v>32.635288161884148</v>
      </c>
      <c r="AK253" s="46">
        <v>153.65232425909295</v>
      </c>
      <c r="AL253" s="216">
        <v>34.926497847077634</v>
      </c>
      <c r="AM253" s="216"/>
      <c r="AN253" s="46">
        <v>166.12236096409805</v>
      </c>
      <c r="AO253" s="216">
        <v>33.457523888378901</v>
      </c>
      <c r="AP253" s="77">
        <v>0.54518163473137804</v>
      </c>
      <c r="AQ253" s="139">
        <v>0.54518163473136383</v>
      </c>
      <c r="AR253" s="77">
        <v>9.3003724856025656</v>
      </c>
      <c r="AS253" s="139">
        <v>9.3003724856025656</v>
      </c>
      <c r="AT253" s="50">
        <v>8.6056284839149981</v>
      </c>
      <c r="AU253" s="139">
        <v>8.6056284839149981</v>
      </c>
      <c r="AV253" s="41" t="s">
        <v>15</v>
      </c>
      <c r="BB253" s="73"/>
      <c r="BC253" s="73"/>
      <c r="BD253" s="73"/>
    </row>
    <row r="254" spans="1:56" s="3" customFormat="1" ht="13" x14ac:dyDescent="0.3">
      <c r="A254" s="35"/>
      <c r="B254" s="18" t="s">
        <v>16</v>
      </c>
      <c r="C254" s="46">
        <v>178.21684944458829</v>
      </c>
      <c r="D254" s="216">
        <v>24.725894505852416</v>
      </c>
      <c r="E254" s="46">
        <v>176.37337286633363</v>
      </c>
      <c r="F254" s="216">
        <v>31.356416734098456</v>
      </c>
      <c r="G254" s="46">
        <v>174.04395315592961</v>
      </c>
      <c r="H254" s="216">
        <v>31.388529344484368</v>
      </c>
      <c r="I254" s="46">
        <v>173.61308479108942</v>
      </c>
      <c r="J254" s="216">
        <v>21.977499347706978</v>
      </c>
      <c r="K254" s="46">
        <v>185.07570389295955</v>
      </c>
      <c r="L254" s="216">
        <v>20.661125844416723</v>
      </c>
      <c r="M254" s="216"/>
      <c r="N254" s="216"/>
      <c r="O254" s="216"/>
      <c r="P254" s="216"/>
      <c r="Q254" s="46">
        <v>184.64214958516607</v>
      </c>
      <c r="R254" s="216">
        <v>20.762366609660027</v>
      </c>
      <c r="S254" s="46">
        <v>162.06060305999318</v>
      </c>
      <c r="T254" s="216">
        <v>34.380425731253503</v>
      </c>
      <c r="U254" s="84">
        <v>172.27092642197033</v>
      </c>
      <c r="V254" s="216">
        <v>32.083343364630615</v>
      </c>
      <c r="W254" s="46">
        <v>181.54012229391941</v>
      </c>
      <c r="X254" s="216">
        <v>31.985033537587189</v>
      </c>
      <c r="Y254" s="46">
        <v>169.67592443517182</v>
      </c>
      <c r="Z254" s="216">
        <v>36.213857138040204</v>
      </c>
      <c r="AA254" s="46">
        <v>164.30516313657239</v>
      </c>
      <c r="AB254" s="216">
        <v>32.638943171885217</v>
      </c>
      <c r="AC254" s="46">
        <v>164.19113330582414</v>
      </c>
      <c r="AD254" s="216">
        <v>30.307538434346792</v>
      </c>
      <c r="AE254" s="46">
        <v>129.00532330499772</v>
      </c>
      <c r="AF254" s="216">
        <v>56.603614408574742</v>
      </c>
      <c r="AG254" s="46">
        <v>144.99499448947338</v>
      </c>
      <c r="AH254" s="216">
        <v>43.047219301837885</v>
      </c>
      <c r="AI254" s="46">
        <v>158.65431900063524</v>
      </c>
      <c r="AJ254" s="216">
        <v>32.873196008148945</v>
      </c>
      <c r="AK254" s="46">
        <v>154.3092305344573</v>
      </c>
      <c r="AL254" s="216">
        <v>35.075818306256352</v>
      </c>
      <c r="AM254" s="216"/>
      <c r="AN254" s="46">
        <v>166.94333268596102</v>
      </c>
      <c r="AO254" s="216">
        <v>33.622869967236106</v>
      </c>
      <c r="AP254" s="77">
        <v>0.39396772585457995</v>
      </c>
      <c r="AQ254" s="139">
        <v>0.39396772585457995</v>
      </c>
      <c r="AR254" s="77">
        <v>9.1623125320560206</v>
      </c>
      <c r="AS254" s="139">
        <v>9.1623125320560348</v>
      </c>
      <c r="AT254" s="50">
        <v>8.7003562229450466</v>
      </c>
      <c r="AU254" s="139">
        <v>8.700356222945075</v>
      </c>
      <c r="AV254" s="41" t="s">
        <v>16</v>
      </c>
      <c r="BB254" s="73"/>
      <c r="BC254" s="73"/>
      <c r="BD254" s="73"/>
    </row>
    <row r="255" spans="1:56" s="3" customFormat="1" ht="13" x14ac:dyDescent="0.3">
      <c r="A255" s="35"/>
      <c r="B255" s="18" t="s">
        <v>17</v>
      </c>
      <c r="C255" s="46">
        <v>179.39543947851911</v>
      </c>
      <c r="D255" s="216">
        <v>24.889412674507302</v>
      </c>
      <c r="E255" s="46">
        <v>177.43790465767904</v>
      </c>
      <c r="F255" s="216">
        <v>31.545673774056638</v>
      </c>
      <c r="G255" s="46">
        <v>175.0292469568567</v>
      </c>
      <c r="H255" s="216">
        <v>31.566225396674298</v>
      </c>
      <c r="I255" s="46">
        <v>175.14233237855848</v>
      </c>
      <c r="J255" s="216">
        <v>22.171085204997205</v>
      </c>
      <c r="K255" s="46">
        <v>186.52228628555315</v>
      </c>
      <c r="L255" s="216">
        <v>20.822616630235803</v>
      </c>
      <c r="M255" s="216"/>
      <c r="N255" s="216"/>
      <c r="O255" s="216"/>
      <c r="P255" s="216"/>
      <c r="Q255" s="46">
        <v>186.07182041409081</v>
      </c>
      <c r="R255" s="216">
        <v>20.923128114809103</v>
      </c>
      <c r="S255" s="46">
        <v>162.94422910251316</v>
      </c>
      <c r="T255" s="216">
        <v>34.567883009305298</v>
      </c>
      <c r="U255" s="84">
        <v>173.44674353292191</v>
      </c>
      <c r="V255" s="216">
        <v>32.302324854358396</v>
      </c>
      <c r="W255" s="46">
        <v>182.20191711196622</v>
      </c>
      <c r="X255" s="216">
        <v>32.10163326872518</v>
      </c>
      <c r="Y255" s="46">
        <v>170.10913954950871</v>
      </c>
      <c r="Z255" s="216">
        <v>36.306318047346345</v>
      </c>
      <c r="AA255" s="46">
        <v>164.81809804441843</v>
      </c>
      <c r="AB255" s="216">
        <v>32.740836825063646</v>
      </c>
      <c r="AC255" s="46">
        <v>165.83241032045208</v>
      </c>
      <c r="AD255" s="216">
        <v>30.610496731793916</v>
      </c>
      <c r="AE255" s="46">
        <v>129.34521313844422</v>
      </c>
      <c r="AF255" s="216">
        <v>56.752747735641528</v>
      </c>
      <c r="AG255" s="46">
        <v>145.63567276600801</v>
      </c>
      <c r="AH255" s="216">
        <v>43.237428752646977</v>
      </c>
      <c r="AI255" s="46">
        <v>159.61663860555274</v>
      </c>
      <c r="AJ255" s="216">
        <v>33.072588758338178</v>
      </c>
      <c r="AK255" s="46">
        <v>154.98694523404049</v>
      </c>
      <c r="AL255" s="216">
        <v>35.229868699636746</v>
      </c>
      <c r="AM255" s="216"/>
      <c r="AN255" s="46">
        <v>167.92266055525346</v>
      </c>
      <c r="AO255" s="216">
        <v>33.820109432117583</v>
      </c>
      <c r="AP255" s="77">
        <v>0.66132357159487754</v>
      </c>
      <c r="AQ255" s="139">
        <v>0.66132357159487754</v>
      </c>
      <c r="AR255" s="77">
        <v>9.2608780208440606</v>
      </c>
      <c r="AS255" s="139">
        <v>9.2608780208440749</v>
      </c>
      <c r="AT255" s="50">
        <v>8.8126635317999842</v>
      </c>
      <c r="AU255" s="139">
        <v>8.8126635317999842</v>
      </c>
      <c r="AV255" s="41" t="s">
        <v>17</v>
      </c>
      <c r="BB255" s="73"/>
      <c r="BC255" s="73"/>
      <c r="BD255" s="73"/>
    </row>
    <row r="256" spans="1:56" s="3" customFormat="1" ht="13" x14ac:dyDescent="0.3">
      <c r="A256" s="35"/>
      <c r="B256" s="18" t="s">
        <v>6</v>
      </c>
      <c r="C256" s="46">
        <v>181.10650349911631</v>
      </c>
      <c r="D256" s="216">
        <v>25.126806549429329</v>
      </c>
      <c r="E256" s="46">
        <v>178.7303994316818</v>
      </c>
      <c r="F256" s="216">
        <v>31.775459053442262</v>
      </c>
      <c r="G256" s="46">
        <v>176.30299442150249</v>
      </c>
      <c r="H256" s="216">
        <v>31.795943573873348</v>
      </c>
      <c r="I256" s="46">
        <v>177.02206654564489</v>
      </c>
      <c r="J256" s="216">
        <v>22.40903879288901</v>
      </c>
      <c r="K256" s="46">
        <v>188.57090629802366</v>
      </c>
      <c r="L256" s="216">
        <v>21.051316535165107</v>
      </c>
      <c r="M256" s="216"/>
      <c r="N256" s="216"/>
      <c r="O256" s="216"/>
      <c r="P256" s="216"/>
      <c r="Q256" s="46">
        <v>188.11491346112237</v>
      </c>
      <c r="R256" s="216">
        <v>21.152866811826119</v>
      </c>
      <c r="S256" s="46">
        <v>164.36621541938959</v>
      </c>
      <c r="T256" s="216">
        <v>34.869550990511875</v>
      </c>
      <c r="U256" s="84">
        <v>175.54193581302843</v>
      </c>
      <c r="V256" s="216">
        <v>32.692528673039476</v>
      </c>
      <c r="W256" s="46">
        <v>183.15575507716488</v>
      </c>
      <c r="X256" s="216">
        <v>32.269687244456826</v>
      </c>
      <c r="Y256" s="46">
        <v>171.111941208221</v>
      </c>
      <c r="Z256" s="216">
        <v>36.5203455596601</v>
      </c>
      <c r="AA256" s="46">
        <v>165.95926923246824</v>
      </c>
      <c r="AB256" s="216">
        <v>32.967528554313752</v>
      </c>
      <c r="AC256" s="46">
        <v>167.48717270917308</v>
      </c>
      <c r="AD256" s="216">
        <v>30.915944253143682</v>
      </c>
      <c r="AE256" s="46">
        <v>130.03420248614248</v>
      </c>
      <c r="AF256" s="216">
        <v>57.055055317759859</v>
      </c>
      <c r="AG256" s="46">
        <v>146.94547170870413</v>
      </c>
      <c r="AH256" s="216">
        <v>43.626291847721944</v>
      </c>
      <c r="AI256" s="46">
        <v>160.40974382434717</v>
      </c>
      <c r="AJ256" s="216">
        <v>33.236920265206336</v>
      </c>
      <c r="AK256" s="46">
        <v>156.43335956090954</v>
      </c>
      <c r="AL256" s="216">
        <v>35.558651144789927</v>
      </c>
      <c r="AM256" s="216"/>
      <c r="AN256" s="46">
        <v>169.93112338997747</v>
      </c>
      <c r="AO256" s="216">
        <v>34.224619655074399</v>
      </c>
      <c r="AP256" s="77">
        <v>0.95379460345874634</v>
      </c>
      <c r="AQ256" s="139">
        <v>0.95379460345874634</v>
      </c>
      <c r="AR256" s="77">
        <v>9.4098538410705856</v>
      </c>
      <c r="AS256" s="139">
        <v>9.4098538410705856</v>
      </c>
      <c r="AT256" s="50">
        <v>8.9326784501621859</v>
      </c>
      <c r="AU256" s="139">
        <v>8.9326784501621859</v>
      </c>
      <c r="AV256" s="41" t="s">
        <v>6</v>
      </c>
      <c r="BB256" s="73"/>
      <c r="BC256" s="73"/>
      <c r="BD256" s="73"/>
    </row>
    <row r="257" spans="1:56" s="3" customFormat="1" ht="13" x14ac:dyDescent="0.3">
      <c r="A257" s="35">
        <v>2016</v>
      </c>
      <c r="B257" s="18" t="s">
        <v>7</v>
      </c>
      <c r="C257" s="46">
        <v>182.69417423032138</v>
      </c>
      <c r="D257" s="216">
        <v>25.347080777888358</v>
      </c>
      <c r="E257" s="46">
        <v>180.16467996712871</v>
      </c>
      <c r="F257" s="216">
        <v>32.030451615256922</v>
      </c>
      <c r="G257" s="46">
        <v>177.63675663124667</v>
      </c>
      <c r="H257" s="216">
        <v>32.036485307728427</v>
      </c>
      <c r="I257" s="46">
        <v>178.85599515449624</v>
      </c>
      <c r="J257" s="216">
        <v>22.641193902933114</v>
      </c>
      <c r="K257" s="46">
        <v>190.31749173123717</v>
      </c>
      <c r="L257" s="216">
        <v>21.246298484035719</v>
      </c>
      <c r="M257" s="216"/>
      <c r="N257" s="216"/>
      <c r="O257" s="216"/>
      <c r="P257" s="216"/>
      <c r="Q257" s="46">
        <v>189.84753030035341</v>
      </c>
      <c r="R257" s="216">
        <v>21.347693540668942</v>
      </c>
      <c r="S257" s="46">
        <v>166.06965575819873</v>
      </c>
      <c r="T257" s="216">
        <v>35.230928172567467</v>
      </c>
      <c r="U257" s="84">
        <v>177.22870564486055</v>
      </c>
      <c r="V257" s="216">
        <v>33.006668828989021</v>
      </c>
      <c r="W257" s="46">
        <v>184.36676348664344</v>
      </c>
      <c r="X257" s="216">
        <v>32.483051343268876</v>
      </c>
      <c r="Y257" s="46">
        <v>172.04794831573986</v>
      </c>
      <c r="Z257" s="216">
        <v>36.720117140600145</v>
      </c>
      <c r="AA257" s="46">
        <v>167.37881619607515</v>
      </c>
      <c r="AB257" s="216">
        <v>33.24951916124602</v>
      </c>
      <c r="AC257" s="46">
        <v>168.90464585683193</v>
      </c>
      <c r="AD257" s="216">
        <v>31.177591280223442</v>
      </c>
      <c r="AE257" s="46">
        <v>130.57160441297248</v>
      </c>
      <c r="AF257" s="216">
        <v>57.290850947501383</v>
      </c>
      <c r="AG257" s="46">
        <v>147.83454686445347</v>
      </c>
      <c r="AH257" s="216">
        <v>43.890247257631884</v>
      </c>
      <c r="AI257" s="46">
        <v>162.60453913321109</v>
      </c>
      <c r="AJ257" s="216">
        <v>33.691682145251718</v>
      </c>
      <c r="AK257" s="46">
        <v>157.97506305939936</v>
      </c>
      <c r="AL257" s="216">
        <v>35.909093640082347</v>
      </c>
      <c r="AM257" s="216"/>
      <c r="AN257" s="46">
        <v>171.5950090097993</v>
      </c>
      <c r="AO257" s="216">
        <v>34.559731030506569</v>
      </c>
      <c r="AP257" s="77">
        <v>0.87665031378224967</v>
      </c>
      <c r="AQ257" s="139">
        <v>0.87665031378223546</v>
      </c>
      <c r="AR257" s="77">
        <v>9.4796784321013945</v>
      </c>
      <c r="AS257" s="139">
        <v>9.4796784321013945</v>
      </c>
      <c r="AT257" s="50">
        <v>9.0469367864960475</v>
      </c>
      <c r="AU257" s="139">
        <v>9.0469367864960475</v>
      </c>
      <c r="AV257" s="41">
        <v>42382</v>
      </c>
      <c r="BB257" s="73"/>
      <c r="BC257" s="73"/>
      <c r="BD257" s="73"/>
    </row>
    <row r="258" spans="1:56" s="3" customFormat="1" ht="13" x14ac:dyDescent="0.3">
      <c r="A258" s="35"/>
      <c r="B258" s="18" t="s">
        <v>8</v>
      </c>
      <c r="C258" s="46">
        <v>185.95723440369082</v>
      </c>
      <c r="D258" s="216">
        <v>25.79979937247931</v>
      </c>
      <c r="E258" s="46">
        <v>184.57445070590367</v>
      </c>
      <c r="F258" s="216">
        <v>32.81443962172122</v>
      </c>
      <c r="G258" s="46">
        <v>180.45153247996106</v>
      </c>
      <c r="H258" s="216">
        <v>32.544125318906303</v>
      </c>
      <c r="I258" s="46">
        <v>183.95662038423242</v>
      </c>
      <c r="J258" s="216">
        <v>23.28687673147288</v>
      </c>
      <c r="K258" s="46">
        <v>193.15226487732667</v>
      </c>
      <c r="L258" s="216">
        <v>21.562761442056416</v>
      </c>
      <c r="M258" s="216"/>
      <c r="N258" s="216"/>
      <c r="O258" s="216"/>
      <c r="P258" s="216"/>
      <c r="Q258" s="46">
        <v>192.64867371956169</v>
      </c>
      <c r="R258" s="216">
        <v>21.662672361737169</v>
      </c>
      <c r="S258" s="46">
        <v>168.18366382315543</v>
      </c>
      <c r="T258" s="216">
        <v>35.679405445267783</v>
      </c>
      <c r="U258" s="84">
        <v>179.77401526035447</v>
      </c>
      <c r="V258" s="216">
        <v>33.480701470824123</v>
      </c>
      <c r="W258" s="46">
        <v>190.88491041424396</v>
      </c>
      <c r="X258" s="216">
        <v>33.631464958109802</v>
      </c>
      <c r="Y258" s="46">
        <v>174.12853958586359</v>
      </c>
      <c r="Z258" s="216">
        <v>37.164176810643092</v>
      </c>
      <c r="AA258" s="46">
        <v>169.38431016603195</v>
      </c>
      <c r="AB258" s="216">
        <v>33.647907151418735</v>
      </c>
      <c r="AC258" s="46">
        <v>171.57600157029634</v>
      </c>
      <c r="AD258" s="216">
        <v>31.670688649901944</v>
      </c>
      <c r="AE258" s="46">
        <v>131.64516627651182</v>
      </c>
      <c r="AF258" s="216">
        <v>57.761897259473052</v>
      </c>
      <c r="AG258" s="46">
        <v>149.19462966825955</v>
      </c>
      <c r="AH258" s="216">
        <v>44.294039008721256</v>
      </c>
      <c r="AI258" s="46">
        <v>167.1660275543974</v>
      </c>
      <c r="AJ258" s="216">
        <v>34.636823153092543</v>
      </c>
      <c r="AK258" s="46">
        <v>159.4751592697767</v>
      </c>
      <c r="AL258" s="216">
        <v>36.250078440115743</v>
      </c>
      <c r="AM258" s="216"/>
      <c r="AN258" s="46">
        <v>172.80632727428443</v>
      </c>
      <c r="AO258" s="216">
        <v>34.803694031846284</v>
      </c>
      <c r="AP258" s="77">
        <v>1.7860778468259895</v>
      </c>
      <c r="AQ258" s="139">
        <v>1.7860778468259895</v>
      </c>
      <c r="AR258" s="77">
        <v>10.691844441976656</v>
      </c>
      <c r="AS258" s="139">
        <v>10.691844441976656</v>
      </c>
      <c r="AT258" s="50">
        <v>9.2493843441381358</v>
      </c>
      <c r="AU258" s="139">
        <v>9.2493843441381074</v>
      </c>
      <c r="AV258" s="41" t="s">
        <v>8</v>
      </c>
      <c r="BB258" s="73"/>
      <c r="BC258" s="73"/>
      <c r="BD258" s="73"/>
    </row>
    <row r="259" spans="1:56" s="3" customFormat="1" ht="13" x14ac:dyDescent="0.3">
      <c r="A259" s="35"/>
      <c r="B259" s="18" t="s">
        <v>9</v>
      </c>
      <c r="C259" s="46">
        <v>189.93139849251904</v>
      </c>
      <c r="D259" s="216">
        <v>26.351176878677826</v>
      </c>
      <c r="E259" s="46">
        <v>187.96835534828219</v>
      </c>
      <c r="F259" s="216">
        <v>33.41782258476556</v>
      </c>
      <c r="G259" s="46">
        <v>183.22541518916947</v>
      </c>
      <c r="H259" s="216">
        <v>33.04439032229967</v>
      </c>
      <c r="I259" s="46">
        <v>188.90884520976877</v>
      </c>
      <c r="J259" s="216">
        <v>23.913773707607419</v>
      </c>
      <c r="K259" s="46">
        <v>197.51145034874378</v>
      </c>
      <c r="L259" s="216">
        <v>22.049403814391749</v>
      </c>
      <c r="M259" s="216"/>
      <c r="N259" s="216"/>
      <c r="O259" s="216"/>
      <c r="P259" s="216"/>
      <c r="Q259" s="46">
        <v>196.95692270060064</v>
      </c>
      <c r="R259" s="216">
        <v>22.147119953963486</v>
      </c>
      <c r="S259" s="46">
        <v>170.59080806766514</v>
      </c>
      <c r="T259" s="216">
        <v>36.190070235847045</v>
      </c>
      <c r="U259" s="84">
        <v>183.89009113911425</v>
      </c>
      <c r="V259" s="216">
        <v>34.247270029291464</v>
      </c>
      <c r="W259" s="46">
        <v>195.3319638588066</v>
      </c>
      <c r="X259" s="216">
        <v>34.414978551526303</v>
      </c>
      <c r="Y259" s="46">
        <v>177.58021095722685</v>
      </c>
      <c r="Z259" s="216">
        <v>37.900865497303357</v>
      </c>
      <c r="AA259" s="46">
        <v>171.29736297772743</v>
      </c>
      <c r="AB259" s="216">
        <v>34.027931861621198</v>
      </c>
      <c r="AC259" s="46">
        <v>175.26878216113386</v>
      </c>
      <c r="AD259" s="216">
        <v>32.352327709411668</v>
      </c>
      <c r="AE259" s="46">
        <v>132.3311096720393</v>
      </c>
      <c r="AF259" s="216">
        <v>58.062868370368612</v>
      </c>
      <c r="AG259" s="46">
        <v>151.06399016791369</v>
      </c>
      <c r="AH259" s="216">
        <v>44.849029004521746</v>
      </c>
      <c r="AI259" s="46">
        <v>169.4717438206593</v>
      </c>
      <c r="AJ259" s="216">
        <v>35.114567870270406</v>
      </c>
      <c r="AK259" s="46">
        <v>160.11690139917175</v>
      </c>
      <c r="AL259" s="216">
        <v>36.395951958194786</v>
      </c>
      <c r="AM259" s="216"/>
      <c r="AN259" s="46">
        <v>176.09088891624279</v>
      </c>
      <c r="AO259" s="216">
        <v>35.465214244783937</v>
      </c>
      <c r="AP259" s="77">
        <v>2.1371387359960323</v>
      </c>
      <c r="AQ259" s="139">
        <v>2.1371387359960323</v>
      </c>
      <c r="AR259" s="77">
        <v>12.038380206906837</v>
      </c>
      <c r="AS259" s="139">
        <v>12.038380206906837</v>
      </c>
      <c r="AT259" s="50">
        <v>9.5591304118055405</v>
      </c>
      <c r="AU259" s="139">
        <v>9.559130411805512</v>
      </c>
      <c r="AV259" s="41" t="s">
        <v>9</v>
      </c>
      <c r="BB259" s="73"/>
      <c r="BC259" s="73"/>
      <c r="BD259" s="73"/>
    </row>
    <row r="260" spans="1:56" s="3" customFormat="1" ht="13" x14ac:dyDescent="0.3">
      <c r="A260" s="35"/>
      <c r="B260" s="18" t="s">
        <v>10</v>
      </c>
      <c r="C260" s="46">
        <v>192.58670268322797</v>
      </c>
      <c r="D260" s="216">
        <v>26.719575105360825</v>
      </c>
      <c r="E260" s="46">
        <v>190.83107386595117</v>
      </c>
      <c r="F260" s="216">
        <v>33.926768994156269</v>
      </c>
      <c r="G260" s="46">
        <v>185.4722258404351</v>
      </c>
      <c r="H260" s="216">
        <v>33.449598781312133</v>
      </c>
      <c r="I260" s="46">
        <v>192.42730971098356</v>
      </c>
      <c r="J260" s="216">
        <v>24.35917245951271</v>
      </c>
      <c r="K260" s="46">
        <v>200.29823909444352</v>
      </c>
      <c r="L260" s="216">
        <v>22.36050998211438</v>
      </c>
      <c r="M260" s="216"/>
      <c r="N260" s="216"/>
      <c r="O260" s="216"/>
      <c r="P260" s="216"/>
      <c r="Q260" s="46">
        <v>199.72760757780136</v>
      </c>
      <c r="R260" s="216">
        <v>22.458673818070491</v>
      </c>
      <c r="S260" s="46">
        <v>172.29167314764123</v>
      </c>
      <c r="T260" s="216">
        <v>36.550901088360618</v>
      </c>
      <c r="U260" s="84">
        <v>185.89120027103766</v>
      </c>
      <c r="V260" s="216">
        <v>34.619952017616853</v>
      </c>
      <c r="W260" s="46">
        <v>198.40580511336805</v>
      </c>
      <c r="X260" s="216">
        <v>34.956549827198288</v>
      </c>
      <c r="Y260" s="46">
        <v>179.95593571153159</v>
      </c>
      <c r="Z260" s="216">
        <v>38.407915375700028</v>
      </c>
      <c r="AA260" s="46">
        <v>172.46983909973247</v>
      </c>
      <c r="AB260" s="216">
        <v>34.260842263132474</v>
      </c>
      <c r="AC260" s="46">
        <v>178.50909793666352</v>
      </c>
      <c r="AD260" s="216">
        <v>32.950447674412253</v>
      </c>
      <c r="AE260" s="46">
        <v>133.31902372990504</v>
      </c>
      <c r="AF260" s="216">
        <v>58.496335028702056</v>
      </c>
      <c r="AG260" s="46">
        <v>152.98042101780155</v>
      </c>
      <c r="AH260" s="216">
        <v>45.417993604730199</v>
      </c>
      <c r="AI260" s="46">
        <v>172.70727012208505</v>
      </c>
      <c r="AJ260" s="216">
        <v>35.784969350458688</v>
      </c>
      <c r="AK260" s="46">
        <v>160.6689500391374</v>
      </c>
      <c r="AL260" s="216">
        <v>36.521437372933647</v>
      </c>
      <c r="AM260" s="216"/>
      <c r="AN260" s="46">
        <v>177.54529417136331</v>
      </c>
      <c r="AO260" s="216">
        <v>35.758135668993013</v>
      </c>
      <c r="AP260" s="77">
        <v>1.3980332961184985</v>
      </c>
      <c r="AQ260" s="139">
        <v>1.3980332961185127</v>
      </c>
      <c r="AR260" s="77">
        <v>12.7666225502564</v>
      </c>
      <c r="AS260" s="139">
        <v>12.7666225502564</v>
      </c>
      <c r="AT260" s="50">
        <v>9.9171243795198336</v>
      </c>
      <c r="AU260" s="139">
        <v>9.9171243795198194</v>
      </c>
      <c r="AV260" s="41" t="s">
        <v>10</v>
      </c>
      <c r="BB260" s="73"/>
      <c r="BC260" s="73"/>
      <c r="BD260" s="73"/>
    </row>
    <row r="261" spans="1:56" s="3" customFormat="1" ht="13" x14ac:dyDescent="0.3">
      <c r="A261" s="35"/>
      <c r="B261" s="18" t="s">
        <v>11</v>
      </c>
      <c r="C261" s="46">
        <v>197.40520683092524</v>
      </c>
      <c r="D261" s="216">
        <v>27.388096772101537</v>
      </c>
      <c r="E261" s="46">
        <v>195.90966123794138</v>
      </c>
      <c r="F261" s="216">
        <v>34.829662097965887</v>
      </c>
      <c r="G261" s="46">
        <v>190.19491138375184</v>
      </c>
      <c r="H261" s="216">
        <v>34.301327043473357</v>
      </c>
      <c r="I261" s="46">
        <v>197.98800668082353</v>
      </c>
      <c r="J261" s="216">
        <v>25.06309528983688</v>
      </c>
      <c r="K261" s="46">
        <v>204.96230334448077</v>
      </c>
      <c r="L261" s="216">
        <v>22.881187825772336</v>
      </c>
      <c r="M261" s="216"/>
      <c r="N261" s="216"/>
      <c r="O261" s="216"/>
      <c r="P261" s="216"/>
      <c r="Q261" s="46">
        <v>204.36268607096198</v>
      </c>
      <c r="R261" s="216">
        <v>22.979872250583124</v>
      </c>
      <c r="S261" s="46">
        <v>176.77034533528058</v>
      </c>
      <c r="T261" s="216">
        <v>37.501031185462402</v>
      </c>
      <c r="U261" s="84">
        <v>190.2697518406035</v>
      </c>
      <c r="V261" s="216">
        <v>35.435403448475405</v>
      </c>
      <c r="W261" s="46">
        <v>204.82881020227828</v>
      </c>
      <c r="X261" s="216">
        <v>36.088200674322174</v>
      </c>
      <c r="Y261" s="46">
        <v>184.40085952863757</v>
      </c>
      <c r="Z261" s="216">
        <v>39.356593490394197</v>
      </c>
      <c r="AA261" s="46">
        <v>176.32825176264899</v>
      </c>
      <c r="AB261" s="216">
        <v>35.027309422377712</v>
      </c>
      <c r="AC261" s="46">
        <v>182.73373081856352</v>
      </c>
      <c r="AD261" s="216">
        <v>33.730259719443353</v>
      </c>
      <c r="AE261" s="46">
        <v>134.24833596625191</v>
      </c>
      <c r="AF261" s="216">
        <v>58.904088989110221</v>
      </c>
      <c r="AG261" s="46">
        <v>156.43909656901582</v>
      </c>
      <c r="AH261" s="216">
        <v>46.444831568835468</v>
      </c>
      <c r="AI261" s="46">
        <v>177.68413532354276</v>
      </c>
      <c r="AJ261" s="216">
        <v>36.816176482443538</v>
      </c>
      <c r="AK261" s="46">
        <v>165.25301399423824</v>
      </c>
      <c r="AL261" s="216">
        <v>37.563434626347927</v>
      </c>
      <c r="AM261" s="216"/>
      <c r="AN261" s="46">
        <v>182.93970414984085</v>
      </c>
      <c r="AO261" s="216">
        <v>36.844585438134132</v>
      </c>
      <c r="AP261" s="77">
        <v>2.5019921316285547</v>
      </c>
      <c r="AQ261" s="139">
        <v>2.5019921316285547</v>
      </c>
      <c r="AR261" s="77">
        <v>14.34914695805108</v>
      </c>
      <c r="AS261" s="139">
        <v>14.34914695805108</v>
      </c>
      <c r="AT261" s="50">
        <v>10.384148655284093</v>
      </c>
      <c r="AU261" s="139">
        <v>10.384148655284051</v>
      </c>
      <c r="AV261" s="41" t="s">
        <v>11</v>
      </c>
      <c r="BB261" s="73"/>
      <c r="BC261" s="73"/>
      <c r="BD261" s="73"/>
    </row>
    <row r="262" spans="1:56" s="3" customFormat="1" ht="13" x14ac:dyDescent="0.3">
      <c r="A262" s="35"/>
      <c r="B262" s="18" t="s">
        <v>12</v>
      </c>
      <c r="C262" s="46">
        <v>200.52445946607801</v>
      </c>
      <c r="D262" s="216">
        <v>27.820863437174193</v>
      </c>
      <c r="E262" s="46">
        <v>199.34628529077941</v>
      </c>
      <c r="F262" s="216">
        <v>35.440639901519503</v>
      </c>
      <c r="G262" s="46">
        <v>193.07620891136739</v>
      </c>
      <c r="H262" s="216">
        <v>34.820964125692029</v>
      </c>
      <c r="I262" s="46">
        <v>202.41627052606168</v>
      </c>
      <c r="J262" s="216">
        <v>25.623664591899018</v>
      </c>
      <c r="K262" s="46">
        <v>207.64283460672797</v>
      </c>
      <c r="L262" s="216">
        <v>23.180431824710272</v>
      </c>
      <c r="M262" s="216"/>
      <c r="N262" s="216"/>
      <c r="O262" s="216"/>
      <c r="P262" s="216"/>
      <c r="Q262" s="46">
        <v>207.02095731697233</v>
      </c>
      <c r="R262" s="216">
        <v>23.278785593401022</v>
      </c>
      <c r="S262" s="46">
        <v>179.46918324885976</v>
      </c>
      <c r="T262" s="216">
        <v>38.073577471830049</v>
      </c>
      <c r="U262" s="84">
        <v>194.31686782243349</v>
      </c>
      <c r="V262" s="216">
        <v>36.189129073445258</v>
      </c>
      <c r="W262" s="46">
        <v>210.25008900300756</v>
      </c>
      <c r="X262" s="216">
        <v>37.043360239419279</v>
      </c>
      <c r="Y262" s="46">
        <v>186.62123741979531</v>
      </c>
      <c r="Z262" s="216">
        <v>39.83048775683487</v>
      </c>
      <c r="AA262" s="46">
        <v>178.55425319376766</v>
      </c>
      <c r="AB262" s="216">
        <v>35.469500847308325</v>
      </c>
      <c r="AC262" s="46">
        <v>185.35127727693992</v>
      </c>
      <c r="AD262" s="216">
        <v>34.213424603524935</v>
      </c>
      <c r="AE262" s="46">
        <v>135.09822398631891</v>
      </c>
      <c r="AF262" s="216">
        <v>59.276994017723688</v>
      </c>
      <c r="AG262" s="46">
        <v>157.28013452172428</v>
      </c>
      <c r="AH262" s="216">
        <v>46.694525327705456</v>
      </c>
      <c r="AI262" s="46">
        <v>180.77673231411785</v>
      </c>
      <c r="AJ262" s="216">
        <v>37.456962990404783</v>
      </c>
      <c r="AK262" s="46">
        <v>166.88477756983036</v>
      </c>
      <c r="AL262" s="216">
        <v>37.93434855351871</v>
      </c>
      <c r="AM262" s="216"/>
      <c r="AN262" s="46">
        <v>184.72590498934869</v>
      </c>
      <c r="AO262" s="216">
        <v>37.204331452520428</v>
      </c>
      <c r="AP262" s="77">
        <v>1.5801268290883428</v>
      </c>
      <c r="AQ262" s="139">
        <v>1.5801268290883428</v>
      </c>
      <c r="AR262" s="77">
        <v>15.088390228596722</v>
      </c>
      <c r="AS262" s="139">
        <v>15.088390228596722</v>
      </c>
      <c r="AT262" s="50">
        <v>10.896804083162252</v>
      </c>
      <c r="AU262" s="139">
        <v>10.896804083162252</v>
      </c>
      <c r="AV262" s="41" t="s">
        <v>12</v>
      </c>
      <c r="BB262" s="73"/>
      <c r="BC262" s="73"/>
      <c r="BD262" s="73"/>
    </row>
    <row r="263" spans="1:56" s="3" customFormat="1" ht="13" x14ac:dyDescent="0.3">
      <c r="A263" s="35"/>
      <c r="B263" s="18" t="s">
        <v>13</v>
      </c>
      <c r="C263" s="46">
        <v>202.76628751870101</v>
      </c>
      <c r="D263" s="216">
        <v>28.13189577840437</v>
      </c>
      <c r="E263" s="46">
        <v>201.49129288905951</v>
      </c>
      <c r="F263" s="216">
        <v>35.821988577095674</v>
      </c>
      <c r="G263" s="46">
        <v>194.33128076544514</v>
      </c>
      <c r="H263" s="216">
        <v>35.047314188459573</v>
      </c>
      <c r="I263" s="46">
        <v>204.38582512558105</v>
      </c>
      <c r="J263" s="216">
        <v>25.872988454661417</v>
      </c>
      <c r="K263" s="46">
        <v>209.94993399996039</v>
      </c>
      <c r="L263" s="216">
        <v>23.437987354131472</v>
      </c>
      <c r="M263" s="216"/>
      <c r="N263" s="216"/>
      <c r="O263" s="216"/>
      <c r="P263" s="216"/>
      <c r="Q263" s="46">
        <v>209.30673618701059</v>
      </c>
      <c r="R263" s="216">
        <v>23.535813465937022</v>
      </c>
      <c r="S263" s="46">
        <v>181.07617135680812</v>
      </c>
      <c r="T263" s="216">
        <v>38.414492748295316</v>
      </c>
      <c r="U263" s="84">
        <v>196.37547561951206</v>
      </c>
      <c r="V263" s="216">
        <v>36.57251948167351</v>
      </c>
      <c r="W263" s="46">
        <v>213.77303396618734</v>
      </c>
      <c r="X263" s="216">
        <v>37.664057809601282</v>
      </c>
      <c r="Y263" s="46">
        <v>187.25761102261612</v>
      </c>
      <c r="Z263" s="216">
        <v>39.966308692042311</v>
      </c>
      <c r="AA263" s="46">
        <v>179.97875974111983</v>
      </c>
      <c r="AB263" s="216">
        <v>35.75247666717565</v>
      </c>
      <c r="AC263" s="46">
        <v>186.97648150597414</v>
      </c>
      <c r="AD263" s="216">
        <v>34.513416074704885</v>
      </c>
      <c r="AE263" s="46">
        <v>135.62599896547536</v>
      </c>
      <c r="AF263" s="216">
        <v>59.50856563546256</v>
      </c>
      <c r="AG263" s="46">
        <v>158.15799363366273</v>
      </c>
      <c r="AH263" s="216">
        <v>46.955150833025748</v>
      </c>
      <c r="AI263" s="46">
        <v>183.00264512425775</v>
      </c>
      <c r="AJ263" s="216">
        <v>37.918172420855178</v>
      </c>
      <c r="AK263" s="46">
        <v>168.0527656512653</v>
      </c>
      <c r="AL263" s="216">
        <v>38.199842312941847</v>
      </c>
      <c r="AM263" s="216"/>
      <c r="AN263" s="46">
        <v>185.73924165281107</v>
      </c>
      <c r="AO263" s="216">
        <v>37.408420386893873</v>
      </c>
      <c r="AP263" s="77">
        <v>1.1179823441948855</v>
      </c>
      <c r="AQ263" s="139">
        <v>1.1179823441948855</v>
      </c>
      <c r="AR263" s="77">
        <v>15.533250622453878</v>
      </c>
      <c r="AS263" s="139">
        <v>15.533250622453878</v>
      </c>
      <c r="AT263" s="50">
        <v>11.433094292003972</v>
      </c>
      <c r="AU263" s="139">
        <v>11.433094292003972</v>
      </c>
      <c r="AV263" s="41" t="s">
        <v>13</v>
      </c>
      <c r="BB263" s="73"/>
      <c r="BC263" s="73"/>
      <c r="BD263" s="73"/>
    </row>
    <row r="264" spans="1:56" s="3" customFormat="1" ht="13" x14ac:dyDescent="0.3">
      <c r="A264" s="35"/>
      <c r="B264" s="18" t="s">
        <v>14</v>
      </c>
      <c r="C264" s="46">
        <v>204.9850034580098</v>
      </c>
      <c r="D264" s="216">
        <v>28.439721533515478</v>
      </c>
      <c r="E264" s="46">
        <v>203.20058359682321</v>
      </c>
      <c r="F264" s="216">
        <v>36.125873630045135</v>
      </c>
      <c r="G264" s="46">
        <v>195.75461813694693</v>
      </c>
      <c r="H264" s="216">
        <v>35.304010649568212</v>
      </c>
      <c r="I264" s="46">
        <v>206.22804810998304</v>
      </c>
      <c r="J264" s="216">
        <v>26.106193541056513</v>
      </c>
      <c r="K264" s="46">
        <v>212.72378976858678</v>
      </c>
      <c r="L264" s="216">
        <v>23.747649735007773</v>
      </c>
      <c r="M264" s="216"/>
      <c r="N264" s="216"/>
      <c r="O264" s="216"/>
      <c r="P264" s="216"/>
      <c r="Q264" s="46">
        <v>212.04990912345681</v>
      </c>
      <c r="R264" s="216">
        <v>23.844273708130657</v>
      </c>
      <c r="S264" s="46">
        <v>182.40523946177774</v>
      </c>
      <c r="T264" s="216">
        <v>38.696448550087382</v>
      </c>
      <c r="U264" s="84">
        <v>198.43886542500695</v>
      </c>
      <c r="V264" s="216">
        <v>36.956800480213076</v>
      </c>
      <c r="W264" s="46">
        <v>215.57251118307175</v>
      </c>
      <c r="X264" s="216">
        <v>37.981102540016231</v>
      </c>
      <c r="Y264" s="46">
        <v>188.24989585761983</v>
      </c>
      <c r="Z264" s="216">
        <v>40.178091603346253</v>
      </c>
      <c r="AA264" s="46">
        <v>180.75891784676548</v>
      </c>
      <c r="AB264" s="216">
        <v>35.907453757299642</v>
      </c>
      <c r="AC264" s="46">
        <v>188.38212877221548</v>
      </c>
      <c r="AD264" s="216">
        <v>34.772880198552507</v>
      </c>
      <c r="AE264" s="46">
        <v>135.97298691346782</v>
      </c>
      <c r="AF264" s="216">
        <v>59.660813399426168</v>
      </c>
      <c r="AG264" s="46">
        <v>159.0361155537199</v>
      </c>
      <c r="AH264" s="216">
        <v>47.215854362823777</v>
      </c>
      <c r="AI264" s="46">
        <v>185.57451181280319</v>
      </c>
      <c r="AJ264" s="216">
        <v>38.451063540945299</v>
      </c>
      <c r="AK264" s="46">
        <v>168.38957677537505</v>
      </c>
      <c r="AL264" s="216">
        <v>38.276402384895292</v>
      </c>
      <c r="AM264" s="216"/>
      <c r="AN264" s="46">
        <v>186.5386182615207</v>
      </c>
      <c r="AO264" s="216">
        <v>37.569417147513555</v>
      </c>
      <c r="AP264" s="77">
        <v>1.0942232885257965</v>
      </c>
      <c r="AQ264" s="139">
        <v>1.0942232885257965</v>
      </c>
      <c r="AR264" s="77">
        <v>16.102670539508239</v>
      </c>
      <c r="AS264" s="139">
        <v>16.102670539508239</v>
      </c>
      <c r="AT264" s="50">
        <v>12.002450250091272</v>
      </c>
      <c r="AU264" s="139">
        <v>12.002450250091272</v>
      </c>
      <c r="AV264" s="41" t="s">
        <v>14</v>
      </c>
      <c r="BB264" s="73"/>
      <c r="BC264" s="73"/>
      <c r="BD264" s="73"/>
    </row>
    <row r="265" spans="1:56" s="3" customFormat="1" ht="13" x14ac:dyDescent="0.3">
      <c r="A265" s="35"/>
      <c r="B265" s="18" t="s">
        <v>15</v>
      </c>
      <c r="C265" s="46">
        <v>206.6795347558454</v>
      </c>
      <c r="D265" s="216">
        <v>28.674821650242517</v>
      </c>
      <c r="E265" s="46">
        <v>204.96856181560389</v>
      </c>
      <c r="F265" s="216">
        <v>36.440192401092901</v>
      </c>
      <c r="G265" s="46">
        <v>197.14439954649353</v>
      </c>
      <c r="H265" s="216">
        <v>35.554655350317397</v>
      </c>
      <c r="I265" s="46">
        <v>208.12943350743649</v>
      </c>
      <c r="J265" s="216">
        <v>26.346887935621051</v>
      </c>
      <c r="K265" s="46">
        <v>214.43763519021834</v>
      </c>
      <c r="L265" s="216">
        <v>23.938976717368931</v>
      </c>
      <c r="M265" s="216"/>
      <c r="N265" s="216"/>
      <c r="O265" s="216"/>
      <c r="P265" s="216"/>
      <c r="Q265" s="46">
        <v>213.74687699237438</v>
      </c>
      <c r="R265" s="216">
        <v>24.035091834427593</v>
      </c>
      <c r="S265" s="46">
        <v>183.7680538136276</v>
      </c>
      <c r="T265" s="216">
        <v>38.985563465894003</v>
      </c>
      <c r="U265" s="84">
        <v>200.49632180243555</v>
      </c>
      <c r="V265" s="216">
        <v>37.339976450678932</v>
      </c>
      <c r="W265" s="46">
        <v>217.41725142321775</v>
      </c>
      <c r="X265" s="216">
        <v>38.306122032697175</v>
      </c>
      <c r="Y265" s="46">
        <v>189.38205778159499</v>
      </c>
      <c r="Z265" s="216">
        <v>40.419728419579606</v>
      </c>
      <c r="AA265" s="46">
        <v>181.62522297395199</v>
      </c>
      <c r="AB265" s="216">
        <v>36.079543807764161</v>
      </c>
      <c r="AC265" s="46">
        <v>189.57435812512134</v>
      </c>
      <c r="AD265" s="216">
        <v>34.992950163405283</v>
      </c>
      <c r="AE265" s="46">
        <v>136.39316832328791</v>
      </c>
      <c r="AF265" s="216">
        <v>59.84517622953107</v>
      </c>
      <c r="AG265" s="46">
        <v>159.94030430061426</v>
      </c>
      <c r="AH265" s="216">
        <v>47.484296810888019</v>
      </c>
      <c r="AI265" s="46">
        <v>189.0402477105886</v>
      </c>
      <c r="AJ265" s="216">
        <v>39.169164480131968</v>
      </c>
      <c r="AK265" s="46">
        <v>168.80903468706197</v>
      </c>
      <c r="AL265" s="216">
        <v>38.37174878411259</v>
      </c>
      <c r="AM265" s="216"/>
      <c r="AN265" s="46">
        <v>187.42819355403239</v>
      </c>
      <c r="AO265" s="216">
        <v>37.748580183886205</v>
      </c>
      <c r="AP265" s="77">
        <v>0.82666110654416514</v>
      </c>
      <c r="AQ265" s="139">
        <v>0.82666110654416514</v>
      </c>
      <c r="AR265" s="77">
        <v>16.427703702193668</v>
      </c>
      <c r="AS265" s="139">
        <v>16.427703702193668</v>
      </c>
      <c r="AT265" s="50">
        <v>12.601300758222436</v>
      </c>
      <c r="AU265" s="139">
        <v>12.601300758222393</v>
      </c>
      <c r="AV265" s="41" t="s">
        <v>15</v>
      </c>
      <c r="BB265" s="73"/>
      <c r="BC265" s="73"/>
      <c r="BD265" s="73"/>
    </row>
    <row r="266" spans="1:56" s="3" customFormat="1" ht="13" x14ac:dyDescent="0.3">
      <c r="A266" s="35"/>
      <c r="B266" s="18" t="s">
        <v>16</v>
      </c>
      <c r="C266" s="46">
        <v>208.41973092049761</v>
      </c>
      <c r="D266" s="216">
        <v>28.916257333348664</v>
      </c>
      <c r="E266" s="46">
        <v>206.47526391670064</v>
      </c>
      <c r="F266" s="216">
        <v>36.708060380302761</v>
      </c>
      <c r="G266" s="46">
        <v>198.7534983633918</v>
      </c>
      <c r="H266" s="216">
        <v>35.844853570459726</v>
      </c>
      <c r="I266" s="46">
        <v>209.85639526387848</v>
      </c>
      <c r="J266" s="216">
        <v>26.565502223371251</v>
      </c>
      <c r="K266" s="46">
        <v>216.20881848103386</v>
      </c>
      <c r="L266" s="216">
        <v>24.136704674606541</v>
      </c>
      <c r="M266" s="216"/>
      <c r="N266" s="216"/>
      <c r="O266" s="216"/>
      <c r="P266" s="216"/>
      <c r="Q266" s="46">
        <v>215.50457068382482</v>
      </c>
      <c r="R266" s="216">
        <v>24.232738367959463</v>
      </c>
      <c r="S266" s="46">
        <v>185.07244830854191</v>
      </c>
      <c r="T266" s="216">
        <v>39.262284872638716</v>
      </c>
      <c r="U266" s="84">
        <v>202.65255447771153</v>
      </c>
      <c r="V266" s="216">
        <v>37.741548292961035</v>
      </c>
      <c r="W266" s="46">
        <v>219.21194522749249</v>
      </c>
      <c r="X266" s="216">
        <v>38.622323987361995</v>
      </c>
      <c r="Y266" s="46">
        <v>190.62827759402273</v>
      </c>
      <c r="Z266" s="216">
        <v>40.685708560251221</v>
      </c>
      <c r="AA266" s="46">
        <v>182.65652534769339</v>
      </c>
      <c r="AB266" s="216">
        <v>36.284410282602792</v>
      </c>
      <c r="AC266" s="46">
        <v>190.81080419347359</v>
      </c>
      <c r="AD266" s="216">
        <v>35.22118195634129</v>
      </c>
      <c r="AE266" s="46">
        <v>136.7844544744795</v>
      </c>
      <c r="AF266" s="216">
        <v>60.016860698497524</v>
      </c>
      <c r="AG266" s="46">
        <v>160.79447535014225</v>
      </c>
      <c r="AH266" s="216">
        <v>47.7378896236591</v>
      </c>
      <c r="AI266" s="46">
        <v>192.43648368176918</v>
      </c>
      <c r="AJ266" s="216">
        <v>39.872865025278159</v>
      </c>
      <c r="AK266" s="46">
        <v>169.19802487699215</v>
      </c>
      <c r="AL266" s="216">
        <v>38.460169607530929</v>
      </c>
      <c r="AM266" s="216"/>
      <c r="AN266" s="46">
        <v>188.45514891681978</v>
      </c>
      <c r="AO266" s="216">
        <v>37.955411963686061</v>
      </c>
      <c r="AP266" s="77">
        <v>0.84197797653644102</v>
      </c>
      <c r="AQ266" s="139">
        <v>0.84197797653644102</v>
      </c>
      <c r="AR266" s="77">
        <v>16.947264846189583</v>
      </c>
      <c r="AS266" s="139">
        <v>16.947264846189583</v>
      </c>
      <c r="AT266" s="50">
        <v>13.249967472338824</v>
      </c>
      <c r="AU266" s="139">
        <v>13.249967472338824</v>
      </c>
      <c r="AV266" s="41" t="s">
        <v>16</v>
      </c>
      <c r="BB266" s="73"/>
      <c r="BC266" s="73"/>
      <c r="BD266" s="73"/>
    </row>
    <row r="267" spans="1:56" s="3" customFormat="1" ht="13" x14ac:dyDescent="0.3">
      <c r="A267" s="35"/>
      <c r="B267" s="18" t="s">
        <v>17</v>
      </c>
      <c r="C267" s="46">
        <v>210.07080357332597</v>
      </c>
      <c r="D267" s="216">
        <v>29.145327976009899</v>
      </c>
      <c r="E267" s="46">
        <v>207.83074925175649</v>
      </c>
      <c r="F267" s="216">
        <v>36.949044392527675</v>
      </c>
      <c r="G267" s="46">
        <v>200.06658095540544</v>
      </c>
      <c r="H267" s="216">
        <v>36.081665770618301</v>
      </c>
      <c r="I267" s="46">
        <v>211.59260385383359</v>
      </c>
      <c r="J267" s="216">
        <v>26.785287058132621</v>
      </c>
      <c r="K267" s="46">
        <v>218.04976226384161</v>
      </c>
      <c r="L267" s="216">
        <v>24.34222041961803</v>
      </c>
      <c r="M267" s="216"/>
      <c r="N267" s="216"/>
      <c r="O267" s="216"/>
      <c r="P267" s="216"/>
      <c r="Q267" s="46">
        <v>217.33612198117748</v>
      </c>
      <c r="R267" s="216">
        <v>24.438689932027959</v>
      </c>
      <c r="S267" s="46">
        <v>186.15590887321991</v>
      </c>
      <c r="T267" s="216">
        <v>39.492136142924714</v>
      </c>
      <c r="U267" s="84">
        <v>204.89777502790506</v>
      </c>
      <c r="V267" s="216">
        <v>38.159693033558405</v>
      </c>
      <c r="W267" s="46">
        <v>220.46960963450871</v>
      </c>
      <c r="X267" s="216">
        <v>38.843908272583064</v>
      </c>
      <c r="Y267" s="46">
        <v>191.94498036578457</v>
      </c>
      <c r="Z267" s="216">
        <v>40.96673184760666</v>
      </c>
      <c r="AA267" s="46">
        <v>183.60473288928836</v>
      </c>
      <c r="AB267" s="216">
        <v>36.472770109369442</v>
      </c>
      <c r="AC267" s="46">
        <v>192.04610832706913</v>
      </c>
      <c r="AD267" s="216">
        <v>35.449202963037919</v>
      </c>
      <c r="AE267" s="46">
        <v>136.99057717712401</v>
      </c>
      <c r="AF267" s="216">
        <v>60.107301074773773</v>
      </c>
      <c r="AG267" s="46">
        <v>161.66367832378475</v>
      </c>
      <c r="AH267" s="216">
        <v>47.995945228653895</v>
      </c>
      <c r="AI267" s="46">
        <v>194.44669504623712</v>
      </c>
      <c r="AJ267" s="216">
        <v>40.289381087483179</v>
      </c>
      <c r="AK267" s="46">
        <v>169.62712628690085</v>
      </c>
      <c r="AL267" s="216">
        <v>38.557708057024755</v>
      </c>
      <c r="AM267" s="216"/>
      <c r="AN267" s="46">
        <v>189.35753434862835</v>
      </c>
      <c r="AO267" s="216">
        <v>38.137154999157275</v>
      </c>
      <c r="AP267" s="77">
        <v>0.79218634701057056</v>
      </c>
      <c r="AQ267" s="139">
        <v>0.79218634701059898</v>
      </c>
      <c r="AR267" s="77">
        <v>17.099299839492275</v>
      </c>
      <c r="AS267" s="139">
        <v>17.099299839492275</v>
      </c>
      <c r="AT267" s="50">
        <v>13.898484596142623</v>
      </c>
      <c r="AU267" s="139">
        <v>13.898484596142623</v>
      </c>
      <c r="AV267" s="41" t="s">
        <v>17</v>
      </c>
      <c r="BB267" s="73"/>
      <c r="BC267" s="73"/>
      <c r="BD267" s="73"/>
    </row>
    <row r="268" spans="1:56" s="3" customFormat="1" ht="13" x14ac:dyDescent="0.3">
      <c r="A268" s="35"/>
      <c r="B268" s="18" t="s">
        <v>6</v>
      </c>
      <c r="C268" s="46">
        <v>212.2485163381813</v>
      </c>
      <c r="D268" s="216">
        <v>29.4474649302635</v>
      </c>
      <c r="E268" s="46">
        <v>208.735825913024</v>
      </c>
      <c r="F268" s="216">
        <v>37.109952813712766</v>
      </c>
      <c r="G268" s="46">
        <v>200.85063386643935</v>
      </c>
      <c r="H268" s="216">
        <v>36.223068372428706</v>
      </c>
      <c r="I268" s="46">
        <v>213.73922991592815</v>
      </c>
      <c r="J268" s="216">
        <v>27.057026212679776</v>
      </c>
      <c r="K268" s="46">
        <v>220.83996189653857</v>
      </c>
      <c r="L268" s="216">
        <v>24.653707365389902</v>
      </c>
      <c r="M268" s="216"/>
      <c r="N268" s="216"/>
      <c r="O268" s="216"/>
      <c r="P268" s="216"/>
      <c r="Q268" s="46">
        <v>220.10403442308149</v>
      </c>
      <c r="R268" s="216">
        <v>24.749932045442279</v>
      </c>
      <c r="S268" s="46">
        <v>187.40335452051448</v>
      </c>
      <c r="T268" s="216">
        <v>39.756776108596746</v>
      </c>
      <c r="U268" s="84">
        <v>206.8567179303534</v>
      </c>
      <c r="V268" s="216">
        <v>38.524522079737736</v>
      </c>
      <c r="W268" s="46">
        <v>221.71446889434625</v>
      </c>
      <c r="X268" s="216">
        <v>39.063236455644514</v>
      </c>
      <c r="Y268" s="46">
        <v>193.35051954845036</v>
      </c>
      <c r="Z268" s="216">
        <v>41.266715450657095</v>
      </c>
      <c r="AA268" s="46">
        <v>184.61673202887872</v>
      </c>
      <c r="AB268" s="216">
        <v>36.673802029344046</v>
      </c>
      <c r="AC268" s="46">
        <v>193.64339440937269</v>
      </c>
      <c r="AD268" s="216">
        <v>35.744041109016813</v>
      </c>
      <c r="AE268" s="46">
        <v>137.20939478518451</v>
      </c>
      <c r="AF268" s="216">
        <v>60.203311589651364</v>
      </c>
      <c r="AG268" s="46">
        <v>162.59417843005093</v>
      </c>
      <c r="AH268" s="216">
        <v>48.272199193667369</v>
      </c>
      <c r="AI268" s="46">
        <v>196.43662729725904</v>
      </c>
      <c r="AJ268" s="216">
        <v>40.701695314683754</v>
      </c>
      <c r="AK268" s="46">
        <v>170.77109125461746</v>
      </c>
      <c r="AL268" s="216">
        <v>38.817741155611102</v>
      </c>
      <c r="AM268" s="216"/>
      <c r="AN268" s="46">
        <v>190.93551036137978</v>
      </c>
      <c r="AO268" s="216">
        <v>38.454963931293328</v>
      </c>
      <c r="AP268" s="77">
        <v>1.0366565595086144</v>
      </c>
      <c r="AQ268" s="139">
        <v>1.0366565595086001</v>
      </c>
      <c r="AR268" s="77">
        <v>17.195413879334779</v>
      </c>
      <c r="AS268" s="139">
        <v>17.195413879334779</v>
      </c>
      <c r="AT268" s="50">
        <v>14.539575768375784</v>
      </c>
      <c r="AU268" s="139">
        <v>14.539575768375784</v>
      </c>
      <c r="AV268" s="41" t="s">
        <v>6</v>
      </c>
      <c r="BB268" s="73"/>
      <c r="BC268" s="73"/>
      <c r="BD268" s="73"/>
    </row>
    <row r="269" spans="1:56" s="3" customFormat="1" ht="13" x14ac:dyDescent="0.3">
      <c r="A269" s="35">
        <v>2017</v>
      </c>
      <c r="B269" s="18" t="s">
        <v>7</v>
      </c>
      <c r="C269" s="46">
        <v>214.37527115898453</v>
      </c>
      <c r="D269" s="216">
        <v>29.742531953964555</v>
      </c>
      <c r="E269" s="46">
        <v>210.02785898906907</v>
      </c>
      <c r="F269" s="216">
        <v>37.339656010449907</v>
      </c>
      <c r="G269" s="46">
        <v>201.98735886365293</v>
      </c>
      <c r="H269" s="216">
        <v>36.428074781928501</v>
      </c>
      <c r="I269" s="46">
        <v>215.68762444759693</v>
      </c>
      <c r="J269" s="216">
        <v>27.30367144452018</v>
      </c>
      <c r="K269" s="46">
        <v>223.60220482734366</v>
      </c>
      <c r="L269" s="216">
        <v>24.962073334589306</v>
      </c>
      <c r="M269" s="216"/>
      <c r="N269" s="216"/>
      <c r="O269" s="216"/>
      <c r="P269" s="216"/>
      <c r="Q269" s="46">
        <v>222.84359035194399</v>
      </c>
      <c r="R269" s="216">
        <v>25.057985567731215</v>
      </c>
      <c r="S269" s="46">
        <v>188.44052158458635</v>
      </c>
      <c r="T269" s="216">
        <v>39.97680642160271</v>
      </c>
      <c r="U269" s="84">
        <v>208.67316117022369</v>
      </c>
      <c r="V269" s="216">
        <v>38.862812314645815</v>
      </c>
      <c r="W269" s="46">
        <v>222.97405813158278</v>
      </c>
      <c r="X269" s="216">
        <v>39.285159871182195</v>
      </c>
      <c r="Y269" s="46">
        <v>194.79053935024987</v>
      </c>
      <c r="Z269" s="216">
        <v>41.574058236923989</v>
      </c>
      <c r="AA269" s="46">
        <v>185.69307914700971</v>
      </c>
      <c r="AB269" s="216">
        <v>36.887616566582288</v>
      </c>
      <c r="AC269" s="46">
        <v>195.25429405068348</v>
      </c>
      <c r="AD269" s="216">
        <v>36.041392140159068</v>
      </c>
      <c r="AE269" s="46">
        <v>137.38708895005209</v>
      </c>
      <c r="AF269" s="216">
        <v>60.281278387711616</v>
      </c>
      <c r="AG269" s="46">
        <v>163.52376502358055</v>
      </c>
      <c r="AH269" s="216">
        <v>48.548181948055642</v>
      </c>
      <c r="AI269" s="46">
        <v>197.94292630453529</v>
      </c>
      <c r="AJ269" s="216">
        <v>41.01380066942594</v>
      </c>
      <c r="AK269" s="46">
        <v>171.70360579977913</v>
      </c>
      <c r="AL269" s="216">
        <v>39.029709750365569</v>
      </c>
      <c r="AM269" s="216"/>
      <c r="AN269" s="46">
        <v>192.08201257588044</v>
      </c>
      <c r="AO269" s="216">
        <v>38.68587279273207</v>
      </c>
      <c r="AP269" s="77">
        <v>1.0020116312213077</v>
      </c>
      <c r="AQ269" s="139">
        <v>1.0020116312213077</v>
      </c>
      <c r="AR269" s="77">
        <v>17.341054832281074</v>
      </c>
      <c r="AS269" s="139">
        <v>17.341054832281074</v>
      </c>
      <c r="AT269" s="50">
        <v>15.183488483069056</v>
      </c>
      <c r="AU269" s="139">
        <v>15.183488483069013</v>
      </c>
      <c r="AV269" s="41">
        <v>42748</v>
      </c>
      <c r="BB269" s="73"/>
      <c r="BC269" s="73"/>
      <c r="BD269" s="73"/>
    </row>
    <row r="270" spans="1:56" s="3" customFormat="1" ht="13" x14ac:dyDescent="0.3">
      <c r="A270" s="35"/>
      <c r="B270" s="18" t="s">
        <v>8</v>
      </c>
      <c r="C270" s="46">
        <v>217.53644624226081</v>
      </c>
      <c r="D270" s="216">
        <v>30.181114960381809</v>
      </c>
      <c r="E270" s="46">
        <v>212.06437259158284</v>
      </c>
      <c r="F270" s="216">
        <v>37.701716156872784</v>
      </c>
      <c r="G270" s="46">
        <v>203.89061582965016</v>
      </c>
      <c r="H270" s="216">
        <v>36.771323921263871</v>
      </c>
      <c r="I270" s="46">
        <v>218.51094702280642</v>
      </c>
      <c r="J270" s="216">
        <v>27.661072904955596</v>
      </c>
      <c r="K270" s="46">
        <v>227.97846753028699</v>
      </c>
      <c r="L270" s="216">
        <v>25.450622142087205</v>
      </c>
      <c r="M270" s="216"/>
      <c r="N270" s="216"/>
      <c r="O270" s="216"/>
      <c r="P270" s="216"/>
      <c r="Q270" s="46">
        <v>227.18664363740552</v>
      </c>
      <c r="R270" s="216">
        <v>25.546346782765973</v>
      </c>
      <c r="S270" s="46">
        <v>189.34890747676465</v>
      </c>
      <c r="T270" s="216">
        <v>40.169516390044535</v>
      </c>
      <c r="U270" s="84">
        <v>210.50076951158911</v>
      </c>
      <c r="V270" s="216">
        <v>39.203181912522496</v>
      </c>
      <c r="W270" s="46">
        <v>225.72444718590069</v>
      </c>
      <c r="X270" s="216">
        <v>39.769743031269208</v>
      </c>
      <c r="Y270" s="46">
        <v>195.83224003846044</v>
      </c>
      <c r="Z270" s="216">
        <v>41.796387951814502</v>
      </c>
      <c r="AA270" s="46">
        <v>186.74126274254817</v>
      </c>
      <c r="AB270" s="216">
        <v>37.095836467621218</v>
      </c>
      <c r="AC270" s="46">
        <v>196.39475145443518</v>
      </c>
      <c r="AD270" s="216">
        <v>36.251905679477659</v>
      </c>
      <c r="AE270" s="46">
        <v>137.54432074231323</v>
      </c>
      <c r="AF270" s="216">
        <v>60.350266918680042</v>
      </c>
      <c r="AG270" s="46">
        <v>164.1982091058947</v>
      </c>
      <c r="AH270" s="216">
        <v>48.748416048690835</v>
      </c>
      <c r="AI270" s="46">
        <v>199.82267094903412</v>
      </c>
      <c r="AJ270" s="216">
        <v>41.4032840098929</v>
      </c>
      <c r="AK270" s="46">
        <v>172.23277716507388</v>
      </c>
      <c r="AL270" s="216">
        <v>39.149994963360705</v>
      </c>
      <c r="AM270" s="216"/>
      <c r="AN270" s="46">
        <v>192.43399375060119</v>
      </c>
      <c r="AO270" s="216">
        <v>38.756762819174831</v>
      </c>
      <c r="AP270" s="77">
        <v>1.4745987567436742</v>
      </c>
      <c r="AQ270" s="139">
        <v>1.4745987567436742</v>
      </c>
      <c r="AR270" s="77">
        <v>16.981975420227698</v>
      </c>
      <c r="AS270" s="139">
        <v>16.981975420227698</v>
      </c>
      <c r="AT270" s="50">
        <v>15.696178760147532</v>
      </c>
      <c r="AU270" s="139">
        <v>15.696178760147532</v>
      </c>
      <c r="AV270" s="18" t="s">
        <v>8</v>
      </c>
      <c r="BB270" s="73"/>
      <c r="BC270" s="73"/>
      <c r="BD270" s="73"/>
    </row>
    <row r="271" spans="1:56" s="3" customFormat="1" ht="13" x14ac:dyDescent="0.3">
      <c r="A271" s="35"/>
      <c r="B271" s="18" t="s">
        <v>9</v>
      </c>
      <c r="C271" s="46">
        <v>221.20643574938336</v>
      </c>
      <c r="D271" s="216">
        <v>30.690291133529858</v>
      </c>
      <c r="E271" s="46">
        <v>214.64931328633432</v>
      </c>
      <c r="F271" s="216">
        <v>38.161278030302427</v>
      </c>
      <c r="G271" s="46">
        <v>206.154475181565</v>
      </c>
      <c r="H271" s="216">
        <v>37.179607084285919</v>
      </c>
      <c r="I271" s="46">
        <v>221.38478872459348</v>
      </c>
      <c r="J271" s="216">
        <v>28.024869528939551</v>
      </c>
      <c r="K271" s="46">
        <v>232.75661807893997</v>
      </c>
      <c r="L271" s="216">
        <v>25.984036132755502</v>
      </c>
      <c r="M271" s="216"/>
      <c r="N271" s="216"/>
      <c r="O271" s="216"/>
      <c r="P271" s="216"/>
      <c r="Q271" s="46">
        <v>231.93066709554549</v>
      </c>
      <c r="R271" s="216">
        <v>26.079795697133694</v>
      </c>
      <c r="S271" s="46">
        <v>190.944189657099</v>
      </c>
      <c r="T271" s="216">
        <v>40.50794830678295</v>
      </c>
      <c r="U271" s="84">
        <v>213.44695407665643</v>
      </c>
      <c r="V271" s="216">
        <v>39.751872588191695</v>
      </c>
      <c r="W271" s="46">
        <v>228.55353827717261</v>
      </c>
      <c r="X271" s="216">
        <v>40.268192477550386</v>
      </c>
      <c r="Y271" s="46">
        <v>198.00460113530204</v>
      </c>
      <c r="Z271" s="216">
        <v>42.260034015185823</v>
      </c>
      <c r="AA271" s="46">
        <v>188.46966091782448</v>
      </c>
      <c r="AB271" s="216">
        <v>37.43917984615122</v>
      </c>
      <c r="AC271" s="46">
        <v>198.42198210686112</v>
      </c>
      <c r="AD271" s="216">
        <v>36.626105976878897</v>
      </c>
      <c r="AE271" s="46">
        <v>137.78100189328168</v>
      </c>
      <c r="AF271" s="216">
        <v>60.454115413176062</v>
      </c>
      <c r="AG271" s="46">
        <v>166.21125153084799</v>
      </c>
      <c r="AH271" s="216">
        <v>49.346063429802044</v>
      </c>
      <c r="AI271" s="46">
        <v>201.84974062832501</v>
      </c>
      <c r="AJ271" s="216">
        <v>41.823293117172469</v>
      </c>
      <c r="AK271" s="46">
        <v>173.46164677084226</v>
      </c>
      <c r="AL271" s="216">
        <v>39.429327618087328</v>
      </c>
      <c r="AM271" s="216"/>
      <c r="AN271" s="46">
        <v>194.38167441580302</v>
      </c>
      <c r="AO271" s="216">
        <v>39.149031337420894</v>
      </c>
      <c r="AP271" s="77">
        <v>1.6870687972145362</v>
      </c>
      <c r="AQ271" s="139">
        <v>1.6870687972145362</v>
      </c>
      <c r="AR271" s="77">
        <v>16.466491325338282</v>
      </c>
      <c r="AS271" s="139">
        <v>16.466491325338282</v>
      </c>
      <c r="AT271" s="50">
        <v>16.053547983774592</v>
      </c>
      <c r="AU271" s="139">
        <v>16.053547983774564</v>
      </c>
      <c r="AV271" s="18" t="s">
        <v>9</v>
      </c>
      <c r="BB271" s="73"/>
      <c r="BC271" s="73"/>
      <c r="BD271" s="73"/>
    </row>
    <row r="272" spans="1:56" s="3" customFormat="1" ht="13" x14ac:dyDescent="0.3">
      <c r="A272" s="35"/>
      <c r="B272" s="18" t="s">
        <v>10</v>
      </c>
      <c r="C272" s="46">
        <v>224.7231130493679</v>
      </c>
      <c r="D272" s="216">
        <v>31.178196694656833</v>
      </c>
      <c r="E272" s="46">
        <v>217.14254593877106</v>
      </c>
      <c r="F272" s="216">
        <v>38.604535653572562</v>
      </c>
      <c r="G272" s="46">
        <v>208.70711302188965</v>
      </c>
      <c r="H272" s="216">
        <v>37.639970953894689</v>
      </c>
      <c r="I272" s="46">
        <v>223.32905715979942</v>
      </c>
      <c r="J272" s="216">
        <v>28.270992442531711</v>
      </c>
      <c r="K272" s="46">
        <v>237.37367623581775</v>
      </c>
      <c r="L272" s="216">
        <v>26.499466400498342</v>
      </c>
      <c r="M272" s="216"/>
      <c r="N272" s="216"/>
      <c r="O272" s="216"/>
      <c r="P272" s="216"/>
      <c r="Q272" s="46">
        <v>236.52461553043941</v>
      </c>
      <c r="R272" s="216">
        <v>26.596369197850802</v>
      </c>
      <c r="S272" s="46">
        <v>192.65893262709335</v>
      </c>
      <c r="T272" s="216">
        <v>40.871723291047672</v>
      </c>
      <c r="U272" s="84">
        <v>216.58605250020153</v>
      </c>
      <c r="V272" s="216">
        <v>40.336491099682576</v>
      </c>
      <c r="W272" s="46">
        <v>230.64921935016037</v>
      </c>
      <c r="X272" s="216">
        <v>40.63742451593734</v>
      </c>
      <c r="Y272" s="46">
        <v>200.28124331682199</v>
      </c>
      <c r="Z272" s="216">
        <v>42.745936744111283</v>
      </c>
      <c r="AA272" s="46">
        <v>190.26222083258602</v>
      </c>
      <c r="AB272" s="216">
        <v>37.795268845871021</v>
      </c>
      <c r="AC272" s="46">
        <v>200.41567298507431</v>
      </c>
      <c r="AD272" s="216">
        <v>36.99411527007932</v>
      </c>
      <c r="AE272" s="46">
        <v>138.01952787276142</v>
      </c>
      <c r="AF272" s="216">
        <v>60.55877336234439</v>
      </c>
      <c r="AG272" s="46">
        <v>168.25922642174098</v>
      </c>
      <c r="AH272" s="216">
        <v>49.954081827701486</v>
      </c>
      <c r="AI272" s="46">
        <v>204.02445845878475</v>
      </c>
      <c r="AJ272" s="216">
        <v>42.273894941020913</v>
      </c>
      <c r="AK272" s="46">
        <v>174.66164468954335</v>
      </c>
      <c r="AL272" s="216">
        <v>39.702097489458353</v>
      </c>
      <c r="AM272" s="216"/>
      <c r="AN272" s="46">
        <v>196.76424600238238</v>
      </c>
      <c r="AO272" s="216">
        <v>39.628888144843579</v>
      </c>
      <c r="AP272" s="77">
        <v>1.5897716936087676</v>
      </c>
      <c r="AQ272" s="139">
        <v>1.5897716936087676</v>
      </c>
      <c r="AR272" s="77">
        <v>16.686723391800726</v>
      </c>
      <c r="AS272" s="139">
        <v>16.686723391800726</v>
      </c>
      <c r="AT272" s="50">
        <v>16.368962617086396</v>
      </c>
      <c r="AU272" s="139">
        <v>16.368962617086453</v>
      </c>
      <c r="AV272" s="18" t="s">
        <v>10</v>
      </c>
      <c r="BB272" s="73"/>
      <c r="BC272" s="73"/>
      <c r="BD272" s="73"/>
    </row>
    <row r="273" spans="1:56" s="3" customFormat="1" ht="13" x14ac:dyDescent="0.3">
      <c r="A273" s="35"/>
      <c r="B273" s="18" t="s">
        <v>11</v>
      </c>
      <c r="C273" s="46">
        <v>229.03631661452815</v>
      </c>
      <c r="D273" s="216">
        <v>31.77661270676111</v>
      </c>
      <c r="E273" s="46">
        <v>219.69223072957968</v>
      </c>
      <c r="F273" s="216">
        <v>39.05782958077878</v>
      </c>
      <c r="G273" s="46">
        <v>211.07343280646205</v>
      </c>
      <c r="H273" s="216">
        <v>38.066732680743883</v>
      </c>
      <c r="I273" s="46">
        <v>226.23986780294246</v>
      </c>
      <c r="J273" s="216">
        <v>28.639468926248092</v>
      </c>
      <c r="K273" s="46">
        <v>243.31367296347429</v>
      </c>
      <c r="L273" s="216">
        <v>27.162584342637931</v>
      </c>
      <c r="M273" s="216"/>
      <c r="N273" s="216"/>
      <c r="O273" s="216"/>
      <c r="P273" s="216"/>
      <c r="Q273" s="46">
        <v>242.41964233336441</v>
      </c>
      <c r="R273" s="216">
        <v>27.259244429378835</v>
      </c>
      <c r="S273" s="46">
        <v>194.50568210469868</v>
      </c>
      <c r="T273" s="216">
        <v>41.263502860296448</v>
      </c>
      <c r="U273" s="84">
        <v>220.07664764068491</v>
      </c>
      <c r="V273" s="216">
        <v>40.986571555886343</v>
      </c>
      <c r="W273" s="46">
        <v>232.93356852517641</v>
      </c>
      <c r="X273" s="216">
        <v>41.039897446170102</v>
      </c>
      <c r="Y273" s="46">
        <v>202.59263635982549</v>
      </c>
      <c r="Z273" s="216">
        <v>43.239256333957805</v>
      </c>
      <c r="AA273" s="46">
        <v>192.17656887981491</v>
      </c>
      <c r="AB273" s="216">
        <v>38.175550852424749</v>
      </c>
      <c r="AC273" s="46">
        <v>202.80094844738016</v>
      </c>
      <c r="AD273" s="216">
        <v>37.434405962364679</v>
      </c>
      <c r="AE273" s="46">
        <v>138.49991387511022</v>
      </c>
      <c r="AF273" s="216">
        <v>60.769552137573235</v>
      </c>
      <c r="AG273" s="46">
        <v>170.31515398605472</v>
      </c>
      <c r="AH273" s="216">
        <v>50.564461275911555</v>
      </c>
      <c r="AI273" s="46">
        <v>206.17201483471163</v>
      </c>
      <c r="AJ273" s="216">
        <v>42.718868907875937</v>
      </c>
      <c r="AK273" s="46">
        <v>176.55593303025577</v>
      </c>
      <c r="AL273" s="216">
        <v>40.132685558806877</v>
      </c>
      <c r="AM273" s="216"/>
      <c r="AN273" s="46">
        <v>199.04615531893916</v>
      </c>
      <c r="AO273" s="216">
        <v>40.088471279990046</v>
      </c>
      <c r="AP273" s="77">
        <v>1.9193413203619514</v>
      </c>
      <c r="AQ273" s="139">
        <v>1.9193413203619514</v>
      </c>
      <c r="AR273" s="77">
        <v>16.023442487357741</v>
      </c>
      <c r="AS273" s="139">
        <v>16.023442487357741</v>
      </c>
      <c r="AT273" s="50">
        <v>16.496971429999149</v>
      </c>
      <c r="AU273" s="139">
        <v>16.496971429999149</v>
      </c>
      <c r="AV273" s="18" t="s">
        <v>11</v>
      </c>
      <c r="BB273" s="73"/>
      <c r="BC273" s="73"/>
      <c r="BD273" s="73"/>
    </row>
    <row r="274" spans="1:56" s="3" customFormat="1" ht="13" x14ac:dyDescent="0.3">
      <c r="A274" s="35"/>
      <c r="B274" s="18" t="s">
        <v>12</v>
      </c>
      <c r="C274" s="46">
        <v>232.62251406805049</v>
      </c>
      <c r="D274" s="216">
        <v>32.274163528635114</v>
      </c>
      <c r="E274" s="46">
        <v>222.35829752152907</v>
      </c>
      <c r="F274" s="216">
        <v>39.531814400656678</v>
      </c>
      <c r="G274" s="46">
        <v>213.88100695918021</v>
      </c>
      <c r="H274" s="216">
        <v>38.57307387836341</v>
      </c>
      <c r="I274" s="46">
        <v>229.72907171816175</v>
      </c>
      <c r="J274" s="216">
        <v>29.08116361108722</v>
      </c>
      <c r="K274" s="46">
        <v>247.99469957319431</v>
      </c>
      <c r="L274" s="216">
        <v>27.685155797616297</v>
      </c>
      <c r="M274" s="216"/>
      <c r="N274" s="216"/>
      <c r="O274" s="216"/>
      <c r="P274" s="216"/>
      <c r="Q274" s="46">
        <v>247.08470210825345</v>
      </c>
      <c r="R274" s="216">
        <v>27.783814152596605</v>
      </c>
      <c r="S274" s="46">
        <v>195.89366784329249</v>
      </c>
      <c r="T274" s="216">
        <v>41.557957772228981</v>
      </c>
      <c r="U274" s="84">
        <v>223.47759775437666</v>
      </c>
      <c r="V274" s="216">
        <v>41.619956727312669</v>
      </c>
      <c r="W274" s="46">
        <v>234.76999089117416</v>
      </c>
      <c r="X274" s="216">
        <v>41.363451436458348</v>
      </c>
      <c r="Y274" s="46">
        <v>205.23528865829178</v>
      </c>
      <c r="Z274" s="216">
        <v>43.803276439466273</v>
      </c>
      <c r="AA274" s="46">
        <v>194.42534227788246</v>
      </c>
      <c r="AB274" s="216">
        <v>38.622265890131537</v>
      </c>
      <c r="AC274" s="46">
        <v>205.08406650299119</v>
      </c>
      <c r="AD274" s="216">
        <v>37.855839731822236</v>
      </c>
      <c r="AE274" s="46">
        <v>138.79470023680869</v>
      </c>
      <c r="AF274" s="216">
        <v>60.898895432276177</v>
      </c>
      <c r="AG274" s="46">
        <v>171.31020642714546</v>
      </c>
      <c r="AH274" s="216">
        <v>50.859880030188428</v>
      </c>
      <c r="AI274" s="46">
        <v>208.4490697944544</v>
      </c>
      <c r="AJ274" s="216">
        <v>43.190674998529239</v>
      </c>
      <c r="AK274" s="46">
        <v>178.39803361027947</v>
      </c>
      <c r="AL274" s="216">
        <v>40.551410900271996</v>
      </c>
      <c r="AM274" s="216"/>
      <c r="AN274" s="46">
        <v>201.21909969090089</v>
      </c>
      <c r="AO274" s="216">
        <v>40.526108560191837</v>
      </c>
      <c r="AP274" s="77">
        <v>1.5657767757232932</v>
      </c>
      <c r="AQ274" s="139">
        <v>1.5657767757232932</v>
      </c>
      <c r="AR274" s="77">
        <v>16.007052051125157</v>
      </c>
      <c r="AS274" s="139">
        <v>16.007052051125157</v>
      </c>
      <c r="AT274" s="50">
        <v>16.563348222775858</v>
      </c>
      <c r="AU274" s="139">
        <v>16.563348222775858</v>
      </c>
      <c r="AV274" s="18" t="s">
        <v>12</v>
      </c>
      <c r="BB274" s="73"/>
      <c r="BC274" s="73"/>
      <c r="BD274" s="73"/>
    </row>
    <row r="275" spans="1:56" s="3" customFormat="1" ht="13" x14ac:dyDescent="0.3">
      <c r="A275" s="35"/>
      <c r="B275" s="18" t="s">
        <v>13</v>
      </c>
      <c r="C275" s="46">
        <v>235.36624333704935</v>
      </c>
      <c r="D275" s="216">
        <v>32.654829894746463</v>
      </c>
      <c r="E275" s="46">
        <v>224.60928713013178</v>
      </c>
      <c r="F275" s="216">
        <v>39.932005013810986</v>
      </c>
      <c r="G275" s="46">
        <v>216.33326604670569</v>
      </c>
      <c r="H275" s="216">
        <v>39.015334611547914</v>
      </c>
      <c r="I275" s="46">
        <v>231.66086665544145</v>
      </c>
      <c r="J275" s="216">
        <v>29.325707517585144</v>
      </c>
      <c r="K275" s="46">
        <v>251.58287959697424</v>
      </c>
      <c r="L275" s="216">
        <v>28.085726145124557</v>
      </c>
      <c r="M275" s="216"/>
      <c r="N275" s="216"/>
      <c r="O275" s="216"/>
      <c r="P275" s="216"/>
      <c r="Q275" s="46">
        <v>250.65378967221238</v>
      </c>
      <c r="R275" s="216">
        <v>28.185145617981838</v>
      </c>
      <c r="S275" s="46">
        <v>197.33356028635455</v>
      </c>
      <c r="T275" s="216">
        <v>41.863424457314451</v>
      </c>
      <c r="U275" s="84">
        <v>226.07844445924462</v>
      </c>
      <c r="V275" s="216">
        <v>42.104332469663149</v>
      </c>
      <c r="W275" s="46">
        <v>235.92855322570588</v>
      </c>
      <c r="X275" s="216">
        <v>41.567575211727082</v>
      </c>
      <c r="Y275" s="46">
        <v>207.62336227537824</v>
      </c>
      <c r="Z275" s="216">
        <v>44.312961930157876</v>
      </c>
      <c r="AA275" s="46">
        <v>196.9685590370386</v>
      </c>
      <c r="AB275" s="216">
        <v>39.127471604250736</v>
      </c>
      <c r="AC275" s="46">
        <v>206.68432103474305</v>
      </c>
      <c r="AD275" s="216">
        <v>38.15122581479342</v>
      </c>
      <c r="AE275" s="46">
        <v>139.01705693110253</v>
      </c>
      <c r="AF275" s="216">
        <v>60.996458790613083</v>
      </c>
      <c r="AG275" s="46">
        <v>172.25693125771082</v>
      </c>
      <c r="AH275" s="216">
        <v>51.1409509150375</v>
      </c>
      <c r="AI275" s="46">
        <v>209.9109872855106</v>
      </c>
      <c r="AJ275" s="216">
        <v>43.493584497205028</v>
      </c>
      <c r="AK275" s="46">
        <v>180.26646260654812</v>
      </c>
      <c r="AL275" s="216">
        <v>40.976120917710816</v>
      </c>
      <c r="AM275" s="216"/>
      <c r="AN275" s="46">
        <v>202.9256786168711</v>
      </c>
      <c r="AO275" s="216">
        <v>40.869818490942173</v>
      </c>
      <c r="AP275" s="77">
        <v>1.1794770940340698</v>
      </c>
      <c r="AQ275" s="139">
        <v>1.1794770940340698</v>
      </c>
      <c r="AR275" s="77">
        <v>16.077601566454518</v>
      </c>
      <c r="AS275" s="139">
        <v>16.077601566454518</v>
      </c>
      <c r="AT275" s="50">
        <v>16.600010366684074</v>
      </c>
      <c r="AU275" s="139">
        <v>16.600010366684074</v>
      </c>
      <c r="AV275" s="18" t="s">
        <v>13</v>
      </c>
      <c r="BB275" s="73"/>
      <c r="BC275" s="73"/>
      <c r="BD275" s="73"/>
    </row>
    <row r="276" spans="1:56" s="3" customFormat="1" x14ac:dyDescent="0.25">
      <c r="A276" s="16"/>
      <c r="B276" s="18" t="s">
        <v>14</v>
      </c>
      <c r="C276" s="46">
        <v>237.60596528247632</v>
      </c>
      <c r="D276" s="216">
        <v>32.965570033614696</v>
      </c>
      <c r="E276" s="46">
        <v>226.59913096686316</v>
      </c>
      <c r="F276" s="216">
        <v>40.285768008566507</v>
      </c>
      <c r="G276" s="46">
        <v>218.60261932260985</v>
      </c>
      <c r="H276" s="216">
        <v>39.424608594367086</v>
      </c>
      <c r="I276" s="46">
        <v>234.59649583647598</v>
      </c>
      <c r="J276" s="216">
        <v>29.697325754130684</v>
      </c>
      <c r="K276" s="46">
        <v>254.33740020632484</v>
      </c>
      <c r="L276" s="216">
        <v>28.393230024638356</v>
      </c>
      <c r="M276" s="216"/>
      <c r="N276" s="216"/>
      <c r="O276" s="216"/>
      <c r="P276" s="216"/>
      <c r="Q276" s="46">
        <v>253.39358974536398</v>
      </c>
      <c r="R276" s="216">
        <v>28.493226593445723</v>
      </c>
      <c r="S276" s="46">
        <v>198.53673794611913</v>
      </c>
      <c r="T276" s="216">
        <v>42.118673169166563</v>
      </c>
      <c r="U276" s="84">
        <v>228.72781710196</v>
      </c>
      <c r="V276" s="216">
        <v>42.597745571702731</v>
      </c>
      <c r="W276" s="46">
        <v>236.99089815122753</v>
      </c>
      <c r="X276" s="216">
        <v>41.754746717628578</v>
      </c>
      <c r="Y276" s="46">
        <v>209.84265911254778</v>
      </c>
      <c r="Z276" s="216">
        <v>44.786625467726331</v>
      </c>
      <c r="AA276" s="46">
        <v>198.75847444304168</v>
      </c>
      <c r="AB276" s="216">
        <v>39.483035276771822</v>
      </c>
      <c r="AC276" s="46">
        <v>208.30179119221296</v>
      </c>
      <c r="AD276" s="216">
        <v>38.449789677390193</v>
      </c>
      <c r="AE276" s="46">
        <v>139.26577753909493</v>
      </c>
      <c r="AF276" s="216">
        <v>61.105589832880099</v>
      </c>
      <c r="AG276" s="46">
        <v>173.00375581139613</v>
      </c>
      <c r="AH276" s="216">
        <v>51.362673881790137</v>
      </c>
      <c r="AI276" s="46">
        <v>211.28058283383976</v>
      </c>
      <c r="AJ276" s="216">
        <v>43.777364877063029</v>
      </c>
      <c r="AK276" s="46">
        <v>181.71871365891917</v>
      </c>
      <c r="AL276" s="216">
        <v>41.306230100885458</v>
      </c>
      <c r="AM276" s="216"/>
      <c r="AN276" s="46">
        <v>204.50331536365064</v>
      </c>
      <c r="AO276" s="216">
        <v>41.187559093930403</v>
      </c>
      <c r="AP276" s="77">
        <v>0.95159013190333042</v>
      </c>
      <c r="AQ276" s="139">
        <v>0.95159013190335884</v>
      </c>
      <c r="AR276" s="77">
        <v>15.913828462650812</v>
      </c>
      <c r="AS276" s="139">
        <v>15.913828462650812</v>
      </c>
      <c r="AT276" s="50">
        <v>16.576760398183083</v>
      </c>
      <c r="AU276" s="139">
        <v>16.576760398183055</v>
      </c>
      <c r="AV276" s="18" t="s">
        <v>14</v>
      </c>
      <c r="BB276" s="73"/>
      <c r="BC276" s="73"/>
      <c r="BD276" s="73"/>
    </row>
    <row r="277" spans="1:56" s="3" customFormat="1" x14ac:dyDescent="0.25">
      <c r="A277" s="16"/>
      <c r="B277" s="18" t="s">
        <v>15</v>
      </c>
      <c r="C277" s="46">
        <v>239.35981903376739</v>
      </c>
      <c r="D277" s="216">
        <v>33.208900577097339</v>
      </c>
      <c r="E277" s="46">
        <v>228.18425315009679</v>
      </c>
      <c r="F277" s="216">
        <v>40.567577847229664</v>
      </c>
      <c r="G277" s="46">
        <v>220.20071678809487</v>
      </c>
      <c r="H277" s="216">
        <v>39.71282273959384</v>
      </c>
      <c r="I277" s="46">
        <v>237.52771834470278</v>
      </c>
      <c r="J277" s="216">
        <v>30.068386154561082</v>
      </c>
      <c r="K277" s="46">
        <v>256.37420552611883</v>
      </c>
      <c r="L277" s="216">
        <v>28.620610983606262</v>
      </c>
      <c r="M277" s="216"/>
      <c r="N277" s="216"/>
      <c r="O277" s="216"/>
      <c r="P277" s="216"/>
      <c r="Q277" s="46">
        <v>255.42391601911348</v>
      </c>
      <c r="R277" s="216">
        <v>28.72152971127402</v>
      </c>
      <c r="S277" s="46">
        <v>199.50999650512409</v>
      </c>
      <c r="T277" s="216">
        <v>42.325145581173999</v>
      </c>
      <c r="U277" s="84">
        <v>230.88581753947068</v>
      </c>
      <c r="V277" s="216">
        <v>42.999646637980668</v>
      </c>
      <c r="W277" s="46">
        <v>238.13740513453902</v>
      </c>
      <c r="X277" s="216">
        <v>41.956746495137402</v>
      </c>
      <c r="Y277" s="46">
        <v>211.76203873316692</v>
      </c>
      <c r="Z277" s="216">
        <v>45.196277807067645</v>
      </c>
      <c r="AA277" s="46">
        <v>199.93845243774766</v>
      </c>
      <c r="AB277" s="216">
        <v>39.717435912625675</v>
      </c>
      <c r="AC277" s="46">
        <v>209.65757153865226</v>
      </c>
      <c r="AD277" s="216">
        <v>38.700049019237269</v>
      </c>
      <c r="AE277" s="46">
        <v>139.51412520417264</v>
      </c>
      <c r="AF277" s="216">
        <v>61.214557239132738</v>
      </c>
      <c r="AG277" s="46">
        <v>173.84104978544667</v>
      </c>
      <c r="AH277" s="216">
        <v>51.61125609973476</v>
      </c>
      <c r="AI277" s="46">
        <v>212.3899321586469</v>
      </c>
      <c r="AJ277" s="216">
        <v>44.007222204777804</v>
      </c>
      <c r="AK277" s="46">
        <v>182.42952277876878</v>
      </c>
      <c r="AL277" s="216">
        <v>41.467803141279219</v>
      </c>
      <c r="AM277" s="216"/>
      <c r="AN277" s="46">
        <v>205.88645247514063</v>
      </c>
      <c r="AO277" s="216">
        <v>41.46612690792012</v>
      </c>
      <c r="AP277" s="77">
        <v>0.73813540380017173</v>
      </c>
      <c r="AQ277" s="139">
        <v>0.73813540380014331</v>
      </c>
      <c r="AR277" s="77">
        <v>15.812056242785658</v>
      </c>
      <c r="AS277" s="139">
        <v>15.812056242785658</v>
      </c>
      <c r="AT277" s="50">
        <v>16.519603878360229</v>
      </c>
      <c r="AU277" s="139">
        <v>16.519603878360229</v>
      </c>
      <c r="AV277" s="18" t="s">
        <v>15</v>
      </c>
      <c r="BB277" s="73"/>
      <c r="BC277" s="73"/>
      <c r="BD277" s="73"/>
    </row>
    <row r="278" spans="1:56" s="3" customFormat="1" x14ac:dyDescent="0.25">
      <c r="A278" s="16"/>
      <c r="B278" s="18" t="s">
        <v>16</v>
      </c>
      <c r="C278" s="46">
        <v>241.07173554908405</v>
      </c>
      <c r="D278" s="216">
        <v>33.446412727561579</v>
      </c>
      <c r="E278" s="46">
        <v>229.78340065703819</v>
      </c>
      <c r="F278" s="216">
        <v>40.851881168258458</v>
      </c>
      <c r="G278" s="46">
        <v>221.90464898793709</v>
      </c>
      <c r="H278" s="216">
        <v>40.020123998189376</v>
      </c>
      <c r="I278" s="46">
        <v>240.53824776974724</v>
      </c>
      <c r="J278" s="216">
        <v>30.449485934884571</v>
      </c>
      <c r="K278" s="46">
        <v>258.38116901204387</v>
      </c>
      <c r="L278" s="216">
        <v>28.844660517259953</v>
      </c>
      <c r="M278" s="216"/>
      <c r="N278" s="216"/>
      <c r="O278" s="216"/>
      <c r="P278" s="216"/>
      <c r="Q278" s="46">
        <v>257.42592287021307</v>
      </c>
      <c r="R278" s="216">
        <v>28.946648408662281</v>
      </c>
      <c r="S278" s="46">
        <v>200.48630866989399</v>
      </c>
      <c r="T278" s="216">
        <v>42.532265801866778</v>
      </c>
      <c r="U278" s="84">
        <v>232.79147403950827</v>
      </c>
      <c r="V278" s="216">
        <v>43.354551746437487</v>
      </c>
      <c r="W278" s="46">
        <v>239.22920054611126</v>
      </c>
      <c r="X278" s="216">
        <v>42.149106797719895</v>
      </c>
      <c r="Y278" s="46">
        <v>213.41017494717983</v>
      </c>
      <c r="Z278" s="216">
        <v>45.548038786693823</v>
      </c>
      <c r="AA278" s="46">
        <v>201.12431975029719</v>
      </c>
      <c r="AB278" s="216">
        <v>39.953006451523031</v>
      </c>
      <c r="AC278" s="46">
        <v>211.13397684687379</v>
      </c>
      <c r="AD278" s="216">
        <v>38.972574153345775</v>
      </c>
      <c r="AE278" s="46">
        <v>139.75058390710984</v>
      </c>
      <c r="AF278" s="216">
        <v>61.318308130194538</v>
      </c>
      <c r="AG278" s="46">
        <v>174.69104432869489</v>
      </c>
      <c r="AH278" s="216">
        <v>51.863608959482811</v>
      </c>
      <c r="AI278" s="46">
        <v>213.76028783254276</v>
      </c>
      <c r="AJ278" s="216">
        <v>44.291160082754367</v>
      </c>
      <c r="AK278" s="46">
        <v>183.20587098390547</v>
      </c>
      <c r="AL278" s="216">
        <v>41.644273780731226</v>
      </c>
      <c r="AM278" s="216"/>
      <c r="AN278" s="46">
        <v>207.19544320068957</v>
      </c>
      <c r="AO278" s="216">
        <v>41.729761425365879</v>
      </c>
      <c r="AP278" s="77">
        <v>0.71520630414379127</v>
      </c>
      <c r="AQ278" s="139">
        <v>0.71520630414379127</v>
      </c>
      <c r="AR278" s="77">
        <v>15.66646520671388</v>
      </c>
      <c r="AS278" s="139">
        <v>15.666465206713866</v>
      </c>
      <c r="AT278" s="50">
        <v>16.410693873775031</v>
      </c>
      <c r="AU278" s="139">
        <v>16.410693873775031</v>
      </c>
      <c r="AV278" s="18" t="s">
        <v>16</v>
      </c>
      <c r="BB278" s="73"/>
      <c r="BC278" s="73"/>
      <c r="BD278" s="73"/>
    </row>
    <row r="279" spans="1:56" s="3" customFormat="1" x14ac:dyDescent="0.25">
      <c r="A279" s="16"/>
      <c r="B279" s="18" t="s">
        <v>17</v>
      </c>
      <c r="C279" s="46">
        <v>242.81529736056001</v>
      </c>
      <c r="D279" s="216">
        <v>33.688315362185321</v>
      </c>
      <c r="E279" s="46">
        <v>231.26362746849685</v>
      </c>
      <c r="F279" s="216">
        <v>41.115042256617642</v>
      </c>
      <c r="G279" s="46">
        <v>223.35279517542173</v>
      </c>
      <c r="H279" s="216">
        <v>40.281294686838585</v>
      </c>
      <c r="I279" s="46">
        <v>243.45465103617269</v>
      </c>
      <c r="J279" s="216">
        <v>30.81867038294989</v>
      </c>
      <c r="K279" s="46">
        <v>260.494946099667</v>
      </c>
      <c r="L279" s="216">
        <v>29.080634302558565</v>
      </c>
      <c r="M279" s="216"/>
      <c r="N279" s="216"/>
      <c r="O279" s="216"/>
      <c r="P279" s="216"/>
      <c r="Q279" s="46">
        <v>259.52969074918514</v>
      </c>
      <c r="R279" s="216">
        <v>29.183209779199714</v>
      </c>
      <c r="S279" s="46">
        <v>201.45537046137031</v>
      </c>
      <c r="T279" s="216">
        <v>42.737847888578585</v>
      </c>
      <c r="U279" s="84">
        <v>234.56861559246821</v>
      </c>
      <c r="V279" s="216">
        <v>43.685522525055738</v>
      </c>
      <c r="W279" s="46">
        <v>240.29125606366907</v>
      </c>
      <c r="X279" s="216">
        <v>42.336227313662192</v>
      </c>
      <c r="Y279" s="46">
        <v>214.99263557936837</v>
      </c>
      <c r="Z279" s="216">
        <v>45.885782656081396</v>
      </c>
      <c r="AA279" s="46">
        <v>202.2599341264615</v>
      </c>
      <c r="AB279" s="216">
        <v>40.178594329476653</v>
      </c>
      <c r="AC279" s="46">
        <v>212.56887364390221</v>
      </c>
      <c r="AD279" s="216">
        <v>39.237437358499847</v>
      </c>
      <c r="AE279" s="46">
        <v>140.29742125762272</v>
      </c>
      <c r="AF279" s="216">
        <v>61.558243737033472</v>
      </c>
      <c r="AG279" s="46">
        <v>175.37299880128901</v>
      </c>
      <c r="AH279" s="216">
        <v>52.066072802038143</v>
      </c>
      <c r="AI279" s="46">
        <v>215.07887349835551</v>
      </c>
      <c r="AJ279" s="216">
        <v>44.56437120816738</v>
      </c>
      <c r="AK279" s="46">
        <v>183.97492548305704</v>
      </c>
      <c r="AL279" s="216">
        <v>41.819086497938223</v>
      </c>
      <c r="AM279" s="216"/>
      <c r="AN279" s="46">
        <v>208.59038625216468</v>
      </c>
      <c r="AO279" s="216">
        <v>42.010706989808845</v>
      </c>
      <c r="AP279" s="77">
        <v>0.72325434896158924</v>
      </c>
      <c r="AQ279" s="139">
        <v>0.72325434896160345</v>
      </c>
      <c r="AR279" s="77">
        <v>15.587360656619964</v>
      </c>
      <c r="AS279" s="139">
        <v>15.587360656619992</v>
      </c>
      <c r="AT279" s="50">
        <v>16.285228320977296</v>
      </c>
      <c r="AU279" s="139">
        <v>16.285228320977268</v>
      </c>
      <c r="AV279" s="18" t="s">
        <v>17</v>
      </c>
      <c r="BB279" s="73"/>
      <c r="BC279" s="73"/>
      <c r="BD279" s="73"/>
    </row>
    <row r="280" spans="1:56" s="3" customFormat="1" x14ac:dyDescent="0.25">
      <c r="A280" s="16"/>
      <c r="B280" s="18" t="s">
        <v>6</v>
      </c>
      <c r="C280" s="46">
        <v>244.12356714550879</v>
      </c>
      <c r="D280" s="216">
        <v>33.869825364122008</v>
      </c>
      <c r="E280" s="46">
        <v>232.22882013456459</v>
      </c>
      <c r="F280" s="216">
        <v>41.286638359669162</v>
      </c>
      <c r="G280" s="46">
        <v>224.18640904968663</v>
      </c>
      <c r="H280" s="216">
        <v>40.43163552362072</v>
      </c>
      <c r="I280" s="46">
        <v>246.06177077994249</v>
      </c>
      <c r="J280" s="216">
        <v>31.148702952424951</v>
      </c>
      <c r="K280" s="46">
        <v>261.90225944321946</v>
      </c>
      <c r="L280" s="216">
        <v>29.237741245728593</v>
      </c>
      <c r="M280" s="216"/>
      <c r="N280" s="216"/>
      <c r="O280" s="216"/>
      <c r="P280" s="216"/>
      <c r="Q280" s="46">
        <v>260.93512531138902</v>
      </c>
      <c r="R280" s="216">
        <v>29.341246000571285</v>
      </c>
      <c r="S280" s="46">
        <v>202.45186767026311</v>
      </c>
      <c r="T280" s="216">
        <v>42.949250275308309</v>
      </c>
      <c r="U280" s="84">
        <v>235.83126322478569</v>
      </c>
      <c r="V280" s="216">
        <v>43.92067513250705</v>
      </c>
      <c r="W280" s="46">
        <v>241.25307805835078</v>
      </c>
      <c r="X280" s="216">
        <v>42.505687972652368</v>
      </c>
      <c r="Y280" s="46">
        <v>216.20080555273785</v>
      </c>
      <c r="Z280" s="216">
        <v>46.143641836514441</v>
      </c>
      <c r="AA280" s="46">
        <v>203.43462115042749</v>
      </c>
      <c r="AB280" s="216">
        <v>40.411943922928614</v>
      </c>
      <c r="AC280" s="46">
        <v>214.27103505597123</v>
      </c>
      <c r="AD280" s="216">
        <v>39.551634120402056</v>
      </c>
      <c r="AE280" s="46">
        <v>140.90908168154738</v>
      </c>
      <c r="AF280" s="216">
        <v>61.826621738016904</v>
      </c>
      <c r="AG280" s="46">
        <v>176.1392249091129</v>
      </c>
      <c r="AH280" s="216">
        <v>52.293555850086975</v>
      </c>
      <c r="AI280" s="46">
        <v>216.35991455478023</v>
      </c>
      <c r="AJ280" s="216">
        <v>44.829803085519345</v>
      </c>
      <c r="AK280" s="46">
        <v>184.94022721233878</v>
      </c>
      <c r="AL280" s="216">
        <v>42.038507902281502</v>
      </c>
      <c r="AM280" s="216"/>
      <c r="AN280" s="46">
        <v>210.11631002233952</v>
      </c>
      <c r="AO280" s="216">
        <v>42.318032449766058</v>
      </c>
      <c r="AP280" s="77">
        <v>0.53879215978970763</v>
      </c>
      <c r="AQ280" s="139">
        <v>0.53879215978970763</v>
      </c>
      <c r="AR280" s="77">
        <v>15.017796758842877</v>
      </c>
      <c r="AS280" s="139">
        <v>15.017796758842891</v>
      </c>
      <c r="AT280" s="50">
        <v>16.104024378108534</v>
      </c>
      <c r="AU280" s="139">
        <v>16.104024378108491</v>
      </c>
      <c r="AV280" s="18" t="s">
        <v>6</v>
      </c>
      <c r="BB280" s="73"/>
      <c r="BC280" s="73"/>
      <c r="BD280" s="73"/>
    </row>
    <row r="281" spans="1:56" s="3" customFormat="1" ht="13" x14ac:dyDescent="0.3">
      <c r="A281" s="35">
        <v>2018</v>
      </c>
      <c r="B281" s="18" t="s">
        <v>7</v>
      </c>
      <c r="C281" s="46">
        <v>246.00827197567958</v>
      </c>
      <c r="D281" s="216">
        <v>34.131310251497723</v>
      </c>
      <c r="E281" s="46">
        <v>233.82118547065957</v>
      </c>
      <c r="F281" s="216">
        <v>41.569735917197683</v>
      </c>
      <c r="G281" s="46">
        <v>225.93792715392669</v>
      </c>
      <c r="H281" s="216">
        <v>40.747518818704691</v>
      </c>
      <c r="I281" s="46">
        <v>248.9438385588054</v>
      </c>
      <c r="J281" s="216">
        <v>31.513540906927201</v>
      </c>
      <c r="K281" s="46">
        <v>264.0988049946676</v>
      </c>
      <c r="L281" s="216">
        <v>29.482954977768276</v>
      </c>
      <c r="M281" s="216"/>
      <c r="N281" s="216"/>
      <c r="O281" s="216"/>
      <c r="P281" s="216"/>
      <c r="Q281" s="46">
        <v>263.12005000980338</v>
      </c>
      <c r="R281" s="216">
        <v>29.586933172784668</v>
      </c>
      <c r="S281" s="46">
        <v>203.72244822978323</v>
      </c>
      <c r="T281" s="216">
        <v>43.218798208225628</v>
      </c>
      <c r="U281" s="84">
        <v>237.33938193085538</v>
      </c>
      <c r="V281" s="216">
        <v>44.201543711357886</v>
      </c>
      <c r="W281" s="46">
        <v>242.74348127119271</v>
      </c>
      <c r="X281" s="216">
        <v>42.768277840638113</v>
      </c>
      <c r="Y281" s="46">
        <v>217.75209097333243</v>
      </c>
      <c r="Z281" s="216">
        <v>46.47473199434765</v>
      </c>
      <c r="AA281" s="46">
        <v>204.71186603565636</v>
      </c>
      <c r="AB281" s="216">
        <v>40.665666462316587</v>
      </c>
      <c r="AC281" s="46">
        <v>216.10716496557328</v>
      </c>
      <c r="AD281" s="216">
        <v>39.890559716963146</v>
      </c>
      <c r="AE281" s="46">
        <v>141.61007417989771</v>
      </c>
      <c r="AF281" s="216">
        <v>62.134195937773889</v>
      </c>
      <c r="AG281" s="46">
        <v>177.19122160982286</v>
      </c>
      <c r="AH281" s="216">
        <v>52.605880650261774</v>
      </c>
      <c r="AI281" s="46">
        <v>218.036267607772</v>
      </c>
      <c r="AJ281" s="216">
        <v>45.177143661161892</v>
      </c>
      <c r="AK281" s="46">
        <v>186.40491463581549</v>
      </c>
      <c r="AL281" s="216">
        <v>42.371443979814828</v>
      </c>
      <c r="AM281" s="216"/>
      <c r="AN281" s="46">
        <v>211.76934798992355</v>
      </c>
      <c r="AO281" s="216">
        <v>42.650959076668457</v>
      </c>
      <c r="AP281" s="77">
        <v>0.77202903931328137</v>
      </c>
      <c r="AQ281" s="139">
        <v>0.77202903931328137</v>
      </c>
      <c r="AR281" s="77">
        <v>14.75590008384664</v>
      </c>
      <c r="AS281" s="139">
        <v>14.75590008384664</v>
      </c>
      <c r="AT281" s="50">
        <v>15.891735280351881</v>
      </c>
      <c r="AU281" s="139">
        <v>15.891735280351867</v>
      </c>
      <c r="AV281" s="41">
        <v>43113</v>
      </c>
      <c r="BB281" s="73"/>
      <c r="BC281" s="73"/>
      <c r="BD281" s="73"/>
    </row>
    <row r="282" spans="1:56" s="3" customFormat="1" x14ac:dyDescent="0.25">
      <c r="A282" s="16"/>
      <c r="B282" s="18" t="s">
        <v>8</v>
      </c>
      <c r="C282" s="46">
        <v>247.89762486953609</v>
      </c>
      <c r="D282" s="216">
        <v>34.39344001354555</v>
      </c>
      <c r="E282" s="46">
        <v>235.41573813604751</v>
      </c>
      <c r="F282" s="216">
        <v>41.853222347534675</v>
      </c>
      <c r="G282" s="46">
        <v>227.4419859962214</v>
      </c>
      <c r="H282" s="216">
        <v>41.018773259040813</v>
      </c>
      <c r="I282" s="46">
        <v>251.9718685820927</v>
      </c>
      <c r="J282" s="216">
        <v>31.896856069731388</v>
      </c>
      <c r="K282" s="46">
        <v>266.25731079717019</v>
      </c>
      <c r="L282" s="216">
        <v>29.723922101401115</v>
      </c>
      <c r="M282" s="216"/>
      <c r="N282" s="216"/>
      <c r="O282" s="216"/>
      <c r="P282" s="216"/>
      <c r="Q282" s="46">
        <v>265.26985569090147</v>
      </c>
      <c r="R282" s="216">
        <v>29.828671333820864</v>
      </c>
      <c r="S282" s="46">
        <v>205.26169051768423</v>
      </c>
      <c r="T282" s="216">
        <v>43.545341514633016</v>
      </c>
      <c r="U282" s="84">
        <v>239.07526650844744</v>
      </c>
      <c r="V282" s="216">
        <v>44.524830885235595</v>
      </c>
      <c r="W282" s="46">
        <v>244.25972733724481</v>
      </c>
      <c r="X282" s="216">
        <v>43.035420886820447</v>
      </c>
      <c r="Y282" s="46">
        <v>219.39198328027553</v>
      </c>
      <c r="Z282" s="216">
        <v>46.824733480552005</v>
      </c>
      <c r="AA282" s="46">
        <v>206.18586181778772</v>
      </c>
      <c r="AB282" s="216">
        <v>40.958473235093379</v>
      </c>
      <c r="AC282" s="46">
        <v>217.84550197412017</v>
      </c>
      <c r="AD282" s="216">
        <v>40.21143402142544</v>
      </c>
      <c r="AE282" s="46">
        <v>142.4209769811817</v>
      </c>
      <c r="AF282" s="216">
        <v>62.489995437444101</v>
      </c>
      <c r="AG282" s="46">
        <v>178.26016092047496</v>
      </c>
      <c r="AH282" s="216">
        <v>52.923235501634501</v>
      </c>
      <c r="AI282" s="46">
        <v>219.53728755835061</v>
      </c>
      <c r="AJ282" s="216">
        <v>45.488155194653871</v>
      </c>
      <c r="AK282" s="46">
        <v>187.81032064422357</v>
      </c>
      <c r="AL282" s="216">
        <v>42.690904880674125</v>
      </c>
      <c r="AM282" s="216"/>
      <c r="AN282" s="46">
        <v>213.36549910397497</v>
      </c>
      <c r="AO282" s="216">
        <v>42.972428526764823</v>
      </c>
      <c r="AP282" s="77">
        <v>0.76800380681643787</v>
      </c>
      <c r="AQ282" s="139">
        <v>0.76800380681643787</v>
      </c>
      <c r="AR282" s="77">
        <v>13.956823857213948</v>
      </c>
      <c r="AS282" s="139">
        <v>13.956823857213976</v>
      </c>
      <c r="AT282" s="50">
        <v>15.637963420769623</v>
      </c>
      <c r="AU282" s="139">
        <v>15.637963420769594</v>
      </c>
      <c r="AV282" s="18" t="s">
        <v>8</v>
      </c>
      <c r="BB282" s="73"/>
      <c r="BC282" s="73"/>
      <c r="BD282" s="73"/>
    </row>
    <row r="283" spans="1:56" s="3" customFormat="1" x14ac:dyDescent="0.25">
      <c r="A283" s="16"/>
      <c r="B283" s="18" t="s">
        <v>9</v>
      </c>
      <c r="C283" s="46">
        <v>249.93506963245284</v>
      </c>
      <c r="D283" s="216">
        <v>34.676116115307998</v>
      </c>
      <c r="E283" s="46">
        <v>237.41</v>
      </c>
      <c r="F283" s="216">
        <v>42.207770798169598</v>
      </c>
      <c r="G283" s="46">
        <v>229.4</v>
      </c>
      <c r="H283" s="216">
        <v>41.371897736508032</v>
      </c>
      <c r="I283" s="46">
        <v>254.99</v>
      </c>
      <c r="J283" s="216">
        <v>32.278918178403487</v>
      </c>
      <c r="K283" s="46">
        <v>268.58684250238201</v>
      </c>
      <c r="L283" s="216">
        <v>29.983981886167768</v>
      </c>
      <c r="M283" s="216"/>
      <c r="N283" s="216"/>
      <c r="O283" s="216"/>
      <c r="P283" s="216"/>
      <c r="Q283" s="46">
        <v>267.58905210775265</v>
      </c>
      <c r="R283" s="216">
        <v>30.089456893102192</v>
      </c>
      <c r="S283" s="46">
        <v>206.77339890844337</v>
      </c>
      <c r="T283" s="216">
        <v>43.866043628993083</v>
      </c>
      <c r="U283" s="84">
        <v>240.83257264832827</v>
      </c>
      <c r="V283" s="216">
        <v>44.85210756188426</v>
      </c>
      <c r="W283" s="46">
        <v>246.06878581789695</v>
      </c>
      <c r="X283" s="216">
        <v>43.354153712622079</v>
      </c>
      <c r="Y283" s="46">
        <v>221.0530095961125</v>
      </c>
      <c r="Z283" s="216">
        <v>47.179245588881365</v>
      </c>
      <c r="AA283" s="46">
        <v>207.7511103352993</v>
      </c>
      <c r="AB283" s="216">
        <v>41.269407209642146</v>
      </c>
      <c r="AC283" s="46">
        <v>219.56264823251763</v>
      </c>
      <c r="AD283" s="216">
        <v>40.52839679021784</v>
      </c>
      <c r="AE283" s="46">
        <v>143.12653000949467</v>
      </c>
      <c r="AF283" s="216">
        <v>62.799570659119333</v>
      </c>
      <c r="AG283" s="46">
        <v>179.44215569050058</v>
      </c>
      <c r="AH283" s="216">
        <v>53.274155119639751</v>
      </c>
      <c r="AI283" s="46">
        <v>221.27</v>
      </c>
      <c r="AJ283" s="216">
        <v>45.847173443125698</v>
      </c>
      <c r="AK283" s="46">
        <v>189.29829427549129</v>
      </c>
      <c r="AL283" s="216">
        <v>43.029134113974543</v>
      </c>
      <c r="AM283" s="216"/>
      <c r="AN283" s="46">
        <v>214.8885641493261</v>
      </c>
      <c r="AO283" s="216">
        <v>43.279178231275722</v>
      </c>
      <c r="AP283" s="77">
        <v>0.82188958606965912</v>
      </c>
      <c r="AQ283" s="139">
        <v>0.82188958606965912</v>
      </c>
      <c r="AR283" s="77">
        <v>12.987250477476024</v>
      </c>
      <c r="AS283" s="139">
        <v>12.987250477476039</v>
      </c>
      <c r="AT283" s="50">
        <v>15.339137917899521</v>
      </c>
      <c r="AU283" s="139">
        <v>15.339137917899492</v>
      </c>
      <c r="AV283" s="18" t="s">
        <v>9</v>
      </c>
      <c r="BB283" s="73"/>
      <c r="BC283" s="73"/>
      <c r="BD283" s="73"/>
    </row>
    <row r="284" spans="1:56" s="1" customFormat="1" ht="13" x14ac:dyDescent="0.3">
      <c r="A284" s="35"/>
      <c r="B284" s="18" t="s">
        <v>10</v>
      </c>
      <c r="C284" s="46">
        <v>251.97236979307732</v>
      </c>
      <c r="D284" s="216">
        <v>34.95877215487635</v>
      </c>
      <c r="E284" s="46">
        <v>239.58</v>
      </c>
      <c r="F284" s="216">
        <v>42.59356273040509</v>
      </c>
      <c r="G284" s="46">
        <v>231.77</v>
      </c>
      <c r="H284" s="216">
        <v>41.799323183916592</v>
      </c>
      <c r="I284" s="46">
        <v>257.79000000000002</v>
      </c>
      <c r="J284" s="216">
        <v>32.633367258365567</v>
      </c>
      <c r="K284" s="46">
        <v>270.97285108313844</v>
      </c>
      <c r="L284" s="216">
        <v>30.250346527857197</v>
      </c>
      <c r="M284" s="216"/>
      <c r="N284" s="216"/>
      <c r="O284" s="216"/>
      <c r="P284" s="216"/>
      <c r="Q284" s="46">
        <v>269.96342167047925</v>
      </c>
      <c r="R284" s="216">
        <v>30.356446480468371</v>
      </c>
      <c r="S284" s="46">
        <v>208.30679042085708</v>
      </c>
      <c r="T284" s="216">
        <v>44.191345719779193</v>
      </c>
      <c r="U284" s="84">
        <v>242.65823173010202</v>
      </c>
      <c r="V284" s="216">
        <v>45.192114134112423</v>
      </c>
      <c r="W284" s="46">
        <v>247.59999024663091</v>
      </c>
      <c r="X284" s="216">
        <v>43.623932229828675</v>
      </c>
      <c r="Y284" s="46">
        <v>222.68132329767695</v>
      </c>
      <c r="Z284" s="216">
        <v>47.526775858485991</v>
      </c>
      <c r="AA284" s="46">
        <v>209.45668899792909</v>
      </c>
      <c r="AB284" s="216">
        <v>41.608217530523426</v>
      </c>
      <c r="AC284" s="46">
        <v>221.30421921972399</v>
      </c>
      <c r="AD284" s="216">
        <v>40.84986804489629</v>
      </c>
      <c r="AE284" s="46">
        <v>143.84915220851212</v>
      </c>
      <c r="AF284" s="216">
        <v>63.116635314037147</v>
      </c>
      <c r="AG284" s="46">
        <v>180.75704428160498</v>
      </c>
      <c r="AH284" s="216">
        <v>53.664529268334</v>
      </c>
      <c r="AI284" s="46">
        <v>222.95</v>
      </c>
      <c r="AJ284" s="216">
        <v>46.195269666673624</v>
      </c>
      <c r="AK284" s="46">
        <v>190.61702357634888</v>
      </c>
      <c r="AL284" s="216">
        <v>43.328892652020578</v>
      </c>
      <c r="AM284" s="216"/>
      <c r="AN284" s="46">
        <v>216.62514610156796</v>
      </c>
      <c r="AO284" s="216">
        <v>43.628930858279482</v>
      </c>
      <c r="AP284" s="77">
        <v>0.81513177147188287</v>
      </c>
      <c r="AQ284" s="139">
        <v>0.81513177147188287</v>
      </c>
      <c r="AR284" s="77">
        <v>12.125702769934151</v>
      </c>
      <c r="AS284" s="139">
        <v>12.125702769934151</v>
      </c>
      <c r="AT284" s="50">
        <v>14.949735600515893</v>
      </c>
      <c r="AU284" s="139">
        <v>14.949735600515865</v>
      </c>
      <c r="AV284" s="18" t="s">
        <v>10</v>
      </c>
      <c r="BC284" s="73"/>
      <c r="BD284" s="73"/>
    </row>
    <row r="285" spans="1:56" s="1" customFormat="1" x14ac:dyDescent="0.25">
      <c r="A285" s="16"/>
      <c r="B285" s="18" t="s">
        <v>11</v>
      </c>
      <c r="C285" s="46">
        <v>254.685321489529</v>
      </c>
      <c r="D285" s="216">
        <v>35.335168425234585</v>
      </c>
      <c r="E285" s="46">
        <v>242.10443431613351</v>
      </c>
      <c r="F285" s="216">
        <v>43.042367519632151</v>
      </c>
      <c r="G285" s="46">
        <v>234.48683004678435</v>
      </c>
      <c r="H285" s="216">
        <v>42.289298837199219</v>
      </c>
      <c r="I285" s="46">
        <v>260.84828250709944</v>
      </c>
      <c r="J285" s="216">
        <v>33.020512051546106</v>
      </c>
      <c r="K285" s="46">
        <v>274.44501299140762</v>
      </c>
      <c r="L285" s="216">
        <v>30.6379650678922</v>
      </c>
      <c r="M285" s="216"/>
      <c r="N285" s="216"/>
      <c r="O285" s="216"/>
      <c r="P285" s="216"/>
      <c r="Q285" s="46">
        <v>273.4092792216</v>
      </c>
      <c r="R285" s="216">
        <v>30.743921160121811</v>
      </c>
      <c r="S285" s="46">
        <v>209.80151734098854</v>
      </c>
      <c r="T285" s="216">
        <v>44.508445291765</v>
      </c>
      <c r="U285" s="84">
        <v>244.59096609815356</v>
      </c>
      <c r="V285" s="216">
        <v>45.552062162782867</v>
      </c>
      <c r="W285" s="46">
        <v>249.51345022425573</v>
      </c>
      <c r="X285" s="216">
        <v>43.961059255985866</v>
      </c>
      <c r="Y285" s="46">
        <v>224.41245080256974</v>
      </c>
      <c r="Z285" s="216">
        <v>47.896249632438355</v>
      </c>
      <c r="AA285" s="46">
        <v>211.28623012120042</v>
      </c>
      <c r="AB285" s="216">
        <v>41.971652784858342</v>
      </c>
      <c r="AC285" s="46">
        <v>223.23462431877545</v>
      </c>
      <c r="AD285" s="216">
        <v>41.206195609944444</v>
      </c>
      <c r="AE285" s="46">
        <v>144.63553568601282</v>
      </c>
      <c r="AF285" s="216">
        <v>63.461676479760882</v>
      </c>
      <c r="AG285" s="46">
        <v>182.19077940214004</v>
      </c>
      <c r="AH285" s="216">
        <v>54.090187480686289</v>
      </c>
      <c r="AI285" s="46">
        <v>224.80450237538167</v>
      </c>
      <c r="AJ285" s="216">
        <v>46.57952280562067</v>
      </c>
      <c r="AK285" s="46">
        <v>192.07470096685438</v>
      </c>
      <c r="AL285" s="216">
        <v>43.660235288630325</v>
      </c>
      <c r="AM285" s="216"/>
      <c r="AN285" s="46">
        <v>218.47668770558801</v>
      </c>
      <c r="AO285" s="216">
        <v>44.00183669159</v>
      </c>
      <c r="AP285" s="77">
        <v>1.0766861853462615</v>
      </c>
      <c r="AQ285" s="139">
        <v>1.0766861853462899</v>
      </c>
      <c r="AR285" s="77">
        <v>11.1986628383343</v>
      </c>
      <c r="AS285" s="139">
        <v>11.1986628383343</v>
      </c>
      <c r="AT285" s="50">
        <v>14.530124614839707</v>
      </c>
      <c r="AU285" s="139">
        <v>14.530124614839707</v>
      </c>
      <c r="AV285" s="18" t="s">
        <v>11</v>
      </c>
      <c r="BC285" s="73"/>
      <c r="BD285" s="73"/>
    </row>
    <row r="286" spans="1:56" s="1" customFormat="1" x14ac:dyDescent="0.25">
      <c r="A286" s="5"/>
      <c r="B286" s="18" t="s">
        <v>33</v>
      </c>
      <c r="C286" s="46">
        <v>257.81993356987203</v>
      </c>
      <c r="D286" s="216">
        <v>35.770066067387276</v>
      </c>
      <c r="E286" s="46">
        <v>244.63</v>
      </c>
      <c r="F286" s="216">
        <v>43.491373448280314</v>
      </c>
      <c r="G286" s="46">
        <v>237.1</v>
      </c>
      <c r="H286" s="216">
        <v>42.760579569860738</v>
      </c>
      <c r="I286" s="46">
        <v>263.97000000000003</v>
      </c>
      <c r="J286" s="216">
        <v>33.415687013424723</v>
      </c>
      <c r="K286" s="46">
        <v>278.61733550213398</v>
      </c>
      <c r="L286" s="216">
        <v>31.103746792042593</v>
      </c>
      <c r="M286" s="216"/>
      <c r="N286" s="216"/>
      <c r="O286" s="216"/>
      <c r="P286" s="216"/>
      <c r="Q286" s="46">
        <v>277.54508413307394</v>
      </c>
      <c r="R286" s="216">
        <v>31.208978017350649</v>
      </c>
      <c r="S286" s="46">
        <v>211.67224170546623</v>
      </c>
      <c r="T286" s="216">
        <v>44.905311025090469</v>
      </c>
      <c r="U286" s="84">
        <v>246.69188799938462</v>
      </c>
      <c r="V286" s="216">
        <v>45.943333052998923</v>
      </c>
      <c r="W286" s="46">
        <v>251.49340009273666</v>
      </c>
      <c r="X286" s="216">
        <v>44.309900945337446</v>
      </c>
      <c r="Y286" s="46">
        <v>226.18518008133506</v>
      </c>
      <c r="Z286" s="216">
        <v>48.274602454498009</v>
      </c>
      <c r="AA286" s="46">
        <v>213.14131613558646</v>
      </c>
      <c r="AB286" s="216">
        <v>42.34016248867195</v>
      </c>
      <c r="AC286" s="46">
        <v>225.18844742926794</v>
      </c>
      <c r="AD286" s="216">
        <v>41.566845834002955</v>
      </c>
      <c r="AE286" s="46">
        <v>145.42321933479275</v>
      </c>
      <c r="AF286" s="216">
        <v>63.807288121119804</v>
      </c>
      <c r="AG286" s="46">
        <v>183.68486805358398</v>
      </c>
      <c r="AH286" s="216">
        <v>54.533763909386828</v>
      </c>
      <c r="AI286" s="46">
        <v>227.02</v>
      </c>
      <c r="AJ286" s="216">
        <v>47.038574208245109</v>
      </c>
      <c r="AK286" s="46">
        <v>193.65723355800685</v>
      </c>
      <c r="AL286" s="216">
        <v>44.019958588647683</v>
      </c>
      <c r="AM286" s="216"/>
      <c r="AN286" s="46">
        <v>220.34669893444095</v>
      </c>
      <c r="AO286" s="216">
        <v>44.37846236075206</v>
      </c>
      <c r="AP286" s="77">
        <v>1.2307784610476205</v>
      </c>
      <c r="AQ286" s="139">
        <v>1.2307784610476489</v>
      </c>
      <c r="AR286" s="77">
        <v>10.831892004421533</v>
      </c>
      <c r="AS286" s="139">
        <v>10.831892004421533</v>
      </c>
      <c r="AT286" s="50">
        <v>14.082697184971991</v>
      </c>
      <c r="AU286" s="139">
        <v>14.082697184971991</v>
      </c>
      <c r="AV286" s="18" t="s">
        <v>33</v>
      </c>
      <c r="BC286" s="73"/>
      <c r="BD286" s="73"/>
    </row>
    <row r="287" spans="1:56" s="1" customFormat="1" x14ac:dyDescent="0.25">
      <c r="A287" s="5"/>
      <c r="B287" s="18" t="s">
        <v>34</v>
      </c>
      <c r="C287" s="46">
        <v>260.85797637675165</v>
      </c>
      <c r="D287" s="216">
        <v>36.191565640414602</v>
      </c>
      <c r="E287" s="46">
        <v>246.63</v>
      </c>
      <c r="F287" s="216">
        <v>43.846942049419013</v>
      </c>
      <c r="G287" s="46">
        <v>238.95</v>
      </c>
      <c r="H287" s="216">
        <v>43.094223906445478</v>
      </c>
      <c r="I287" s="46">
        <v>267.16000000000003</v>
      </c>
      <c r="J287" s="216">
        <v>33.819505786667229</v>
      </c>
      <c r="K287" s="46">
        <v>282.71531052500751</v>
      </c>
      <c r="L287" s="216">
        <v>31.561228654188234</v>
      </c>
      <c r="M287" s="216"/>
      <c r="N287" s="216"/>
      <c r="O287" s="216"/>
      <c r="P287" s="216"/>
      <c r="Q287" s="46">
        <v>281.60851435695707</v>
      </c>
      <c r="R287" s="216">
        <v>31.66589659304195</v>
      </c>
      <c r="S287" s="46">
        <v>213.41193140953095</v>
      </c>
      <c r="T287" s="216">
        <v>45.274378346430012</v>
      </c>
      <c r="U287" s="84">
        <v>248.56611525724026</v>
      </c>
      <c r="V287" s="216">
        <v>46.292384851268373</v>
      </c>
      <c r="W287" s="46">
        <v>253.28473769851468</v>
      </c>
      <c r="X287" s="216">
        <v>44.625511581013825</v>
      </c>
      <c r="Y287" s="46">
        <v>227.98549097466292</v>
      </c>
      <c r="Z287" s="216">
        <v>48.658842008294826</v>
      </c>
      <c r="AA287" s="46">
        <v>215.07687292141489</v>
      </c>
      <c r="AB287" s="216">
        <v>42.724657575330305</v>
      </c>
      <c r="AC287" s="46">
        <v>227.11379772218126</v>
      </c>
      <c r="AD287" s="216">
        <v>41.922240347867252</v>
      </c>
      <c r="AE287" s="46">
        <v>146.22902468967592</v>
      </c>
      <c r="AF287" s="216">
        <v>64.160851016259684</v>
      </c>
      <c r="AG287" s="46">
        <v>185.11837705153874</v>
      </c>
      <c r="AH287" s="216">
        <v>54.959354988743684</v>
      </c>
      <c r="AI287" s="46">
        <v>228.97</v>
      </c>
      <c r="AJ287" s="216">
        <v>47.442614467720389</v>
      </c>
      <c r="AK287" s="46">
        <v>195.22871423880727</v>
      </c>
      <c r="AL287" s="216">
        <v>44.377169694170227</v>
      </c>
      <c r="AM287" s="216"/>
      <c r="AN287" s="46">
        <v>222.18880675740539</v>
      </c>
      <c r="AO287" s="216">
        <v>44.749468203277509</v>
      </c>
      <c r="AP287" s="77">
        <v>1.1783583855653461</v>
      </c>
      <c r="AQ287" s="139">
        <v>1.1783583855653461</v>
      </c>
      <c r="AR287" s="77">
        <v>10.830666572350239</v>
      </c>
      <c r="AS287" s="139">
        <v>10.830666572350239</v>
      </c>
      <c r="AT287" s="50">
        <v>13.635697977585608</v>
      </c>
      <c r="AU287" s="139">
        <v>13.635697977585636</v>
      </c>
      <c r="AV287" s="18" t="s">
        <v>34</v>
      </c>
      <c r="BC287" s="73"/>
      <c r="BD287" s="73"/>
    </row>
    <row r="288" spans="1:56" s="1" customFormat="1" x14ac:dyDescent="0.25">
      <c r="A288" s="5"/>
      <c r="B288" s="18" t="s">
        <v>50</v>
      </c>
      <c r="C288" s="46">
        <v>263.35755617848275</v>
      </c>
      <c r="D288" s="216">
        <v>36.538358587765963</v>
      </c>
      <c r="E288" s="46">
        <v>248.46286649681761</v>
      </c>
      <c r="F288" s="216">
        <v>44.172796937592729</v>
      </c>
      <c r="G288" s="46">
        <v>241.01276348124506</v>
      </c>
      <c r="H288" s="216">
        <v>43.466239773056962</v>
      </c>
      <c r="I288" s="46">
        <v>270.35909092873396</v>
      </c>
      <c r="J288" s="216">
        <v>34.224475371097505</v>
      </c>
      <c r="K288" s="46">
        <v>286.18984033213451</v>
      </c>
      <c r="L288" s="216">
        <v>31.949111537166473</v>
      </c>
      <c r="M288" s="216"/>
      <c r="N288" s="216"/>
      <c r="O288" s="216"/>
      <c r="P288" s="216"/>
      <c r="Q288" s="46">
        <v>285.05596021651729</v>
      </c>
      <c r="R288" s="216">
        <v>32.053549872447306</v>
      </c>
      <c r="S288" s="46">
        <v>215.09145642947891</v>
      </c>
      <c r="T288" s="216">
        <v>45.63068200149371</v>
      </c>
      <c r="U288" s="84">
        <v>250.51725732207797</v>
      </c>
      <c r="V288" s="216">
        <v>46.65576108729109</v>
      </c>
      <c r="W288" s="46">
        <v>254.4421080868515</v>
      </c>
      <c r="X288" s="216">
        <v>44.829425350700667</v>
      </c>
      <c r="Y288" s="46">
        <v>229.38151750592166</v>
      </c>
      <c r="Z288" s="216">
        <v>48.95679533038345</v>
      </c>
      <c r="AA288" s="46">
        <v>216.41917182693945</v>
      </c>
      <c r="AB288" s="216">
        <v>42.991302985984156</v>
      </c>
      <c r="AC288" s="46">
        <v>228.39673555794855</v>
      </c>
      <c r="AD288" s="216">
        <v>42.159053913761653</v>
      </c>
      <c r="AE288" s="46">
        <v>147.03828691344995</v>
      </c>
      <c r="AF288" s="216">
        <v>64.515930680388209</v>
      </c>
      <c r="AG288" s="46">
        <v>186.10619034182687</v>
      </c>
      <c r="AH288" s="216">
        <v>55.252624528744185</v>
      </c>
      <c r="AI288" s="46">
        <v>230.27060353910863</v>
      </c>
      <c r="AJ288" s="216">
        <v>47.712099694087527</v>
      </c>
      <c r="AK288" s="46">
        <v>196.34653298593133</v>
      </c>
      <c r="AL288" s="216">
        <v>44.631259531425272</v>
      </c>
      <c r="AM288" s="216"/>
      <c r="AN288" s="46">
        <v>223.4773469829355</v>
      </c>
      <c r="AO288" s="216">
        <v>45.008983930881023</v>
      </c>
      <c r="AP288" s="77">
        <v>0.95821482495938426</v>
      </c>
      <c r="AQ288" s="139">
        <v>0.95821482495938426</v>
      </c>
      <c r="AR288" s="77">
        <v>10.837939554838954</v>
      </c>
      <c r="AS288" s="139">
        <v>10.837939554838954</v>
      </c>
      <c r="AT288" s="50">
        <v>13.208606175493614</v>
      </c>
      <c r="AU288" s="139">
        <v>13.208606175493642</v>
      </c>
      <c r="AV288" s="18" t="s">
        <v>50</v>
      </c>
      <c r="BC288" s="52"/>
      <c r="BD288" s="52"/>
    </row>
    <row r="289" spans="1:56" s="1" customFormat="1" x14ac:dyDescent="0.25">
      <c r="A289" s="5"/>
      <c r="B289" s="18" t="s">
        <v>53</v>
      </c>
      <c r="C289" s="46">
        <v>265.50700907659979</v>
      </c>
      <c r="D289" s="216">
        <v>36.836574754025065</v>
      </c>
      <c r="E289" s="46">
        <v>250.11</v>
      </c>
      <c r="F289" s="216">
        <v>44.46563141540036</v>
      </c>
      <c r="G289" s="46">
        <v>242.75</v>
      </c>
      <c r="H289" s="216">
        <v>43.779547408619543</v>
      </c>
      <c r="I289" s="46">
        <v>273.62</v>
      </c>
      <c r="J289" s="216">
        <v>34.637270449722585</v>
      </c>
      <c r="K289" s="46">
        <v>288.93441814848512</v>
      </c>
      <c r="L289" s="216">
        <v>32.255505442258475</v>
      </c>
      <c r="M289" s="216"/>
      <c r="N289" s="216"/>
      <c r="O289" s="216"/>
      <c r="P289" s="216"/>
      <c r="Q289" s="46">
        <v>287.7824262664189</v>
      </c>
      <c r="R289" s="216">
        <v>32.360131483439318</v>
      </c>
      <c r="S289" s="46">
        <v>216.68993484971116</v>
      </c>
      <c r="T289" s="216">
        <v>45.969791986105221</v>
      </c>
      <c r="U289" s="84">
        <v>252.4634044898124</v>
      </c>
      <c r="V289" s="216">
        <v>47.0182070851003</v>
      </c>
      <c r="W289" s="46">
        <v>255.67779232871999</v>
      </c>
      <c r="X289" s="216">
        <v>45.047137013657697</v>
      </c>
      <c r="Y289" s="46">
        <v>231.0105728610707</v>
      </c>
      <c r="Z289" s="216">
        <v>49.30448389078299</v>
      </c>
      <c r="AA289" s="46">
        <v>217.80690796061529</v>
      </c>
      <c r="AB289" s="216">
        <v>43.266974425274036</v>
      </c>
      <c r="AC289" s="46">
        <v>229.80749203538264</v>
      </c>
      <c r="AD289" s="216">
        <v>42.419461131255538</v>
      </c>
      <c r="AE289" s="46">
        <v>147.90842765243832</v>
      </c>
      <c r="AF289" s="216">
        <v>64.897721986429474</v>
      </c>
      <c r="AG289" s="46">
        <v>187.09653970265103</v>
      </c>
      <c r="AH289" s="216">
        <v>55.546646996698605</v>
      </c>
      <c r="AI289" s="46">
        <v>231.81</v>
      </c>
      <c r="AJ289" s="216">
        <v>48.031062845622849</v>
      </c>
      <c r="AK289" s="46">
        <v>197.48458716889306</v>
      </c>
      <c r="AL289" s="216">
        <v>44.889949057683559</v>
      </c>
      <c r="AM289" s="216"/>
      <c r="AN289" s="46">
        <v>224.71861329901066</v>
      </c>
      <c r="AO289" s="216">
        <v>45.258978556414306</v>
      </c>
      <c r="AP289" s="77">
        <v>0.81617285993506528</v>
      </c>
      <c r="AQ289" s="139">
        <v>0.81617285993506528</v>
      </c>
      <c r="AR289" s="77">
        <v>10.923800890384072</v>
      </c>
      <c r="AS289" s="139">
        <v>10.923800890384101</v>
      </c>
      <c r="AT289" s="50">
        <v>12.80415449189924</v>
      </c>
      <c r="AU289" s="139">
        <v>12.804154491899283</v>
      </c>
      <c r="AV289" s="18" t="s">
        <v>53</v>
      </c>
      <c r="AX289" s="77"/>
      <c r="AY289" s="77"/>
      <c r="AZ289" s="77"/>
      <c r="BC289" s="52"/>
      <c r="BD289" s="52"/>
    </row>
    <row r="290" spans="1:56" s="1" customFormat="1" x14ac:dyDescent="0.25">
      <c r="A290" s="5"/>
      <c r="B290" s="18" t="s">
        <v>54</v>
      </c>
      <c r="C290" s="46">
        <v>267.41380323103192</v>
      </c>
      <c r="D290" s="216">
        <v>37.101124325256954</v>
      </c>
      <c r="E290" s="46">
        <v>251.8064227369378</v>
      </c>
      <c r="F290" s="216">
        <v>44.767228745156785</v>
      </c>
      <c r="G290" s="46">
        <v>244.43860698267173</v>
      </c>
      <c r="H290" s="216">
        <v>44.084084790503802</v>
      </c>
      <c r="I290" s="46">
        <v>276.88148599899552</v>
      </c>
      <c r="J290" s="216">
        <v>35.050138561027282</v>
      </c>
      <c r="K290" s="46">
        <v>291.19673050898933</v>
      </c>
      <c r="L290" s="216">
        <v>32.508061122969487</v>
      </c>
      <c r="M290" s="216"/>
      <c r="N290" s="216"/>
      <c r="O290" s="216"/>
      <c r="P290" s="216"/>
      <c r="Q290" s="46">
        <v>290.03289238374475</v>
      </c>
      <c r="R290" s="216">
        <v>32.613188559927622</v>
      </c>
      <c r="S290" s="46">
        <v>218.39344527809538</v>
      </c>
      <c r="T290" s="216">
        <v>46.331184037347924</v>
      </c>
      <c r="U290" s="84">
        <v>254.49033466889279</v>
      </c>
      <c r="V290" s="216">
        <v>47.39569792619718</v>
      </c>
      <c r="W290" s="46">
        <v>256.92735325194315</v>
      </c>
      <c r="X290" s="216">
        <v>45.267293569307924</v>
      </c>
      <c r="Y290" s="46">
        <v>232.70805263966835</v>
      </c>
      <c r="Z290" s="216">
        <v>49.666776245467254</v>
      </c>
      <c r="AA290" s="46">
        <v>219.24347493042802</v>
      </c>
      <c r="AB290" s="216">
        <v>43.552346027695023</v>
      </c>
      <c r="AC290" s="46">
        <v>231.24935417899528</v>
      </c>
      <c r="AD290" s="216">
        <v>42.685610048403056</v>
      </c>
      <c r="AE290" s="46">
        <v>148.7875719186149</v>
      </c>
      <c r="AF290" s="216">
        <v>65.283463766514927</v>
      </c>
      <c r="AG290" s="46">
        <v>188.1135264271623</v>
      </c>
      <c r="AH290" s="216">
        <v>55.848577768248603</v>
      </c>
      <c r="AI290" s="46">
        <v>233.25467540318328</v>
      </c>
      <c r="AJ290" s="216">
        <v>48.33039978139707</v>
      </c>
      <c r="AK290" s="46">
        <v>198.6481064292964</v>
      </c>
      <c r="AL290" s="216">
        <v>45.154427015563236</v>
      </c>
      <c r="AM290" s="216"/>
      <c r="AN290" s="46">
        <v>226.0308670335416</v>
      </c>
      <c r="AO290" s="216">
        <v>45.523270253304958</v>
      </c>
      <c r="AP290" s="77">
        <v>0.71817092929626369</v>
      </c>
      <c r="AQ290" s="139">
        <v>0.71817092929624948</v>
      </c>
      <c r="AR290" s="77">
        <v>10.92706601292312</v>
      </c>
      <c r="AS290" s="139">
        <v>10.92706601292312</v>
      </c>
      <c r="AT290" s="50">
        <v>12.417786618301548</v>
      </c>
      <c r="AU290" s="139">
        <v>12.417786618301534</v>
      </c>
      <c r="AV290" s="18" t="s">
        <v>54</v>
      </c>
      <c r="AX290" s="77"/>
      <c r="AY290" s="77"/>
      <c r="AZ290" s="77"/>
      <c r="BC290" s="52"/>
      <c r="BD290" s="52"/>
    </row>
    <row r="291" spans="1:56" s="1" customFormat="1" x14ac:dyDescent="0.25">
      <c r="A291" s="5"/>
      <c r="B291" s="18" t="s">
        <v>55</v>
      </c>
      <c r="C291" s="46">
        <v>269.49195327997955</v>
      </c>
      <c r="D291" s="216">
        <v>37.389447898688701</v>
      </c>
      <c r="E291" s="46">
        <v>253.37</v>
      </c>
      <c r="F291" s="216">
        <v>45.045208235256439</v>
      </c>
      <c r="G291" s="46">
        <v>246.1</v>
      </c>
      <c r="H291" s="216">
        <v>44.383714180272996</v>
      </c>
      <c r="I291" s="46">
        <v>280.18</v>
      </c>
      <c r="J291" s="216">
        <v>35.467694008490881</v>
      </c>
      <c r="K291" s="46">
        <v>293.72145251980413</v>
      </c>
      <c r="L291" s="216">
        <v>32.789911188053033</v>
      </c>
      <c r="M291" s="216"/>
      <c r="N291" s="216"/>
      <c r="O291" s="216"/>
      <c r="P291" s="216"/>
      <c r="Q291" s="46">
        <v>292.54428569448396</v>
      </c>
      <c r="R291" s="216">
        <v>32.895585990502184</v>
      </c>
      <c r="S291" s="46">
        <v>220.20826619463918</v>
      </c>
      <c r="T291" s="216">
        <v>46.716190106427284</v>
      </c>
      <c r="U291" s="84">
        <v>256.48761178773748</v>
      </c>
      <c r="V291" s="216">
        <v>47.767666249170347</v>
      </c>
      <c r="W291" s="46">
        <v>258.31079912400833</v>
      </c>
      <c r="X291" s="216">
        <v>45.51103893014777</v>
      </c>
      <c r="Y291" s="46">
        <v>234.44999130865727</v>
      </c>
      <c r="Z291" s="216">
        <v>50.03855744136753</v>
      </c>
      <c r="AA291" s="46">
        <v>220.73916514642414</v>
      </c>
      <c r="AB291" s="216">
        <v>43.849462363120608</v>
      </c>
      <c r="AC291" s="46">
        <v>232.77712317190321</v>
      </c>
      <c r="AD291" s="216">
        <v>42.967616247758031</v>
      </c>
      <c r="AE291" s="46">
        <v>149.63389333262433</v>
      </c>
      <c r="AF291" s="216">
        <v>65.654803876806739</v>
      </c>
      <c r="AG291" s="46">
        <v>189.21216475500052</v>
      </c>
      <c r="AH291" s="216">
        <v>56.17474989024754</v>
      </c>
      <c r="AI291" s="46">
        <v>234.74</v>
      </c>
      <c r="AJ291" s="216">
        <v>48.638159235501092</v>
      </c>
      <c r="AK291" s="46">
        <v>199.82220595915032</v>
      </c>
      <c r="AL291" s="216">
        <v>45.421309959895083</v>
      </c>
      <c r="AM291" s="216"/>
      <c r="AN291" s="46">
        <v>227.38774376270572</v>
      </c>
      <c r="AO291" s="216">
        <v>45.796549150354856</v>
      </c>
      <c r="AP291" s="77">
        <v>0.77712893793750482</v>
      </c>
      <c r="AQ291" s="139">
        <v>0.77712893793750482</v>
      </c>
      <c r="AR291" s="77">
        <v>10.986398389804492</v>
      </c>
      <c r="AS291" s="139">
        <v>10.986398389804464</v>
      </c>
      <c r="AT291" s="50">
        <v>12.049005743175641</v>
      </c>
      <c r="AU291" s="139">
        <v>12.049005743175641</v>
      </c>
      <c r="AV291" s="18" t="s">
        <v>55</v>
      </c>
      <c r="AX291" s="77"/>
      <c r="AY291" s="77"/>
      <c r="AZ291" s="77"/>
      <c r="BC291" s="52"/>
      <c r="BD291" s="52"/>
    </row>
    <row r="292" spans="1:56" s="1" customFormat="1" x14ac:dyDescent="0.25">
      <c r="A292" s="5"/>
      <c r="B292" s="18" t="s">
        <v>56</v>
      </c>
      <c r="C292" s="46">
        <v>271.42375960344572</v>
      </c>
      <c r="D292" s="216">
        <v>37.657467670717132</v>
      </c>
      <c r="E292" s="46">
        <v>254.3</v>
      </c>
      <c r="F292" s="216">
        <v>45.210547634785939</v>
      </c>
      <c r="G292" s="46">
        <v>246.85</v>
      </c>
      <c r="H292" s="216">
        <v>44.518975397807353</v>
      </c>
      <c r="I292" s="46">
        <v>283.48</v>
      </c>
      <c r="J292" s="216">
        <v>35.885437567017611</v>
      </c>
      <c r="K292" s="46">
        <v>296.00098130311824</v>
      </c>
      <c r="L292" s="216">
        <v>33.04438884269571</v>
      </c>
      <c r="M292" s="216"/>
      <c r="N292" s="216"/>
      <c r="O292" s="216"/>
      <c r="P292" s="216"/>
      <c r="Q292" s="46">
        <v>294.81558647251234</v>
      </c>
      <c r="R292" s="216">
        <v>33.150985852019069</v>
      </c>
      <c r="S292" s="46">
        <v>221.84579867876292</v>
      </c>
      <c r="T292" s="216">
        <v>47.063585234483732</v>
      </c>
      <c r="U292" s="84">
        <v>258.35684963016337</v>
      </c>
      <c r="V292" s="216">
        <v>48.115788830120621</v>
      </c>
      <c r="W292" s="46">
        <v>259.62456739704851</v>
      </c>
      <c r="X292" s="216">
        <v>45.742507994632454</v>
      </c>
      <c r="Y292" s="46">
        <v>236.0995718435731</v>
      </c>
      <c r="Z292" s="216">
        <v>50.390626681762079</v>
      </c>
      <c r="AA292" s="46">
        <v>222.19273045873717</v>
      </c>
      <c r="AB292" s="216">
        <v>44.138210657571797</v>
      </c>
      <c r="AC292" s="46">
        <v>234.36342848605778</v>
      </c>
      <c r="AD292" s="216">
        <v>43.26042748737472</v>
      </c>
      <c r="AE292" s="46">
        <v>150.50090407155051</v>
      </c>
      <c r="AF292" s="216">
        <v>66.035221833965338</v>
      </c>
      <c r="AG292" s="46">
        <v>190.44281793521824</v>
      </c>
      <c r="AH292" s="216">
        <v>56.540115588007424</v>
      </c>
      <c r="AI292" s="46">
        <v>236.33</v>
      </c>
      <c r="AJ292" s="216">
        <v>48.967607447073242</v>
      </c>
      <c r="AK292" s="46">
        <v>201.17294629955055</v>
      </c>
      <c r="AL292" s="216">
        <v>45.72834488317681</v>
      </c>
      <c r="AM292" s="216"/>
      <c r="AN292" s="46">
        <v>228.90273212250372</v>
      </c>
      <c r="AO292" s="216">
        <v>46.10167218703932</v>
      </c>
      <c r="AP292" s="77">
        <v>0.71683265491017778</v>
      </c>
      <c r="AQ292" s="139">
        <v>0.71683265491017778</v>
      </c>
      <c r="AR292" s="77">
        <v>11.182940171304637</v>
      </c>
      <c r="AS292" s="139">
        <v>11.182940171304637</v>
      </c>
      <c r="AT292" s="50">
        <v>11.746273326792505</v>
      </c>
      <c r="AU292" s="139">
        <v>11.746273326792519</v>
      </c>
      <c r="AV292" s="18" t="s">
        <v>56</v>
      </c>
      <c r="BC292" s="52"/>
      <c r="BD292" s="52"/>
    </row>
    <row r="293" spans="1:56" s="1" customFormat="1" ht="13" x14ac:dyDescent="0.3">
      <c r="A293" s="35">
        <v>2019</v>
      </c>
      <c r="B293" s="18" t="s">
        <v>57</v>
      </c>
      <c r="C293" s="46">
        <v>273.35112203629302</v>
      </c>
      <c r="D293" s="216">
        <v>37.924870895146498</v>
      </c>
      <c r="E293" s="46">
        <v>256.5</v>
      </c>
      <c r="F293" s="216">
        <v>45.60167309603851</v>
      </c>
      <c r="G293" s="46">
        <v>249.34</v>
      </c>
      <c r="H293" s="216">
        <v>44.968042640021409</v>
      </c>
      <c r="I293" s="46">
        <v>286.81</v>
      </c>
      <c r="J293" s="216">
        <v>36.306978794258221</v>
      </c>
      <c r="K293" s="46">
        <v>298.31498290154582</v>
      </c>
      <c r="L293" s="216">
        <v>33.302714907239249</v>
      </c>
      <c r="M293" s="216"/>
      <c r="N293" s="216"/>
      <c r="O293" s="216"/>
      <c r="P293" s="216"/>
      <c r="Q293" s="46">
        <v>297.11742868857192</v>
      </c>
      <c r="R293" s="216">
        <v>33.409819991866307</v>
      </c>
      <c r="S293" s="46">
        <v>223.4642362615935</v>
      </c>
      <c r="T293" s="216">
        <v>47.406929465385907</v>
      </c>
      <c r="U293" s="84">
        <v>260.12280188957556</v>
      </c>
      <c r="V293" s="216">
        <v>48.444675740297711</v>
      </c>
      <c r="W293" s="46">
        <v>260.90936077525686</v>
      </c>
      <c r="X293" s="216">
        <v>45.968872055489101</v>
      </c>
      <c r="Y293" s="46">
        <v>237.680426806366</v>
      </c>
      <c r="Z293" s="216">
        <v>50.728027853844196</v>
      </c>
      <c r="AA293" s="46">
        <v>223.63997672895994</v>
      </c>
      <c r="AB293" s="216">
        <v>44.425703684983596</v>
      </c>
      <c r="AC293" s="46">
        <v>235.92268390335565</v>
      </c>
      <c r="AD293" s="216">
        <v>43.548245669375433</v>
      </c>
      <c r="AE293" s="46">
        <v>151.32725690623244</v>
      </c>
      <c r="AF293" s="216">
        <v>66.397800338645965</v>
      </c>
      <c r="AG293" s="46">
        <v>191.6129957010387</v>
      </c>
      <c r="AH293" s="216">
        <v>56.887526883719879</v>
      </c>
      <c r="AI293" s="46">
        <v>237.91</v>
      </c>
      <c r="AJ293" s="216">
        <v>49.294983657314745</v>
      </c>
      <c r="AK293" s="46">
        <v>202.39432198952198</v>
      </c>
      <c r="AL293" s="216">
        <v>46.005974106242306</v>
      </c>
      <c r="AM293" s="216"/>
      <c r="AN293" s="46">
        <v>230.40854217712126</v>
      </c>
      <c r="AO293" s="216">
        <v>46.404946686518741</v>
      </c>
      <c r="AP293" s="77">
        <v>0.71009348469095812</v>
      </c>
      <c r="AQ293" s="139">
        <v>0.71009348469095812</v>
      </c>
      <c r="AR293" s="77">
        <v>11.114605960614426</v>
      </c>
      <c r="AS293" s="139">
        <v>11.114605960614441</v>
      </c>
      <c r="AT293" s="50">
        <v>11.461517196012935</v>
      </c>
      <c r="AU293" s="139">
        <v>11.461517196013006</v>
      </c>
      <c r="AV293" s="41">
        <v>43478</v>
      </c>
      <c r="BC293" s="52"/>
      <c r="BD293" s="52"/>
    </row>
    <row r="294" spans="1:56" s="1" customFormat="1" ht="13" x14ac:dyDescent="0.3">
      <c r="A294" s="35"/>
      <c r="B294" s="18" t="s">
        <v>58</v>
      </c>
      <c r="C294" s="46">
        <v>275.28487407003848</v>
      </c>
      <c r="D294" s="216">
        <v>38.19316061598871</v>
      </c>
      <c r="E294" s="46">
        <v>258.04000000000002</v>
      </c>
      <c r="F294" s="216">
        <v>45.875460918915309</v>
      </c>
      <c r="G294" s="46">
        <v>250.84</v>
      </c>
      <c r="H294" s="216">
        <v>45.238565075090122</v>
      </c>
      <c r="I294" s="46">
        <v>290.24</v>
      </c>
      <c r="J294" s="216">
        <v>36.741178917211769</v>
      </c>
      <c r="K294" s="46">
        <v>300.65653501669141</v>
      </c>
      <c r="L294" s="216">
        <v>33.564116603435224</v>
      </c>
      <c r="M294" s="216"/>
      <c r="N294" s="216"/>
      <c r="O294" s="216"/>
      <c r="P294" s="216"/>
      <c r="Q294" s="46">
        <v>299.4462213847176</v>
      </c>
      <c r="R294" s="216">
        <v>33.671684619330328</v>
      </c>
      <c r="S294" s="46">
        <v>225.05400744606254</v>
      </c>
      <c r="T294" s="216">
        <v>47.744192249216788</v>
      </c>
      <c r="U294" s="84">
        <v>261.88379236367882</v>
      </c>
      <c r="V294" s="216">
        <v>48.772638578926141</v>
      </c>
      <c r="W294" s="46">
        <v>262.22080714577879</v>
      </c>
      <c r="X294" s="216">
        <v>46.1999320306277</v>
      </c>
      <c r="Y294" s="46">
        <v>239.18514639916819</v>
      </c>
      <c r="Z294" s="216">
        <v>51.049179487748326</v>
      </c>
      <c r="AA294" s="46">
        <v>224.99039725476632</v>
      </c>
      <c r="AB294" s="216">
        <v>44.693962441790319</v>
      </c>
      <c r="AC294" s="46">
        <v>237.44122840663513</v>
      </c>
      <c r="AD294" s="216">
        <v>43.828549148441418</v>
      </c>
      <c r="AE294" s="46">
        <v>152.1641156313747</v>
      </c>
      <c r="AF294" s="216">
        <v>66.76498850870631</v>
      </c>
      <c r="AG294" s="46">
        <v>192.70275426398263</v>
      </c>
      <c r="AH294" s="216">
        <v>57.211062713424049</v>
      </c>
      <c r="AI294" s="46">
        <v>239.46</v>
      </c>
      <c r="AJ294" s="216">
        <v>49.616143863564332</v>
      </c>
      <c r="AK294" s="46">
        <v>203.6301949196077</v>
      </c>
      <c r="AL294" s="216">
        <v>46.286898676957648</v>
      </c>
      <c r="AM294" s="216"/>
      <c r="AN294" s="46">
        <v>231.87913767959225</v>
      </c>
      <c r="AO294" s="216">
        <v>46.701128873362926</v>
      </c>
      <c r="AP294" s="77">
        <v>0.70742421664130006</v>
      </c>
      <c r="AQ294" s="139">
        <v>0.70742421664130006</v>
      </c>
      <c r="AR294" s="77">
        <v>11.047806212308714</v>
      </c>
      <c r="AS294" s="139">
        <v>11.047806212308714</v>
      </c>
      <c r="AT294" s="50">
        <v>11.234418268312822</v>
      </c>
      <c r="AU294" s="139">
        <v>11.234418268312837</v>
      </c>
      <c r="AV294" s="18" t="s">
        <v>58</v>
      </c>
      <c r="BC294" s="52"/>
      <c r="BD294" s="52"/>
    </row>
    <row r="295" spans="1:56" s="1" customFormat="1" ht="13" x14ac:dyDescent="0.3">
      <c r="A295" s="35"/>
      <c r="B295" s="18" t="s">
        <v>59</v>
      </c>
      <c r="C295" s="46">
        <v>277.40260157394181</v>
      </c>
      <c r="D295" s="216">
        <v>38.486975185244333</v>
      </c>
      <c r="E295" s="46">
        <v>259.07</v>
      </c>
      <c r="F295" s="216">
        <v>46.058578748501738</v>
      </c>
      <c r="G295" s="46">
        <v>251.92</v>
      </c>
      <c r="H295" s="216">
        <v>45.433341228339593</v>
      </c>
      <c r="I295" s="46">
        <v>293.66000000000003</v>
      </c>
      <c r="J295" s="216">
        <v>37.174113150594017</v>
      </c>
      <c r="K295" s="46">
        <v>303.21682005491164</v>
      </c>
      <c r="L295" s="216">
        <v>33.849936785444847</v>
      </c>
      <c r="M295" s="216"/>
      <c r="N295" s="216"/>
      <c r="O295" s="216"/>
      <c r="P295" s="216"/>
      <c r="Q295" s="46">
        <v>301.99075599126934</v>
      </c>
      <c r="R295" s="216">
        <v>33.957808673187415</v>
      </c>
      <c r="S295" s="46">
        <v>226.6388950350501</v>
      </c>
      <c r="T295" s="216">
        <v>48.080419000300772</v>
      </c>
      <c r="U295" s="84">
        <v>263.68915919737191</v>
      </c>
      <c r="V295" s="216">
        <v>49.108865969278781</v>
      </c>
      <c r="W295" s="46">
        <v>263.93444091864649</v>
      </c>
      <c r="X295" s="216">
        <v>46.501852250817784</v>
      </c>
      <c r="Y295" s="46">
        <v>240.72528204956589</v>
      </c>
      <c r="Z295" s="216">
        <v>51.377889955084036</v>
      </c>
      <c r="AA295" s="46">
        <v>226.56978706521912</v>
      </c>
      <c r="AB295" s="216">
        <v>45.00770556029947</v>
      </c>
      <c r="AC295" s="46">
        <v>238.9799617705053</v>
      </c>
      <c r="AD295" s="216">
        <v>44.112579227452095</v>
      </c>
      <c r="AE295" s="46">
        <v>152.9969127391854</v>
      </c>
      <c r="AF295" s="216">
        <v>67.130394564545142</v>
      </c>
      <c r="AG295" s="46">
        <v>193.78859486925541</v>
      </c>
      <c r="AH295" s="216">
        <v>57.533435349987101</v>
      </c>
      <c r="AI295" s="46">
        <v>240.92</v>
      </c>
      <c r="AJ295" s="216">
        <v>49.918656057838128</v>
      </c>
      <c r="AK295" s="46">
        <v>204.81606784969347</v>
      </c>
      <c r="AL295" s="216">
        <v>46.556457816653499</v>
      </c>
      <c r="AM295" s="216"/>
      <c r="AN295" s="46">
        <v>233.22695353134068</v>
      </c>
      <c r="AO295" s="216">
        <v>46.9725828834992</v>
      </c>
      <c r="AP295" s="77">
        <v>0.7692858211179896</v>
      </c>
      <c r="AQ295" s="139">
        <v>0.7692858211179896</v>
      </c>
      <c r="AR295" s="77">
        <v>10.989867081031051</v>
      </c>
      <c r="AS295" s="139">
        <v>10.989867081031051</v>
      </c>
      <c r="AT295" s="50">
        <v>11.078051978273919</v>
      </c>
      <c r="AU295" s="139">
        <v>11.078051978273962</v>
      </c>
      <c r="AV295" s="18" t="s">
        <v>59</v>
      </c>
      <c r="BC295" s="52"/>
      <c r="BD295" s="52"/>
    </row>
    <row r="296" spans="1:56" s="1" customFormat="1" x14ac:dyDescent="0.25">
      <c r="A296" s="5"/>
      <c r="B296" s="18" t="s">
        <v>60</v>
      </c>
      <c r="C296" s="46">
        <v>279.89206012652522</v>
      </c>
      <c r="D296" s="216">
        <v>38.832363905445042</v>
      </c>
      <c r="E296" s="46">
        <v>260.77999999999997</v>
      </c>
      <c r="F296" s="216">
        <v>46.362589902475321</v>
      </c>
      <c r="G296" s="46">
        <v>253.5</v>
      </c>
      <c r="H296" s="216">
        <v>45.718291526611964</v>
      </c>
      <c r="I296" s="46">
        <v>297.23</v>
      </c>
      <c r="J296" s="216">
        <v>37.626035727545663</v>
      </c>
      <c r="K296" s="46">
        <v>306.38057975726014</v>
      </c>
      <c r="L296" s="216">
        <v>34.203126512549829</v>
      </c>
      <c r="M296" s="216"/>
      <c r="N296" s="216"/>
      <c r="O296" s="216"/>
      <c r="P296" s="216"/>
      <c r="Q296" s="46">
        <v>305.12966299523521</v>
      </c>
      <c r="R296" s="216">
        <v>34.310767832926338</v>
      </c>
      <c r="S296" s="46">
        <v>228.3747700161168</v>
      </c>
      <c r="T296" s="216">
        <v>48.448677045368093</v>
      </c>
      <c r="U296" s="84">
        <v>265.62717180778014</v>
      </c>
      <c r="V296" s="216">
        <v>49.469797005734748</v>
      </c>
      <c r="W296" s="46">
        <v>265.79134074756951</v>
      </c>
      <c r="X296" s="216">
        <v>46.829014106574846</v>
      </c>
      <c r="Y296" s="46">
        <v>242.38349862725721</v>
      </c>
      <c r="Z296" s="216">
        <v>51.731802382249789</v>
      </c>
      <c r="AA296" s="46">
        <v>228.25682681955593</v>
      </c>
      <c r="AB296" s="216">
        <v>45.342833158357607</v>
      </c>
      <c r="AC296" s="46">
        <v>240.55006502127566</v>
      </c>
      <c r="AD296" s="216">
        <v>44.402399777810203</v>
      </c>
      <c r="AE296" s="46">
        <v>153.87551491020974</v>
      </c>
      <c r="AF296" s="216">
        <v>67.515898489756211</v>
      </c>
      <c r="AG296" s="46">
        <v>194.96725965746253</v>
      </c>
      <c r="AH296" s="216">
        <v>57.883366337604684</v>
      </c>
      <c r="AI296" s="46">
        <v>242.45</v>
      </c>
      <c r="AJ296" s="216">
        <v>50.235672261426423</v>
      </c>
      <c r="AK296" s="46">
        <v>205.99606784969347</v>
      </c>
      <c r="AL296" s="216">
        <v>46.824681988713898</v>
      </c>
      <c r="AM296" s="216"/>
      <c r="AN296" s="46">
        <v>234.66780909232369</v>
      </c>
      <c r="AO296" s="216">
        <v>47.262775360126177</v>
      </c>
      <c r="AP296" s="77">
        <v>0.89741716135991112</v>
      </c>
      <c r="AQ296" s="139">
        <v>0.89741716135989691</v>
      </c>
      <c r="AR296" s="77">
        <v>11.080457097885727</v>
      </c>
      <c r="AS296" s="139">
        <v>11.080457097885727</v>
      </c>
      <c r="AT296" s="50">
        <v>10.99701666710267</v>
      </c>
      <c r="AU296" s="139">
        <v>10.997016667102642</v>
      </c>
      <c r="AV296" s="18" t="s">
        <v>60</v>
      </c>
      <c r="BC296" s="52"/>
      <c r="BD296" s="52"/>
    </row>
    <row r="297" spans="1:56" s="1" customFormat="1" x14ac:dyDescent="0.25">
      <c r="A297" s="5"/>
      <c r="B297" s="18" t="s">
        <v>11</v>
      </c>
      <c r="C297" s="46">
        <v>282.89271100997695</v>
      </c>
      <c r="D297" s="216">
        <v>39.248675704381817</v>
      </c>
      <c r="E297" s="46">
        <v>262.52</v>
      </c>
      <c r="F297" s="216">
        <v>46.671934585465998</v>
      </c>
      <c r="G297" s="46">
        <v>255.36</v>
      </c>
      <c r="H297" s="216">
        <v>46.053739346097167</v>
      </c>
      <c r="I297" s="46">
        <v>300.88</v>
      </c>
      <c r="J297" s="216">
        <v>38.088085421067653</v>
      </c>
      <c r="K297" s="46">
        <v>310.42527626022843</v>
      </c>
      <c r="L297" s="216">
        <v>34.654660569654553</v>
      </c>
      <c r="M297" s="216"/>
      <c r="N297" s="216"/>
      <c r="O297" s="216"/>
      <c r="P297" s="216"/>
      <c r="Q297" s="46">
        <v>309.13452081812699</v>
      </c>
      <c r="R297" s="216">
        <v>34.761100146134652</v>
      </c>
      <c r="S297" s="46">
        <v>230.21232160248476</v>
      </c>
      <c r="T297" s="216">
        <v>48.838505323491212</v>
      </c>
      <c r="U297" s="84">
        <v>267.69301183027096</v>
      </c>
      <c r="V297" s="216">
        <v>49.854534327084153</v>
      </c>
      <c r="W297" s="46">
        <v>267.74437032219168</v>
      </c>
      <c r="X297" s="216">
        <v>47.173112786551791</v>
      </c>
      <c r="Y297" s="46">
        <v>244.13886126954037</v>
      </c>
      <c r="Z297" s="216">
        <v>52.106448650803827</v>
      </c>
      <c r="AA297" s="46">
        <v>229.95351464150087</v>
      </c>
      <c r="AB297" s="216">
        <v>45.679877328752063</v>
      </c>
      <c r="AC297" s="46">
        <v>242.19874873405971</v>
      </c>
      <c r="AD297" s="216">
        <v>44.706725254985727</v>
      </c>
      <c r="AE297" s="46">
        <v>154.79788438062698</v>
      </c>
      <c r="AF297" s="216">
        <v>67.920606175518159</v>
      </c>
      <c r="AG297" s="46">
        <v>196.25346793707411</v>
      </c>
      <c r="AH297" s="216">
        <v>58.265225656784828</v>
      </c>
      <c r="AI297" s="46">
        <v>244.05</v>
      </c>
      <c r="AJ297" s="216">
        <v>50.567192474329218</v>
      </c>
      <c r="AK297" s="46">
        <v>207.19744353966487</v>
      </c>
      <c r="AL297" s="216">
        <v>47.097765039371588</v>
      </c>
      <c r="AM297" s="216"/>
      <c r="AN297" s="46">
        <v>236.30278121829028</v>
      </c>
      <c r="AO297" s="216">
        <v>47.592063474284288</v>
      </c>
      <c r="AP297" s="77">
        <v>1.0720743139677893</v>
      </c>
      <c r="AQ297" s="139">
        <v>1.0720743139677893</v>
      </c>
      <c r="AR297" s="77">
        <v>11.075388779956711</v>
      </c>
      <c r="AS297" s="139">
        <v>11.075388779956711</v>
      </c>
      <c r="AT297" s="50">
        <v>10.988046462113459</v>
      </c>
      <c r="AU297" s="139">
        <v>10.988046462113445</v>
      </c>
      <c r="AV297" s="18" t="s">
        <v>11</v>
      </c>
      <c r="BC297" s="52"/>
      <c r="BD297" s="52"/>
    </row>
    <row r="298" spans="1:56" s="1" customFormat="1" x14ac:dyDescent="0.25">
      <c r="A298" s="5"/>
      <c r="B298" s="18" t="s">
        <v>33</v>
      </c>
      <c r="C298" s="46">
        <v>285.85504595365313</v>
      </c>
      <c r="D298" s="216">
        <v>39.65967153073948</v>
      </c>
      <c r="E298" s="46">
        <v>264.63</v>
      </c>
      <c r="F298" s="216">
        <v>47.047059459667331</v>
      </c>
      <c r="G298" s="46">
        <v>257.33999999999997</v>
      </c>
      <c r="H298" s="216">
        <v>46.41082896038786</v>
      </c>
      <c r="I298" s="46">
        <v>304.63</v>
      </c>
      <c r="J298" s="216">
        <v>38.562794010302575</v>
      </c>
      <c r="K298" s="46">
        <v>314.45139759607633</v>
      </c>
      <c r="L298" s="216">
        <v>35.104120967940837</v>
      </c>
      <c r="M298" s="216"/>
      <c r="N298" s="216"/>
      <c r="O298" s="216"/>
      <c r="P298" s="216"/>
      <c r="Q298" s="46">
        <v>313.12228003583562</v>
      </c>
      <c r="R298" s="216">
        <v>35.20950978074481</v>
      </c>
      <c r="S298" s="46">
        <v>231.92250615578891</v>
      </c>
      <c r="T298" s="216">
        <v>49.201313260222413</v>
      </c>
      <c r="U298" s="84">
        <v>269.73971549200309</v>
      </c>
      <c r="V298" s="216">
        <v>50.235707736369449</v>
      </c>
      <c r="W298" s="46">
        <v>269.52316609124142</v>
      </c>
      <c r="X298" s="216">
        <v>47.486513711981701</v>
      </c>
      <c r="Y298" s="46">
        <v>245.78125230041846</v>
      </c>
      <c r="Z298" s="216">
        <v>52.456983438547049</v>
      </c>
      <c r="AA298" s="46">
        <v>231.66225669470271</v>
      </c>
      <c r="AB298" s="216">
        <v>46.019316051828021</v>
      </c>
      <c r="AC298" s="46">
        <v>243.8563130805112</v>
      </c>
      <c r="AD298" s="216">
        <v>45.012689981131501</v>
      </c>
      <c r="AE298" s="46">
        <v>155.71336324619296</v>
      </c>
      <c r="AF298" s="216">
        <v>68.322290473329517</v>
      </c>
      <c r="AG298" s="46">
        <v>197.4307155511467</v>
      </c>
      <c r="AH298" s="216">
        <v>58.614735902941824</v>
      </c>
      <c r="AI298" s="46">
        <v>245.77</v>
      </c>
      <c r="AJ298" s="216">
        <v>50.923576703199721</v>
      </c>
      <c r="AK298" s="46">
        <v>208.38294629955053</v>
      </c>
      <c r="AL298" s="216">
        <v>47.367240036189934</v>
      </c>
      <c r="AM298" s="216"/>
      <c r="AN298" s="46">
        <v>237.97825909691653</v>
      </c>
      <c r="AO298" s="216">
        <v>47.929509564161997</v>
      </c>
      <c r="AP298" s="77">
        <v>1.0471584556209166</v>
      </c>
      <c r="AQ298" s="139">
        <v>1.0471584556209166</v>
      </c>
      <c r="AR298" s="77">
        <v>10.873911879347872</v>
      </c>
      <c r="AS298" s="139">
        <v>10.873911879347858</v>
      </c>
      <c r="AT298" s="50">
        <v>10.99038612458132</v>
      </c>
      <c r="AU298" s="139">
        <v>10.990386124581278</v>
      </c>
      <c r="AV298" s="18" t="s">
        <v>33</v>
      </c>
      <c r="BC298" s="52"/>
      <c r="BD298" s="52"/>
    </row>
    <row r="299" spans="1:56" s="1" customFormat="1" x14ac:dyDescent="0.25">
      <c r="A299" s="5"/>
      <c r="B299" s="18" t="s">
        <v>34</v>
      </c>
      <c r="C299" s="46">
        <v>288.60313956829873</v>
      </c>
      <c r="D299" s="216">
        <v>40.040943408340823</v>
      </c>
      <c r="E299" s="46">
        <v>266.58999999999997</v>
      </c>
      <c r="F299" s="216">
        <v>47.395516688783253</v>
      </c>
      <c r="G299" s="46">
        <v>259.45999999999998</v>
      </c>
      <c r="H299" s="216">
        <v>46.79316733528497</v>
      </c>
      <c r="I299" s="46">
        <v>308.42</v>
      </c>
      <c r="J299" s="216">
        <v>39.042566157822677</v>
      </c>
      <c r="K299" s="46">
        <v>318.08603454948991</v>
      </c>
      <c r="L299" s="216">
        <v>35.509877584901638</v>
      </c>
      <c r="M299" s="216"/>
      <c r="N299" s="216"/>
      <c r="O299" s="216"/>
      <c r="P299" s="216"/>
      <c r="Q299" s="46">
        <v>316.72664136738405</v>
      </c>
      <c r="R299" s="216">
        <v>35.614807658436455</v>
      </c>
      <c r="S299" s="46">
        <v>233.56381214808721</v>
      </c>
      <c r="T299" s="216">
        <v>49.549508921012247</v>
      </c>
      <c r="U299" s="84">
        <v>271.77475212167002</v>
      </c>
      <c r="V299" s="216">
        <v>50.614708304284648</v>
      </c>
      <c r="W299" s="46">
        <v>271.33369525011494</v>
      </c>
      <c r="X299" s="216">
        <v>47.805505652361646</v>
      </c>
      <c r="Y299" s="46">
        <v>247.47012141144344</v>
      </c>
      <c r="Z299" s="216">
        <v>52.817438022278374</v>
      </c>
      <c r="AA299" s="46">
        <v>233.2137499023865</v>
      </c>
      <c r="AB299" s="216">
        <v>46.327517557310017</v>
      </c>
      <c r="AC299" s="46">
        <v>245.52365353890801</v>
      </c>
      <c r="AD299" s="216">
        <v>45.320459249840304</v>
      </c>
      <c r="AE299" s="46">
        <v>156.60071887709586</v>
      </c>
      <c r="AF299" s="216">
        <v>68.71163515065075</v>
      </c>
      <c r="AG299" s="46">
        <v>198.5091978905503</v>
      </c>
      <c r="AH299" s="216">
        <v>58.934923961439502</v>
      </c>
      <c r="AI299" s="46">
        <v>247.27</v>
      </c>
      <c r="AJ299" s="216">
        <v>51.234376902796093</v>
      </c>
      <c r="AK299" s="46">
        <v>209.77818388006509</v>
      </c>
      <c r="AL299" s="216">
        <v>47.68438956573322</v>
      </c>
      <c r="AM299" s="216"/>
      <c r="AN299" s="46">
        <v>239.62563452296183</v>
      </c>
      <c r="AO299" s="216">
        <v>48.261295738823641</v>
      </c>
      <c r="AP299" s="77">
        <v>0.96135914112606713</v>
      </c>
      <c r="AQ299" s="139">
        <v>0.96135914112606713</v>
      </c>
      <c r="AR299" s="77">
        <v>10.636118387836959</v>
      </c>
      <c r="AS299" s="139">
        <v>10.636118387836959</v>
      </c>
      <c r="AT299" s="50">
        <v>10.971953658332964</v>
      </c>
      <c r="AU299" s="139">
        <v>10.971953658332964</v>
      </c>
      <c r="AV299" s="18" t="s">
        <v>34</v>
      </c>
      <c r="BC299" s="52"/>
      <c r="BD299" s="52"/>
    </row>
    <row r="300" spans="1:56" s="1" customFormat="1" x14ac:dyDescent="0.25">
      <c r="A300" s="5"/>
      <c r="B300" s="18" t="s">
        <v>50</v>
      </c>
      <c r="C300" s="46">
        <v>291.29663267373104</v>
      </c>
      <c r="D300" s="216">
        <v>40.414639984083884</v>
      </c>
      <c r="E300" s="46">
        <v>268.27</v>
      </c>
      <c r="F300" s="216">
        <v>47.694194313739764</v>
      </c>
      <c r="G300" s="46">
        <v>261.25</v>
      </c>
      <c r="H300" s="216">
        <v>47.115990774466965</v>
      </c>
      <c r="I300" s="46">
        <v>312.27</v>
      </c>
      <c r="J300" s="216">
        <v>39.52993364277053</v>
      </c>
      <c r="K300" s="46">
        <v>321.67228857143516</v>
      </c>
      <c r="L300" s="216">
        <v>35.910232921117512</v>
      </c>
      <c r="M300" s="216"/>
      <c r="N300" s="216"/>
      <c r="O300" s="216"/>
      <c r="P300" s="216"/>
      <c r="Q300" s="46">
        <v>320.27992709252709</v>
      </c>
      <c r="R300" s="216">
        <v>36.014362262084859</v>
      </c>
      <c r="S300" s="46">
        <v>235.19804765453046</v>
      </c>
      <c r="T300" s="216">
        <v>49.896204610129544</v>
      </c>
      <c r="U300" s="84">
        <v>273.75351910404424</v>
      </c>
      <c r="V300" s="216">
        <v>50.983229341773018</v>
      </c>
      <c r="W300" s="46">
        <v>272.99667079332659</v>
      </c>
      <c r="X300" s="216">
        <v>48.098500544343125</v>
      </c>
      <c r="Y300" s="46">
        <v>249.08364843554315</v>
      </c>
      <c r="Z300" s="216">
        <v>53.161812377883784</v>
      </c>
      <c r="AA300" s="46">
        <v>234.84485555760031</v>
      </c>
      <c r="AB300" s="216">
        <v>46.651533941041137</v>
      </c>
      <c r="AC300" s="46">
        <v>247.24629161889251</v>
      </c>
      <c r="AD300" s="216">
        <v>45.638435737159838</v>
      </c>
      <c r="AE300" s="46">
        <v>157.51483628574502</v>
      </c>
      <c r="AF300" s="216">
        <v>69.112722082552096</v>
      </c>
      <c r="AG300" s="46">
        <v>199.70808649076395</v>
      </c>
      <c r="AH300" s="216">
        <v>59.290859148537407</v>
      </c>
      <c r="AI300" s="46">
        <v>248.75</v>
      </c>
      <c r="AJ300" s="216">
        <v>51.541033099731173</v>
      </c>
      <c r="AK300" s="46">
        <v>211.07405681015084</v>
      </c>
      <c r="AL300" s="216">
        <v>47.978952653671982</v>
      </c>
      <c r="AM300" s="216"/>
      <c r="AN300" s="46">
        <v>241.18477003509156</v>
      </c>
      <c r="AO300" s="216">
        <v>48.575310139651798</v>
      </c>
      <c r="AP300" s="77">
        <v>0.93328614146794564</v>
      </c>
      <c r="AQ300" s="139">
        <v>0.93328614146793143</v>
      </c>
      <c r="AR300" s="77">
        <v>10.608800028624742</v>
      </c>
      <c r="AS300" s="139">
        <v>10.608800028624728</v>
      </c>
      <c r="AT300" s="50">
        <v>10.950687414323767</v>
      </c>
      <c r="AU300" s="139">
        <v>10.950687414323767</v>
      </c>
      <c r="AV300" s="18" t="s">
        <v>50</v>
      </c>
      <c r="BC300" s="52"/>
      <c r="BD300" s="52"/>
    </row>
    <row r="301" spans="1:56" s="1" customFormat="1" x14ac:dyDescent="0.25">
      <c r="A301" s="5"/>
      <c r="B301" s="18" t="s">
        <v>53</v>
      </c>
      <c r="C301" s="46">
        <v>294.10378728652137</v>
      </c>
      <c r="D301" s="216">
        <v>40.804106014000723</v>
      </c>
      <c r="E301" s="46">
        <v>270.41000000000003</v>
      </c>
      <c r="F301" s="216">
        <v>48.074652716958184</v>
      </c>
      <c r="G301" s="46">
        <v>263.22000000000003</v>
      </c>
      <c r="H301" s="216">
        <v>47.471276905857209</v>
      </c>
      <c r="I301" s="46">
        <v>316.23</v>
      </c>
      <c r="J301" s="216">
        <v>40.031225913002608</v>
      </c>
      <c r="K301" s="46">
        <v>325.39480336032926</v>
      </c>
      <c r="L301" s="216">
        <v>36.325799875035607</v>
      </c>
      <c r="M301" s="216"/>
      <c r="N301" s="216"/>
      <c r="O301" s="216"/>
      <c r="P301" s="216"/>
      <c r="Q301" s="46">
        <v>323.96975430943496</v>
      </c>
      <c r="R301" s="216">
        <v>36.429270480906304</v>
      </c>
      <c r="S301" s="46">
        <v>236.90205936615345</v>
      </c>
      <c r="T301" s="216">
        <v>50.257703006349587</v>
      </c>
      <c r="U301" s="84">
        <v>275.82355305588948</v>
      </c>
      <c r="V301" s="216">
        <v>51.368747730934146</v>
      </c>
      <c r="W301" s="46">
        <v>274.75719980362135</v>
      </c>
      <c r="X301" s="216">
        <v>48.408683101932262</v>
      </c>
      <c r="Y301" s="46">
        <v>250.75969276885746</v>
      </c>
      <c r="Z301" s="216">
        <v>53.519529775008422</v>
      </c>
      <c r="AA301" s="46">
        <v>236.55862602936455</v>
      </c>
      <c r="AB301" s="216">
        <v>46.991971550972323</v>
      </c>
      <c r="AC301" s="46">
        <v>249.02685433850721</v>
      </c>
      <c r="AD301" s="216">
        <v>45.967104356304901</v>
      </c>
      <c r="AE301" s="46">
        <v>158.46646061415137</v>
      </c>
      <c r="AF301" s="216">
        <v>69.530265910720971</v>
      </c>
      <c r="AG301" s="46">
        <v>200.95577377169445</v>
      </c>
      <c r="AH301" s="216">
        <v>59.661282059972656</v>
      </c>
      <c r="AI301" s="46">
        <v>250.36</v>
      </c>
      <c r="AJ301" s="216">
        <v>51.874625313964614</v>
      </c>
      <c r="AK301" s="46">
        <v>212.45167560040815</v>
      </c>
      <c r="AL301" s="216">
        <v>48.292097280308951</v>
      </c>
      <c r="AM301" s="216"/>
      <c r="AN301" s="46">
        <v>242.8312069722829</v>
      </c>
      <c r="AO301" s="216">
        <v>48.906907299944343</v>
      </c>
      <c r="AP301" s="77">
        <v>0.9636756137632716</v>
      </c>
      <c r="AQ301" s="139">
        <v>0.9636756137632716</v>
      </c>
      <c r="AR301" s="77">
        <v>10.770630240375809</v>
      </c>
      <c r="AS301" s="139">
        <v>10.770630240375795</v>
      </c>
      <c r="AT301" s="50">
        <v>10.937015840978987</v>
      </c>
      <c r="AU301" s="139">
        <v>10.937015840978987</v>
      </c>
      <c r="AV301" s="18" t="s">
        <v>53</v>
      </c>
      <c r="BC301" s="52"/>
      <c r="BD301" s="52"/>
    </row>
    <row r="302" spans="1:56" s="1" customFormat="1" x14ac:dyDescent="0.25">
      <c r="A302" s="5"/>
      <c r="B302" s="18" t="s">
        <v>54</v>
      </c>
      <c r="C302" s="46">
        <v>297.02813861274365</v>
      </c>
      <c r="D302" s="216">
        <v>41.209831974343793</v>
      </c>
      <c r="E302" s="46">
        <v>272.24</v>
      </c>
      <c r="F302" s="216">
        <v>48.399997987000091</v>
      </c>
      <c r="G302" s="46">
        <v>265.27999999999997</v>
      </c>
      <c r="H302" s="216">
        <v>47.84279438335156</v>
      </c>
      <c r="I302" s="46">
        <v>320.20999999999998</v>
      </c>
      <c r="J302" s="216">
        <v>40.535049962377272</v>
      </c>
      <c r="K302" s="46">
        <v>329.28788366859817</v>
      </c>
      <c r="L302" s="216">
        <v>36.760408094697354</v>
      </c>
      <c r="M302" s="216"/>
      <c r="N302" s="216"/>
      <c r="O302" s="216"/>
      <c r="P302" s="216"/>
      <c r="Q302" s="46">
        <v>327.82826978248528</v>
      </c>
      <c r="R302" s="216">
        <v>36.863147106587398</v>
      </c>
      <c r="S302" s="46">
        <v>238.62181301377439</v>
      </c>
      <c r="T302" s="216">
        <v>50.622540983264905</v>
      </c>
      <c r="U302" s="84">
        <v>277.95956121321541</v>
      </c>
      <c r="V302" s="216">
        <v>51.766553005245363</v>
      </c>
      <c r="W302" s="46">
        <v>276.5662297264418</v>
      </c>
      <c r="X302" s="216">
        <v>48.727410896211431</v>
      </c>
      <c r="Y302" s="46">
        <v>252.4878082850762</v>
      </c>
      <c r="Z302" s="216">
        <v>53.888360701556792</v>
      </c>
      <c r="AA302" s="46">
        <v>238.32595290346319</v>
      </c>
      <c r="AB302" s="216">
        <v>47.343048049779021</v>
      </c>
      <c r="AC302" s="46">
        <v>250.85429924526616</v>
      </c>
      <c r="AD302" s="216">
        <v>46.304426814790446</v>
      </c>
      <c r="AE302" s="46">
        <v>159.44331035459393</v>
      </c>
      <c r="AF302" s="216">
        <v>69.958877882898292</v>
      </c>
      <c r="AG302" s="46">
        <v>202.27040477001029</v>
      </c>
      <c r="AH302" s="216">
        <v>60.051579732556135</v>
      </c>
      <c r="AI302" s="46">
        <v>252.07</v>
      </c>
      <c r="AJ302" s="216">
        <v>52.228937541504472</v>
      </c>
      <c r="AK302" s="46">
        <v>213.87654301072257</v>
      </c>
      <c r="AL302" s="216">
        <v>48.615981925586432</v>
      </c>
      <c r="AM302" s="216"/>
      <c r="AN302" s="46">
        <v>244.54292002810945</v>
      </c>
      <c r="AO302" s="216">
        <v>49.251651259294547</v>
      </c>
      <c r="AP302" s="77">
        <v>0.99432630677867451</v>
      </c>
      <c r="AQ302" s="139">
        <v>0.99432630677867451</v>
      </c>
      <c r="AR302" s="77">
        <v>11.07434807923002</v>
      </c>
      <c r="AS302" s="139">
        <v>11.07434807923002</v>
      </c>
      <c r="AT302" s="50">
        <v>10.949833046427955</v>
      </c>
      <c r="AU302" s="139">
        <v>10.949833046427955</v>
      </c>
      <c r="AV302" s="18" t="s">
        <v>54</v>
      </c>
      <c r="BC302" s="52"/>
      <c r="BD302" s="52"/>
    </row>
    <row r="303" spans="1:56" s="1" customFormat="1" x14ac:dyDescent="0.25">
      <c r="A303" s="5"/>
      <c r="B303" s="18" t="s">
        <v>55</v>
      </c>
      <c r="C303" s="46">
        <v>299.9329362077774</v>
      </c>
      <c r="D303" s="216">
        <v>41.612845040277215</v>
      </c>
      <c r="E303" s="46">
        <v>274.27</v>
      </c>
      <c r="F303" s="216">
        <v>48.76090011715587</v>
      </c>
      <c r="G303" s="46">
        <v>267.11</v>
      </c>
      <c r="H303" s="216">
        <v>48.172831754135395</v>
      </c>
      <c r="I303" s="46">
        <v>324.2</v>
      </c>
      <c r="J303" s="216">
        <v>41.040139901323229</v>
      </c>
      <c r="K303" s="46">
        <v>333.11511810643145</v>
      </c>
      <c r="L303" s="216">
        <v>37.187665539585382</v>
      </c>
      <c r="M303" s="216"/>
      <c r="N303" s="216"/>
      <c r="O303" s="216"/>
      <c r="P303" s="216"/>
      <c r="Q303" s="46">
        <v>331.62336817308028</v>
      </c>
      <c r="R303" s="216">
        <v>37.289892702228983</v>
      </c>
      <c r="S303" s="46">
        <v>240.36775115078777</v>
      </c>
      <c r="T303" s="216">
        <v>50.992933881461944</v>
      </c>
      <c r="U303" s="84">
        <v>280.20175359356006</v>
      </c>
      <c r="V303" s="216">
        <v>52.184133786415309</v>
      </c>
      <c r="W303" s="46">
        <v>278.29133136358359</v>
      </c>
      <c r="X303" s="216">
        <v>49.031351606521149</v>
      </c>
      <c r="Y303" s="46">
        <v>254.30039129385219</v>
      </c>
      <c r="Z303" s="216">
        <v>54.275219487499236</v>
      </c>
      <c r="AA303" s="46">
        <v>240.23627247508335</v>
      </c>
      <c r="AB303" s="216">
        <v>47.722529806456528</v>
      </c>
      <c r="AC303" s="46">
        <v>252.75887210301428</v>
      </c>
      <c r="AD303" s="216">
        <v>46.655986085531936</v>
      </c>
      <c r="AE303" s="46">
        <v>160.49824217362124</v>
      </c>
      <c r="AF303" s="216">
        <v>70.421749897647501</v>
      </c>
      <c r="AG303" s="46">
        <v>203.63187869732158</v>
      </c>
      <c r="AH303" s="216">
        <v>60.45578449099667</v>
      </c>
      <c r="AI303" s="46">
        <v>253.81</v>
      </c>
      <c r="AJ303" s="216">
        <v>52.58946577303626</v>
      </c>
      <c r="AK303" s="46">
        <v>215.34416180097983</v>
      </c>
      <c r="AL303" s="216">
        <v>48.949584328058506</v>
      </c>
      <c r="AM303" s="216"/>
      <c r="AN303" s="46">
        <v>246.39353875022869</v>
      </c>
      <c r="AO303" s="216">
        <v>49.624371221521471</v>
      </c>
      <c r="AP303" s="77">
        <v>0.97795367422106949</v>
      </c>
      <c r="AQ303" s="139">
        <v>0.97795367422106949</v>
      </c>
      <c r="AR303" s="77">
        <v>11.29569271263999</v>
      </c>
      <c r="AS303" s="139">
        <v>11.295692712640019</v>
      </c>
      <c r="AT303" s="50">
        <v>10.977220458788707</v>
      </c>
      <c r="AU303" s="139">
        <v>10.977220458788722</v>
      </c>
      <c r="AV303" s="18" t="s">
        <v>55</v>
      </c>
      <c r="BC303" s="52"/>
      <c r="BD303" s="52"/>
    </row>
    <row r="304" spans="1:56" s="1" customFormat="1" x14ac:dyDescent="0.25">
      <c r="A304" s="5"/>
      <c r="B304" s="18" t="s">
        <v>56</v>
      </c>
      <c r="C304" s="46">
        <v>302.38162643025458</v>
      </c>
      <c r="D304" s="216">
        <v>41.952577542042192</v>
      </c>
      <c r="E304" s="46">
        <v>276.07</v>
      </c>
      <c r="F304" s="216">
        <v>49.080911858180706</v>
      </c>
      <c r="G304" s="46">
        <v>269.11</v>
      </c>
      <c r="H304" s="216">
        <v>48.533528334227007</v>
      </c>
      <c r="I304" s="46">
        <v>328.24</v>
      </c>
      <c r="J304" s="216">
        <v>41.551559288125659</v>
      </c>
      <c r="K304" s="46">
        <v>336.11817031539482</v>
      </c>
      <c r="L304" s="216">
        <v>37.522914512311864</v>
      </c>
      <c r="M304" s="216"/>
      <c r="N304" s="216"/>
      <c r="O304" s="216"/>
      <c r="P304" s="216"/>
      <c r="Q304" s="46">
        <v>334.60736757091104</v>
      </c>
      <c r="R304" s="216">
        <v>37.625433041203372</v>
      </c>
      <c r="S304" s="46">
        <v>242.15253282485662</v>
      </c>
      <c r="T304" s="216">
        <v>51.371567260785554</v>
      </c>
      <c r="U304" s="84">
        <v>282.51584918789831</v>
      </c>
      <c r="V304" s="216">
        <v>52.615105657721529</v>
      </c>
      <c r="W304" s="46">
        <v>279.77461600221039</v>
      </c>
      <c r="X304" s="216">
        <v>49.292687273330131</v>
      </c>
      <c r="Y304" s="46">
        <v>256.20415845009137</v>
      </c>
      <c r="Z304" s="216">
        <v>54.681539665507046</v>
      </c>
      <c r="AA304" s="46">
        <v>242.18886964702091</v>
      </c>
      <c r="AB304" s="216">
        <v>48.110409937036962</v>
      </c>
      <c r="AC304" s="46">
        <v>254.65341705335001</v>
      </c>
      <c r="AD304" s="216">
        <v>47.005694335556306</v>
      </c>
      <c r="AE304" s="46">
        <v>161.48547346976892</v>
      </c>
      <c r="AF304" s="216">
        <v>70.854916980893407</v>
      </c>
      <c r="AG304" s="46">
        <v>205.06491328636548</v>
      </c>
      <c r="AH304" s="216">
        <v>60.881234724219517</v>
      </c>
      <c r="AI304" s="46">
        <v>255.67</v>
      </c>
      <c r="AJ304" s="216">
        <v>52.974858020535756</v>
      </c>
      <c r="AK304" s="46">
        <v>216.82654301072256</v>
      </c>
      <c r="AL304" s="216">
        <v>49.286542355737438</v>
      </c>
      <c r="AM304" s="216"/>
      <c r="AN304" s="46">
        <v>248.3192274771003</v>
      </c>
      <c r="AO304" s="216">
        <v>50.012210499791863</v>
      </c>
      <c r="AP304" s="77">
        <v>0.81641257990447968</v>
      </c>
      <c r="AQ304" s="139">
        <v>0.81641257990447968</v>
      </c>
      <c r="AR304" s="77">
        <v>11.405732081833506</v>
      </c>
      <c r="AS304" s="139">
        <v>11.405732081833492</v>
      </c>
      <c r="AT304" s="50">
        <v>10.998495191644125</v>
      </c>
      <c r="AU304" s="139">
        <v>10.998495191644125</v>
      </c>
      <c r="AV304" s="18" t="s">
        <v>56</v>
      </c>
      <c r="BC304" s="52"/>
      <c r="BD304" s="52"/>
    </row>
    <row r="305" spans="1:56" s="1" customFormat="1" x14ac:dyDescent="0.25">
      <c r="A305" s="5">
        <v>2020</v>
      </c>
      <c r="B305" s="18" t="s">
        <v>57</v>
      </c>
      <c r="C305" s="46">
        <v>304.90531666685553</v>
      </c>
      <c r="D305" s="216">
        <v>42.302715583142771</v>
      </c>
      <c r="E305" s="46">
        <v>278.55</v>
      </c>
      <c r="F305" s="216">
        <v>49.521816923592695</v>
      </c>
      <c r="G305" s="46">
        <v>271.36</v>
      </c>
      <c r="H305" s="216">
        <v>48.939311986830077</v>
      </c>
      <c r="I305" s="46">
        <v>332.33</v>
      </c>
      <c r="J305" s="216">
        <v>42.069308122784541</v>
      </c>
      <c r="K305" s="46">
        <v>339.20059930201353</v>
      </c>
      <c r="L305" s="216">
        <v>37.867024797235274</v>
      </c>
      <c r="M305" s="216"/>
      <c r="N305" s="216"/>
      <c r="O305" s="216"/>
      <c r="P305" s="216"/>
      <c r="Q305" s="46">
        <v>337.66997920437848</v>
      </c>
      <c r="R305" s="216">
        <v>37.969813052267597</v>
      </c>
      <c r="S305" s="46">
        <v>244.03033879722182</v>
      </c>
      <c r="T305" s="216">
        <v>51.769935325272556</v>
      </c>
      <c r="U305" s="84">
        <v>284.90079034471694</v>
      </c>
      <c r="V305" s="216">
        <v>53.059271644564987</v>
      </c>
      <c r="W305" s="46">
        <v>281.37324591594029</v>
      </c>
      <c r="X305" s="216">
        <v>49.574345293379587</v>
      </c>
      <c r="Y305" s="46">
        <v>258.16742565027937</v>
      </c>
      <c r="Z305" s="216">
        <v>55.100558911449468</v>
      </c>
      <c r="AA305" s="46">
        <v>244.18381622181394</v>
      </c>
      <c r="AB305" s="216">
        <v>48.506702704973257</v>
      </c>
      <c r="AC305" s="46">
        <v>256.58511637772557</v>
      </c>
      <c r="AD305" s="216">
        <v>47.362260797693253</v>
      </c>
      <c r="AE305" s="46">
        <v>162.51431938469364</v>
      </c>
      <c r="AF305" s="216">
        <v>71.306343293872388</v>
      </c>
      <c r="AG305" s="46">
        <v>206.5439451786649</v>
      </c>
      <c r="AH305" s="216">
        <v>61.320340987483299</v>
      </c>
      <c r="AI305" s="46">
        <v>257.54000000000002</v>
      </c>
      <c r="AJ305" s="216">
        <v>53.362322269365897</v>
      </c>
      <c r="AK305" s="46">
        <v>218.42379163077976</v>
      </c>
      <c r="AL305" s="216">
        <v>49.649610735982741</v>
      </c>
      <c r="AM305" s="216"/>
      <c r="AN305" s="46">
        <v>250.23939888846556</v>
      </c>
      <c r="AO305" s="216">
        <v>50.398938574764379</v>
      </c>
      <c r="AP305" s="77">
        <v>0.83460435952878242</v>
      </c>
      <c r="AQ305" s="139">
        <v>0.83460435952878242</v>
      </c>
      <c r="AR305" s="77">
        <v>11.543466291816799</v>
      </c>
      <c r="AS305" s="139">
        <v>11.543466291816799</v>
      </c>
      <c r="AT305" s="50">
        <v>11.036917418854927</v>
      </c>
      <c r="AU305" s="139">
        <v>11.036917418854927</v>
      </c>
      <c r="AV305" s="18" t="s">
        <v>57</v>
      </c>
      <c r="BC305" s="52"/>
      <c r="BD305" s="52"/>
    </row>
    <row r="306" spans="1:56" s="1" customFormat="1" x14ac:dyDescent="0.25">
      <c r="A306" s="5"/>
      <c r="B306" s="18" t="s">
        <v>58</v>
      </c>
      <c r="C306" s="46">
        <v>307.23448876035422</v>
      </c>
      <c r="D306" s="216">
        <v>42.625866080131729</v>
      </c>
      <c r="E306" s="46">
        <v>280.44</v>
      </c>
      <c r="F306" s="216">
        <v>49.857829251668768</v>
      </c>
      <c r="G306" s="46">
        <v>273.55</v>
      </c>
      <c r="H306" s="216">
        <v>49.334274742030388</v>
      </c>
      <c r="I306" s="46">
        <v>336.49</v>
      </c>
      <c r="J306" s="216">
        <v>42.595918184442489</v>
      </c>
      <c r="K306" s="46">
        <v>342.00510138524044</v>
      </c>
      <c r="L306" s="216">
        <v>38.180108412500047</v>
      </c>
      <c r="M306" s="216"/>
      <c r="N306" s="216"/>
      <c r="O306" s="216"/>
      <c r="P306" s="216"/>
      <c r="Q306" s="46">
        <v>340.45965821654829</v>
      </c>
      <c r="R306" s="216">
        <v>38.283502740695035</v>
      </c>
      <c r="S306" s="46">
        <v>245.92492053858277</v>
      </c>
      <c r="T306" s="216">
        <v>52.17186229346072</v>
      </c>
      <c r="U306" s="84">
        <v>286.95429817534614</v>
      </c>
      <c r="V306" s="216">
        <v>53.441712246704995</v>
      </c>
      <c r="W306" s="46">
        <v>282.8549531647302</v>
      </c>
      <c r="X306" s="216">
        <v>49.835403044396749</v>
      </c>
      <c r="Y306" s="46">
        <v>260.24958714861378</v>
      </c>
      <c r="Z306" s="216">
        <v>55.544953714601519</v>
      </c>
      <c r="AA306" s="46">
        <v>246.03315421133996</v>
      </c>
      <c r="AB306" s="216">
        <v>48.874070573355922</v>
      </c>
      <c r="AC306" s="46">
        <v>258.47843009452549</v>
      </c>
      <c r="AD306" s="216">
        <v>47.711741778090108</v>
      </c>
      <c r="AE306" s="46">
        <v>163.51657843066536</v>
      </c>
      <c r="AF306" s="216">
        <v>71.74610409693291</v>
      </c>
      <c r="AG306" s="46">
        <v>208.03242498106468</v>
      </c>
      <c r="AH306" s="216">
        <v>61.762252218321763</v>
      </c>
      <c r="AI306" s="46">
        <v>259.39999999999998</v>
      </c>
      <c r="AJ306" s="216">
        <v>53.747714516865386</v>
      </c>
      <c r="AK306" s="46">
        <v>220.06379163077975</v>
      </c>
      <c r="AL306" s="216">
        <v>50.022396873422622</v>
      </c>
      <c r="AM306" s="216"/>
      <c r="AN306" s="46">
        <v>252.12130814743412</v>
      </c>
      <c r="AO306" s="216">
        <v>50.777960541598269</v>
      </c>
      <c r="AP306" s="77">
        <v>0.76390012445850175</v>
      </c>
      <c r="AQ306" s="139">
        <v>0.76390012445850175</v>
      </c>
      <c r="AR306" s="77">
        <v>11.60601896426283</v>
      </c>
      <c r="AS306" s="139">
        <v>11.606018964262859</v>
      </c>
      <c r="AT306" s="50">
        <v>11.085623788402543</v>
      </c>
      <c r="AU306" s="139">
        <v>11.085623788402572</v>
      </c>
      <c r="AV306" s="18" t="s">
        <v>58</v>
      </c>
      <c r="BC306" s="52"/>
      <c r="BD306" s="52"/>
    </row>
    <row r="307" spans="1:56" s="1" customFormat="1" x14ac:dyDescent="0.25">
      <c r="A307" s="5"/>
      <c r="B307" s="18" t="s">
        <v>59</v>
      </c>
      <c r="C307" s="46">
        <v>309.68912989991151</v>
      </c>
      <c r="D307" s="216">
        <v>42.966424215098023</v>
      </c>
      <c r="E307" s="46">
        <v>282.66000000000003</v>
      </c>
      <c r="F307" s="216">
        <v>50.252510398932735</v>
      </c>
      <c r="G307" s="46">
        <v>275.64</v>
      </c>
      <c r="H307" s="216">
        <v>49.711202668226122</v>
      </c>
      <c r="I307" s="46">
        <v>340.73</v>
      </c>
      <c r="J307" s="216">
        <v>43.132655362670775</v>
      </c>
      <c r="K307" s="46">
        <v>344.99583365885712</v>
      </c>
      <c r="L307" s="216">
        <v>38.513982035954648</v>
      </c>
      <c r="M307" s="216"/>
      <c r="N307" s="216"/>
      <c r="O307" s="216"/>
      <c r="P307" s="216"/>
      <c r="Q307" s="46">
        <v>343.43203876413185</v>
      </c>
      <c r="R307" s="216">
        <v>38.617736580427746</v>
      </c>
      <c r="S307" s="46">
        <v>247.86153628200071</v>
      </c>
      <c r="T307" s="216">
        <v>52.582706585530332</v>
      </c>
      <c r="U307" s="84">
        <v>289.06718922835029</v>
      </c>
      <c r="V307" s="216">
        <v>53.83521224437461</v>
      </c>
      <c r="W307" s="46">
        <v>284.51603905816756</v>
      </c>
      <c r="X307" s="216">
        <v>50.128065004403517</v>
      </c>
      <c r="Y307" s="46">
        <v>262.26094499839314</v>
      </c>
      <c r="Z307" s="216">
        <v>55.97423692651185</v>
      </c>
      <c r="AA307" s="46">
        <v>247.95321590409955</v>
      </c>
      <c r="AB307" s="216">
        <v>49.255487585944884</v>
      </c>
      <c r="AC307" s="46">
        <v>260.32251171333621</v>
      </c>
      <c r="AD307" s="216">
        <v>48.052135156300594</v>
      </c>
      <c r="AE307" s="46">
        <v>164.53074641335266</v>
      </c>
      <c r="AF307" s="216">
        <v>72.191090179420641</v>
      </c>
      <c r="AG307" s="46">
        <v>209.42040449042079</v>
      </c>
      <c r="AH307" s="216">
        <v>62.174326156019298</v>
      </c>
      <c r="AI307" s="46">
        <v>261.24</v>
      </c>
      <c r="AJ307" s="216">
        <v>54.128962761703605</v>
      </c>
      <c r="AK307" s="46">
        <v>221.66416180097988</v>
      </c>
      <c r="AL307" s="216">
        <v>50.386174808924395</v>
      </c>
      <c r="AM307" s="216"/>
      <c r="AN307" s="46">
        <v>254.0438648941842</v>
      </c>
      <c r="AO307" s="216">
        <v>51.165169030015171</v>
      </c>
      <c r="AP307" s="77">
        <v>0.79894713300625142</v>
      </c>
      <c r="AQ307" s="139">
        <v>0.79894713300625142</v>
      </c>
      <c r="AR307" s="77">
        <v>11.638870054851907</v>
      </c>
      <c r="AS307" s="139">
        <v>11.638870054851907</v>
      </c>
      <c r="AT307" s="50">
        <v>11.141261584853737</v>
      </c>
      <c r="AU307" s="139">
        <v>11.141261584853737</v>
      </c>
      <c r="AV307" s="18" t="s">
        <v>59</v>
      </c>
      <c r="BC307" s="52"/>
      <c r="BD307" s="52"/>
    </row>
    <row r="308" spans="1:56" s="1" customFormat="1" x14ac:dyDescent="0.25">
      <c r="A308" s="5"/>
      <c r="B308" s="18" t="s">
        <v>60</v>
      </c>
      <c r="C308" s="46">
        <v>312.71909176181055</v>
      </c>
      <c r="D308" s="216">
        <v>43.386802633791625</v>
      </c>
      <c r="E308" s="46">
        <v>285.12</v>
      </c>
      <c r="F308" s="216">
        <v>50.689859778333329</v>
      </c>
      <c r="G308" s="46">
        <v>278.32</v>
      </c>
      <c r="H308" s="216">
        <v>50.194536085548883</v>
      </c>
      <c r="I308" s="46">
        <v>345.05</v>
      </c>
      <c r="J308" s="216">
        <v>43.679519657469406</v>
      </c>
      <c r="K308" s="46">
        <v>348.79995992615227</v>
      </c>
      <c r="L308" s="216">
        <v>38.938659775297971</v>
      </c>
      <c r="M308" s="216"/>
      <c r="N308" s="216"/>
      <c r="O308" s="216"/>
      <c r="P308" s="216"/>
      <c r="Q308" s="46">
        <v>347.20690528062363</v>
      </c>
      <c r="R308" s="216">
        <v>39.042207172294326</v>
      </c>
      <c r="S308" s="46">
        <v>249.86267716586906</v>
      </c>
      <c r="T308" s="216">
        <v>53.007239595012848</v>
      </c>
      <c r="U308" s="84">
        <v>291.45298767523832</v>
      </c>
      <c r="V308" s="216">
        <v>54.279537890960029</v>
      </c>
      <c r="W308" s="46">
        <v>286.51081756648034</v>
      </c>
      <c r="X308" s="216">
        <v>50.479519309282431</v>
      </c>
      <c r="Y308" s="46">
        <v>264.36737779329752</v>
      </c>
      <c r="Z308" s="216">
        <v>56.423811941703207</v>
      </c>
      <c r="AA308" s="46">
        <v>250.41469337516187</v>
      </c>
      <c r="AB308" s="216">
        <v>49.744455928528858</v>
      </c>
      <c r="AC308" s="46">
        <v>262.76656787130662</v>
      </c>
      <c r="AD308" s="216">
        <v>48.503275997173048</v>
      </c>
      <c r="AE308" s="46">
        <v>165.6271775011015</v>
      </c>
      <c r="AF308" s="216">
        <v>72.672170811804946</v>
      </c>
      <c r="AG308" s="46">
        <v>210.89130144918619</v>
      </c>
      <c r="AH308" s="216">
        <v>62.611017258200604</v>
      </c>
      <c r="AI308" s="46">
        <v>263.24</v>
      </c>
      <c r="AJ308" s="216">
        <v>54.5433630278321</v>
      </c>
      <c r="AK308" s="46">
        <v>223.46839386172309</v>
      </c>
      <c r="AL308" s="216">
        <v>50.79629230951565</v>
      </c>
      <c r="AM308" s="216"/>
      <c r="AN308" s="46">
        <v>256.11334011489458</v>
      </c>
      <c r="AO308" s="216">
        <v>51.581967323944362</v>
      </c>
      <c r="AP308" s="77">
        <v>0.97838818652702741</v>
      </c>
      <c r="AQ308" s="139">
        <v>0.97838818652702741</v>
      </c>
      <c r="AR308" s="77">
        <v>11.728461186232252</v>
      </c>
      <c r="AS308" s="139">
        <v>11.728461186232252</v>
      </c>
      <c r="AT308" s="50">
        <v>11.197121752356963</v>
      </c>
      <c r="AU308" s="139">
        <v>11.197121752356992</v>
      </c>
      <c r="AV308" s="18" t="s">
        <v>60</v>
      </c>
      <c r="BC308" s="52"/>
      <c r="BD308" s="52"/>
    </row>
    <row r="309" spans="1:56" s="1" customFormat="1" x14ac:dyDescent="0.25">
      <c r="A309" s="5"/>
      <c r="B309" s="18" t="s">
        <v>11</v>
      </c>
      <c r="C309" s="46">
        <v>316.34705882010917</v>
      </c>
      <c r="D309" s="216">
        <v>43.890148591448067</v>
      </c>
      <c r="E309" s="46">
        <v>287.68</v>
      </c>
      <c r="F309" s="216">
        <v>51.144987587790872</v>
      </c>
      <c r="G309" s="46">
        <v>281.01</v>
      </c>
      <c r="H309" s="216">
        <v>50.679672985772108</v>
      </c>
      <c r="I309" s="46">
        <v>349.41</v>
      </c>
      <c r="J309" s="216">
        <v>44.23144751055321</v>
      </c>
      <c r="K309" s="46">
        <v>353.63681033536221</v>
      </c>
      <c r="L309" s="216">
        <v>39.478626788218818</v>
      </c>
      <c r="M309" s="216"/>
      <c r="N309" s="216"/>
      <c r="O309" s="216"/>
      <c r="P309" s="216"/>
      <c r="Q309" s="46">
        <v>352.00109121355104</v>
      </c>
      <c r="R309" s="216">
        <v>39.581296682235291</v>
      </c>
      <c r="S309" s="46">
        <v>251.86878022146314</v>
      </c>
      <c r="T309" s="216">
        <v>53.432825306837955</v>
      </c>
      <c r="U309" s="84">
        <v>293.87220773488781</v>
      </c>
      <c r="V309" s="216">
        <v>54.730087902273127</v>
      </c>
      <c r="W309" s="46">
        <v>288.64767089259828</v>
      </c>
      <c r="X309" s="216">
        <v>50.856005368877184</v>
      </c>
      <c r="Y309" s="46">
        <v>266.42284620690396</v>
      </c>
      <c r="Z309" s="216">
        <v>56.862509651645773</v>
      </c>
      <c r="AA309" s="46">
        <v>253.23682802322583</v>
      </c>
      <c r="AB309" s="216">
        <v>50.305068210231795</v>
      </c>
      <c r="AC309" s="46">
        <v>265.36416823290745</v>
      </c>
      <c r="AD309" s="216">
        <v>48.982759092339052</v>
      </c>
      <c r="AE309" s="46">
        <v>166.76239422010755</v>
      </c>
      <c r="AF309" s="216">
        <v>73.170269400193177</v>
      </c>
      <c r="AG309" s="46">
        <v>212.68021941551703</v>
      </c>
      <c r="AH309" s="216">
        <v>63.14212486147192</v>
      </c>
      <c r="AI309" s="46">
        <v>265.25</v>
      </c>
      <c r="AJ309" s="216">
        <v>54.959835295291228</v>
      </c>
      <c r="AK309" s="46">
        <v>225.21812868235199</v>
      </c>
      <c r="AL309" s="216">
        <v>51.194022117641452</v>
      </c>
      <c r="AM309" s="216"/>
      <c r="AN309" s="46">
        <v>258.36695460268947</v>
      </c>
      <c r="AO309" s="216">
        <v>52.035851798755616</v>
      </c>
      <c r="AP309" s="77">
        <v>1.1601360946206398</v>
      </c>
      <c r="AQ309" s="139">
        <v>1.1601360946206682</v>
      </c>
      <c r="AR309" s="77">
        <v>11.825807632403922</v>
      </c>
      <c r="AS309" s="139">
        <v>11.825807632403922</v>
      </c>
      <c r="AT309" s="50">
        <v>11.261489660900281</v>
      </c>
      <c r="AU309" s="139">
        <v>11.261489660900281</v>
      </c>
      <c r="AV309" s="18" t="s">
        <v>11</v>
      </c>
      <c r="BC309" s="52"/>
      <c r="BD309" s="52"/>
    </row>
    <row r="310" spans="1:56" s="1" customFormat="1" x14ac:dyDescent="0.25">
      <c r="A310" s="5"/>
      <c r="B310" s="18" t="s">
        <v>33</v>
      </c>
      <c r="C310" s="46">
        <v>320.12213896639361</v>
      </c>
      <c r="D310" s="216">
        <v>44.413905092245088</v>
      </c>
      <c r="E310" s="46">
        <v>290.22000000000003</v>
      </c>
      <c r="F310" s="216">
        <v>51.596559711237028</v>
      </c>
      <c r="G310" s="46">
        <v>283.49</v>
      </c>
      <c r="H310" s="216">
        <v>51.126936745085708</v>
      </c>
      <c r="I310" s="46">
        <v>353.87</v>
      </c>
      <c r="J310" s="216">
        <v>44.796034259349945</v>
      </c>
      <c r="K310" s="46">
        <v>358.69625618613992</v>
      </c>
      <c r="L310" s="216">
        <v>40.043443483371782</v>
      </c>
      <c r="M310" s="216"/>
      <c r="N310" s="216"/>
      <c r="O310" s="216"/>
      <c r="P310" s="216"/>
      <c r="Q310" s="46">
        <v>357.01694539856288</v>
      </c>
      <c r="R310" s="216">
        <v>40.145312015049527</v>
      </c>
      <c r="S310" s="46">
        <v>254.01217282322278</v>
      </c>
      <c r="T310" s="216">
        <v>53.887536376439712</v>
      </c>
      <c r="U310" s="84">
        <v>296.38678070268384</v>
      </c>
      <c r="V310" s="216">
        <v>55.198396221133649</v>
      </c>
      <c r="W310" s="46">
        <v>290.84960934985048</v>
      </c>
      <c r="X310" s="216">
        <v>51.243958591079419</v>
      </c>
      <c r="Y310" s="46">
        <v>268.57497502455288</v>
      </c>
      <c r="Z310" s="216">
        <v>57.321837548661442</v>
      </c>
      <c r="AA310" s="46">
        <v>256.12358835678128</v>
      </c>
      <c r="AB310" s="216">
        <v>50.878518275215157</v>
      </c>
      <c r="AC310" s="46">
        <v>267.96636830596145</v>
      </c>
      <c r="AD310" s="216">
        <v>49.463091234154817</v>
      </c>
      <c r="AE310" s="46">
        <v>168.01751920899716</v>
      </c>
      <c r="AF310" s="216">
        <v>73.720980092477618</v>
      </c>
      <c r="AG310" s="46">
        <v>214.45821401291892</v>
      </c>
      <c r="AH310" s="216">
        <v>63.669989451703678</v>
      </c>
      <c r="AI310" s="46">
        <v>267.26</v>
      </c>
      <c r="AJ310" s="216">
        <v>55.376307562750362</v>
      </c>
      <c r="AK310" s="46">
        <v>226.9692391929523</v>
      </c>
      <c r="AL310" s="216">
        <v>51.592064631956731</v>
      </c>
      <c r="AM310" s="216"/>
      <c r="AN310" s="46">
        <v>260.64201152222688</v>
      </c>
      <c r="AO310" s="216">
        <v>52.494054841326715</v>
      </c>
      <c r="AP310" s="77">
        <v>1.1933349911216169</v>
      </c>
      <c r="AQ310" s="139">
        <v>1.1933349911216169</v>
      </c>
      <c r="AR310" s="77">
        <v>11.987576744857023</v>
      </c>
      <c r="AS310" s="139">
        <v>11.987576744857023</v>
      </c>
      <c r="AT310" s="50">
        <v>11.35544207684957</v>
      </c>
      <c r="AU310" s="139">
        <v>11.35544207684957</v>
      </c>
      <c r="AV310" s="18" t="s">
        <v>33</v>
      </c>
      <c r="BC310" s="52"/>
      <c r="BD310" s="52"/>
    </row>
    <row r="311" spans="1:56" s="1" customFormat="1" x14ac:dyDescent="0.25">
      <c r="A311" s="5"/>
      <c r="B311" s="18" t="s">
        <v>34</v>
      </c>
      <c r="C311" s="46">
        <v>324.04412024560719</v>
      </c>
      <c r="D311" s="216">
        <v>44.958042729432499</v>
      </c>
      <c r="E311" s="46">
        <v>292.10000000000002</v>
      </c>
      <c r="F311" s="216">
        <v>51.930794196307403</v>
      </c>
      <c r="G311" s="46">
        <v>285.39999999999998</v>
      </c>
      <c r="H311" s="216">
        <v>51.471401979073192</v>
      </c>
      <c r="I311" s="46">
        <v>358.42</v>
      </c>
      <c r="J311" s="216">
        <v>45.372014014288318</v>
      </c>
      <c r="K311" s="46">
        <v>363.9667372116831</v>
      </c>
      <c r="L311" s="216">
        <v>40.631819317902384</v>
      </c>
      <c r="M311" s="216"/>
      <c r="N311" s="216"/>
      <c r="O311" s="216"/>
      <c r="P311" s="216"/>
      <c r="Q311" s="46">
        <v>362.24137199166125</v>
      </c>
      <c r="R311" s="216">
        <v>40.732780588692478</v>
      </c>
      <c r="S311" s="46">
        <v>256.19804597394</v>
      </c>
      <c r="T311" s="216">
        <v>54.351259502833081</v>
      </c>
      <c r="U311" s="84">
        <v>298.96761760631819</v>
      </c>
      <c r="V311" s="216">
        <v>55.679045383863475</v>
      </c>
      <c r="W311" s="46">
        <v>293.09617677925019</v>
      </c>
      <c r="X311" s="216">
        <v>51.639774863900158</v>
      </c>
      <c r="Y311" s="46">
        <v>270.80766405898066</v>
      </c>
      <c r="Z311" s="216">
        <v>57.798359376938436</v>
      </c>
      <c r="AA311" s="46">
        <v>259.0820825453402</v>
      </c>
      <c r="AB311" s="216">
        <v>51.466218149347924</v>
      </c>
      <c r="AC311" s="46">
        <v>270.76903458864473</v>
      </c>
      <c r="AD311" s="216">
        <v>49.980426819645032</v>
      </c>
      <c r="AE311" s="46">
        <v>169.28264419788673</v>
      </c>
      <c r="AF311" s="216">
        <v>74.276078480785628</v>
      </c>
      <c r="AG311" s="46">
        <v>216.28400389962823</v>
      </c>
      <c r="AH311" s="216">
        <v>64.212043871782015</v>
      </c>
      <c r="AI311" s="46">
        <v>269.31</v>
      </c>
      <c r="AJ311" s="216">
        <v>55.801067835532066</v>
      </c>
      <c r="AK311" s="46">
        <v>228.8162226336384</v>
      </c>
      <c r="AL311" s="216">
        <v>52.011899889742587</v>
      </c>
      <c r="AM311" s="216"/>
      <c r="AN311" s="46">
        <v>262.95759752934066</v>
      </c>
      <c r="AO311" s="216">
        <v>52.960420559337116</v>
      </c>
      <c r="AP311" s="77">
        <v>1.2251515286874053</v>
      </c>
      <c r="AQ311" s="139">
        <v>1.2251515286874053</v>
      </c>
      <c r="AR311" s="77">
        <v>12.28017849366509</v>
      </c>
      <c r="AS311" s="139">
        <v>12.280178493665076</v>
      </c>
      <c r="AT311" s="50">
        <v>11.493156517193938</v>
      </c>
      <c r="AU311" s="139">
        <v>11.493156517193938</v>
      </c>
      <c r="AV311" s="18" t="s">
        <v>34</v>
      </c>
      <c r="BC311" s="52"/>
      <c r="BD311" s="52"/>
    </row>
    <row r="312" spans="1:56" s="1" customFormat="1" x14ac:dyDescent="0.25">
      <c r="A312" s="5"/>
      <c r="B312" s="18" t="s">
        <v>50</v>
      </c>
      <c r="C312" s="46">
        <v>328.14956770722125</v>
      </c>
      <c r="D312" s="216">
        <v>45.527634556196055</v>
      </c>
      <c r="E312" s="46">
        <v>294.62</v>
      </c>
      <c r="F312" s="216">
        <v>52.378810633742162</v>
      </c>
      <c r="G312" s="46">
        <v>287.83</v>
      </c>
      <c r="H312" s="216">
        <v>51.909648323884504</v>
      </c>
      <c r="I312" s="46">
        <v>363.08</v>
      </c>
      <c r="J312" s="216">
        <v>45.961918554510916</v>
      </c>
      <c r="K312" s="46">
        <v>369.52769272475587</v>
      </c>
      <c r="L312" s="216">
        <v>41.252622585181868</v>
      </c>
      <c r="M312" s="216"/>
      <c r="N312" s="216"/>
      <c r="O312" s="216"/>
      <c r="P312" s="216"/>
      <c r="Q312" s="46">
        <v>367.75333988156262</v>
      </c>
      <c r="R312" s="216">
        <v>41.352582179650561</v>
      </c>
      <c r="S312" s="46">
        <v>258.44595576020851</v>
      </c>
      <c r="T312" s="216">
        <v>54.828143421552994</v>
      </c>
      <c r="U312" s="84">
        <v>301.6699592593863</v>
      </c>
      <c r="V312" s="216">
        <v>56.182323313254528</v>
      </c>
      <c r="W312" s="46">
        <v>295.39829363402077</v>
      </c>
      <c r="X312" s="216">
        <v>52.045378230675837</v>
      </c>
      <c r="Y312" s="46">
        <v>273.13563365745745</v>
      </c>
      <c r="Z312" s="216">
        <v>58.295216893652004</v>
      </c>
      <c r="AA312" s="46">
        <v>261.94342364291151</v>
      </c>
      <c r="AB312" s="216">
        <v>52.034618726032065</v>
      </c>
      <c r="AC312" s="46">
        <v>273.65224022529759</v>
      </c>
      <c r="AD312" s="216">
        <v>50.51262891781937</v>
      </c>
      <c r="AE312" s="46">
        <v>170.58283809267868</v>
      </c>
      <c r="AF312" s="216">
        <v>74.846564038991545</v>
      </c>
      <c r="AG312" s="46">
        <v>218.12765899499095</v>
      </c>
      <c r="AH312" s="216">
        <v>64.759402251196917</v>
      </c>
      <c r="AI312" s="46">
        <v>271.39</v>
      </c>
      <c r="AJ312" s="216">
        <v>56.232044112305701</v>
      </c>
      <c r="AK312" s="46">
        <v>230.67833866401003</v>
      </c>
      <c r="AL312" s="216">
        <v>52.435174915612777</v>
      </c>
      <c r="AM312" s="216"/>
      <c r="AN312" s="46">
        <v>265.32432925456465</v>
      </c>
      <c r="AO312" s="216">
        <v>53.437087172877355</v>
      </c>
      <c r="AP312" s="77">
        <v>1.2669408901795123</v>
      </c>
      <c r="AQ312" s="139">
        <v>1.2669408901795123</v>
      </c>
      <c r="AR312" s="77">
        <v>12.651342617738948</v>
      </c>
      <c r="AS312" s="139">
        <v>12.651342617738948</v>
      </c>
      <c r="AT312" s="50">
        <v>11.664492640852913</v>
      </c>
      <c r="AU312" s="139">
        <v>11.664492640852899</v>
      </c>
      <c r="AV312" s="18" t="s">
        <v>50</v>
      </c>
      <c r="BC312" s="52"/>
      <c r="BD312" s="52"/>
    </row>
    <row r="313" spans="1:56" s="1" customFormat="1" x14ac:dyDescent="0.25">
      <c r="A313" s="5"/>
      <c r="B313" s="18" t="s">
        <v>53</v>
      </c>
      <c r="C313" s="46">
        <v>332.74959344402822</v>
      </c>
      <c r="D313" s="216">
        <v>46.165844419331691</v>
      </c>
      <c r="E313" s="46">
        <v>297.39999999999998</v>
      </c>
      <c r="F313" s="216">
        <v>52.873050989324952</v>
      </c>
      <c r="G313" s="46">
        <v>290.7</v>
      </c>
      <c r="H313" s="216">
        <v>52.42724791631597</v>
      </c>
      <c r="I313" s="46">
        <v>367.77</v>
      </c>
      <c r="J313" s="216">
        <v>46.555620763447394</v>
      </c>
      <c r="K313" s="46">
        <v>375.90477510549488</v>
      </c>
      <c r="L313" s="216">
        <v>41.964535055685637</v>
      </c>
      <c r="M313" s="216"/>
      <c r="N313" s="216"/>
      <c r="O313" s="216"/>
      <c r="P313" s="216"/>
      <c r="Q313" s="46">
        <v>374.07242604242077</v>
      </c>
      <c r="R313" s="216">
        <v>42.0631414089735</v>
      </c>
      <c r="S313" s="46">
        <v>260.79890427996048</v>
      </c>
      <c r="T313" s="216">
        <v>55.327310833652831</v>
      </c>
      <c r="U313" s="84">
        <v>304.46376632861831</v>
      </c>
      <c r="V313" s="216">
        <v>56.702635552576595</v>
      </c>
      <c r="W313" s="46">
        <v>297.84262305808471</v>
      </c>
      <c r="X313" s="216">
        <v>52.476037622207024</v>
      </c>
      <c r="Y313" s="46">
        <v>275.52027828573489</v>
      </c>
      <c r="Z313" s="216">
        <v>58.804170536786145</v>
      </c>
      <c r="AA313" s="46">
        <v>264.99813739819865</v>
      </c>
      <c r="AB313" s="216">
        <v>52.6414324545959</v>
      </c>
      <c r="AC313" s="46">
        <v>276.71266213669657</v>
      </c>
      <c r="AD313" s="216">
        <v>51.077542825394865</v>
      </c>
      <c r="AE313" s="46">
        <v>171.9223190168384</v>
      </c>
      <c r="AF313" s="216">
        <v>75.434287551450979</v>
      </c>
      <c r="AG313" s="46">
        <v>220.03336621580021</v>
      </c>
      <c r="AH313" s="216">
        <v>65.325183138655262</v>
      </c>
      <c r="AI313" s="46">
        <v>273.61</v>
      </c>
      <c r="AJ313" s="216">
        <v>56.692028407708328</v>
      </c>
      <c r="AK313" s="46">
        <v>232.59907900441021</v>
      </c>
      <c r="AL313" s="216">
        <v>52.871775752516896</v>
      </c>
      <c r="AM313" s="216"/>
      <c r="AN313" s="46">
        <v>267.83523327638017</v>
      </c>
      <c r="AO313" s="216">
        <v>53.942790503866462</v>
      </c>
      <c r="AP313" s="77">
        <v>1.4018076479415527</v>
      </c>
      <c r="AQ313" s="139">
        <v>1.4018076479415527</v>
      </c>
      <c r="AR313" s="77">
        <v>13.140193301848697</v>
      </c>
      <c r="AS313" s="139">
        <v>13.140193301848697</v>
      </c>
      <c r="AT313" s="50">
        <v>11.864472857689762</v>
      </c>
      <c r="AU313" s="139">
        <v>11.864472857689805</v>
      </c>
      <c r="AV313" s="18" t="s">
        <v>53</v>
      </c>
      <c r="BC313" s="52"/>
      <c r="BD313" s="52"/>
    </row>
    <row r="314" spans="1:56" s="1" customFormat="1" x14ac:dyDescent="0.25">
      <c r="A314" s="5"/>
      <c r="B314" s="18" t="s">
        <v>54</v>
      </c>
      <c r="C314" s="46">
        <v>337.66271148898772</v>
      </c>
      <c r="D314" s="216">
        <v>46.847492865329158</v>
      </c>
      <c r="E314" s="46">
        <v>301.23</v>
      </c>
      <c r="F314" s="216">
        <v>53.553964860505573</v>
      </c>
      <c r="G314" s="46">
        <v>294.68</v>
      </c>
      <c r="H314" s="216">
        <v>53.145034110698283</v>
      </c>
      <c r="I314" s="46">
        <v>372.6</v>
      </c>
      <c r="J314" s="216">
        <v>47.167045426381975</v>
      </c>
      <c r="K314" s="46">
        <v>382.7703441087524</v>
      </c>
      <c r="L314" s="216">
        <v>42.730980257222576</v>
      </c>
      <c r="M314" s="216"/>
      <c r="N314" s="216"/>
      <c r="O314" s="216"/>
      <c r="P314" s="216"/>
      <c r="Q314" s="46">
        <v>380.87447950852629</v>
      </c>
      <c r="R314" s="216">
        <v>42.828008629589618</v>
      </c>
      <c r="S314" s="46">
        <v>263.22116035523544</v>
      </c>
      <c r="T314" s="216">
        <v>55.841181530945249</v>
      </c>
      <c r="U314" s="84">
        <v>307.41007159923504</v>
      </c>
      <c r="V314" s="216">
        <v>57.251348708171271</v>
      </c>
      <c r="W314" s="46">
        <v>300.39706760290386</v>
      </c>
      <c r="X314" s="216">
        <v>52.926097881082832</v>
      </c>
      <c r="Y314" s="46">
        <v>278.01715438099228</v>
      </c>
      <c r="Z314" s="216">
        <v>59.337077692035429</v>
      </c>
      <c r="AA314" s="46">
        <v>268.1690520588279</v>
      </c>
      <c r="AB314" s="216">
        <v>53.271329296761166</v>
      </c>
      <c r="AC314" s="46">
        <v>279.85094026455101</v>
      </c>
      <c r="AD314" s="216">
        <v>51.656827973518297</v>
      </c>
      <c r="AE314" s="46">
        <v>173.31100422494902</v>
      </c>
      <c r="AF314" s="216">
        <v>76.043600408013845</v>
      </c>
      <c r="AG314" s="46">
        <v>221.99485077227689</v>
      </c>
      <c r="AH314" s="216">
        <v>65.907523626732939</v>
      </c>
      <c r="AI314" s="46">
        <v>275.93</v>
      </c>
      <c r="AJ314" s="216">
        <v>57.172732716417379</v>
      </c>
      <c r="AK314" s="46">
        <v>234.5853221046961</v>
      </c>
      <c r="AL314" s="216">
        <v>53.323265931402375</v>
      </c>
      <c r="AM314" s="216"/>
      <c r="AN314" s="46">
        <v>270.52580367571494</v>
      </c>
      <c r="AO314" s="216">
        <v>54.48467916284455</v>
      </c>
      <c r="AP314" s="77">
        <v>1.4765211263243714</v>
      </c>
      <c r="AQ314" s="139">
        <v>1.476521126324343</v>
      </c>
      <c r="AR314" s="77">
        <v>13.68037825171244</v>
      </c>
      <c r="AS314" s="139">
        <v>13.68037825171244</v>
      </c>
      <c r="AT314" s="50">
        <v>12.086128661942141</v>
      </c>
      <c r="AU314" s="139">
        <v>12.086128661942141</v>
      </c>
      <c r="AV314" s="18" t="s">
        <v>54</v>
      </c>
      <c r="BC314" s="52"/>
      <c r="BD314" s="52"/>
    </row>
    <row r="315" spans="1:56" s="1" customFormat="1" x14ac:dyDescent="0.25">
      <c r="A315" s="5"/>
      <c r="B315" s="18" t="s">
        <v>55</v>
      </c>
      <c r="C315" s="46">
        <v>342.92832113139525</v>
      </c>
      <c r="D315" s="216">
        <v>47.578046171219853</v>
      </c>
      <c r="E315" s="46">
        <v>303.01</v>
      </c>
      <c r="F315" s="216">
        <v>53.87042091551902</v>
      </c>
      <c r="G315" s="46">
        <v>296.32</v>
      </c>
      <c r="H315" s="216">
        <v>53.440805306373406</v>
      </c>
      <c r="I315" s="46">
        <v>377.51</v>
      </c>
      <c r="J315" s="216">
        <v>47.788597205886902</v>
      </c>
      <c r="K315" s="46">
        <v>390.20306025498019</v>
      </c>
      <c r="L315" s="216">
        <v>43.560739541844065</v>
      </c>
      <c r="M315" s="216"/>
      <c r="N315" s="216"/>
      <c r="O315" s="216"/>
      <c r="P315" s="216"/>
      <c r="Q315" s="46">
        <v>388.23576045109098</v>
      </c>
      <c r="R315" s="216">
        <v>43.655759032136437</v>
      </c>
      <c r="S315" s="46">
        <v>265.75196575211527</v>
      </c>
      <c r="T315" s="216">
        <v>56.378080477047973</v>
      </c>
      <c r="U315" s="84">
        <v>310.47880781161075</v>
      </c>
      <c r="V315" s="216">
        <v>57.822863122367686</v>
      </c>
      <c r="W315" s="46">
        <v>303.01870953750256</v>
      </c>
      <c r="X315" s="216">
        <v>53.387997455359439</v>
      </c>
      <c r="Y315" s="46">
        <v>280.73729818276087</v>
      </c>
      <c r="Z315" s="216">
        <v>59.917636774651825</v>
      </c>
      <c r="AA315" s="46">
        <v>271.42013055645452</v>
      </c>
      <c r="AB315" s="216">
        <v>53.917150549762034</v>
      </c>
      <c r="AC315" s="46">
        <v>283.08859610588183</v>
      </c>
      <c r="AD315" s="216">
        <v>52.254456949411605</v>
      </c>
      <c r="AE315" s="46">
        <v>174.73748617840556</v>
      </c>
      <c r="AF315" s="216">
        <v>76.669497327502569</v>
      </c>
      <c r="AG315" s="46">
        <v>224.06760403037882</v>
      </c>
      <c r="AH315" s="216">
        <v>66.522898415181857</v>
      </c>
      <c r="AI315" s="46">
        <v>278.38</v>
      </c>
      <c r="AJ315" s="216">
        <v>57.680373042424776</v>
      </c>
      <c r="AK315" s="46">
        <v>236.69981934481044</v>
      </c>
      <c r="AL315" s="216">
        <v>53.803909381871591</v>
      </c>
      <c r="AM315" s="216"/>
      <c r="AN315" s="46">
        <v>273.31994517220897</v>
      </c>
      <c r="AO315" s="216">
        <v>55.04742734029589</v>
      </c>
      <c r="AP315" s="77">
        <v>1.5594288214969936</v>
      </c>
      <c r="AQ315" s="139">
        <v>1.5594288214969936</v>
      </c>
      <c r="AR315" s="77">
        <v>14.334999505967218</v>
      </c>
      <c r="AS315" s="139">
        <v>14.334999505967218</v>
      </c>
      <c r="AT315" s="50">
        <v>12.345862115515544</v>
      </c>
      <c r="AU315" s="139">
        <v>12.345862115515558</v>
      </c>
      <c r="AV315" s="18" t="s">
        <v>55</v>
      </c>
      <c r="BC315" s="52"/>
      <c r="BD315" s="52"/>
    </row>
    <row r="316" spans="1:56" s="1" customFormat="1" x14ac:dyDescent="0.25">
      <c r="A316" s="5"/>
      <c r="B316" s="18" t="s">
        <v>56</v>
      </c>
      <c r="C316" s="46">
        <v>348.34354009775438</v>
      </c>
      <c r="D316" s="216">
        <v>48.329356349273013</v>
      </c>
      <c r="E316" s="46">
        <v>305.95</v>
      </c>
      <c r="F316" s="216">
        <v>54.393106759192911</v>
      </c>
      <c r="G316" s="46">
        <v>299.11</v>
      </c>
      <c r="H316" s="216">
        <v>53.943977035601208</v>
      </c>
      <c r="I316" s="46">
        <v>382.41</v>
      </c>
      <c r="J316" s="216">
        <v>48.408883095820535</v>
      </c>
      <c r="K316" s="46">
        <v>397.86764927804558</v>
      </c>
      <c r="L316" s="216">
        <v>44.416384205191548</v>
      </c>
      <c r="M316" s="216"/>
      <c r="N316" s="216"/>
      <c r="O316" s="216"/>
      <c r="P316" s="216"/>
      <c r="Q316" s="46">
        <v>395.82649966122364</v>
      </c>
      <c r="R316" s="216">
        <v>44.509311217664923</v>
      </c>
      <c r="S316" s="46">
        <v>268.32584880141167</v>
      </c>
      <c r="T316" s="216">
        <v>56.924118152747035</v>
      </c>
      <c r="U316" s="84">
        <v>313.64582615954259</v>
      </c>
      <c r="V316" s="216">
        <v>58.412681376725345</v>
      </c>
      <c r="W316" s="46">
        <v>305.66201820582467</v>
      </c>
      <c r="X316" s="216">
        <v>53.85371442931627</v>
      </c>
      <c r="Y316" s="46">
        <v>283.50681597017461</v>
      </c>
      <c r="Z316" s="216">
        <v>60.508733725079715</v>
      </c>
      <c r="AA316" s="46">
        <v>274.71223994800732</v>
      </c>
      <c r="AB316" s="216">
        <v>54.571122520546709</v>
      </c>
      <c r="AC316" s="46">
        <v>286.3885421824433</v>
      </c>
      <c r="AD316" s="216">
        <v>52.863583889051959</v>
      </c>
      <c r="AE316" s="46">
        <v>176.16587706857769</v>
      </c>
      <c r="AF316" s="216">
        <v>77.296231830394916</v>
      </c>
      <c r="AG316" s="46">
        <v>226.16370710693562</v>
      </c>
      <c r="AH316" s="216">
        <v>67.145205475735935</v>
      </c>
      <c r="AI316" s="46">
        <v>280.92</v>
      </c>
      <c r="AJ316" s="216">
        <v>58.206661380407965</v>
      </c>
      <c r="AK316" s="46">
        <v>238.88193537518205</v>
      </c>
      <c r="AL316" s="216">
        <v>54.299923166266638</v>
      </c>
      <c r="AM316" s="216"/>
      <c r="AN316" s="46">
        <v>276.22110620692837</v>
      </c>
      <c r="AO316" s="216">
        <v>55.631729562223349</v>
      </c>
      <c r="AP316" s="77">
        <v>1.5791110365259868</v>
      </c>
      <c r="AQ316" s="139">
        <v>1.5791110365259726</v>
      </c>
      <c r="AR316" s="77">
        <v>15.199969062307119</v>
      </c>
      <c r="AS316" s="139">
        <v>15.199969062307119</v>
      </c>
      <c r="AT316" s="50">
        <v>12.670164646400536</v>
      </c>
      <c r="AU316" s="139">
        <v>12.670164646400607</v>
      </c>
      <c r="AV316" s="18" t="s">
        <v>56</v>
      </c>
      <c r="BC316" s="52"/>
      <c r="BD316" s="52"/>
    </row>
    <row r="317" spans="1:56" s="1" customFormat="1" x14ac:dyDescent="0.25">
      <c r="A317" s="5">
        <v>2021</v>
      </c>
      <c r="B317" s="18" t="s">
        <v>57</v>
      </c>
      <c r="C317" s="46">
        <v>353.44092934751598</v>
      </c>
      <c r="D317" s="216">
        <v>49.03657067405581</v>
      </c>
      <c r="E317" s="46">
        <v>310.82</v>
      </c>
      <c r="F317" s="216">
        <v>55.258916302965645</v>
      </c>
      <c r="G317" s="46">
        <v>304.55</v>
      </c>
      <c r="H317" s="216">
        <v>54.925071733450395</v>
      </c>
      <c r="I317" s="46">
        <v>387.39</v>
      </c>
      <c r="J317" s="216">
        <v>49.039296102324514</v>
      </c>
      <c r="K317" s="46">
        <v>404.8950945716864</v>
      </c>
      <c r="L317" s="216">
        <v>45.200900641020645</v>
      </c>
      <c r="M317" s="216"/>
      <c r="N317" s="216"/>
      <c r="O317" s="216"/>
      <c r="P317" s="216"/>
      <c r="Q317" s="46">
        <v>402.79167779168148</v>
      </c>
      <c r="R317" s="216">
        <v>45.292521238621966</v>
      </c>
      <c r="S317" s="46">
        <v>271.01992721750787</v>
      </c>
      <c r="T317" s="216">
        <v>57.495654733198243</v>
      </c>
      <c r="U317" s="84">
        <v>316.90168459267215</v>
      </c>
      <c r="V317" s="216">
        <v>59.019045005378828</v>
      </c>
      <c r="W317" s="46">
        <v>308.33604840155203</v>
      </c>
      <c r="X317" s="216">
        <v>54.324844141085364</v>
      </c>
      <c r="Y317" s="46">
        <v>286.32569918633465</v>
      </c>
      <c r="Z317" s="216">
        <v>61.110366717023965</v>
      </c>
      <c r="AA317" s="46">
        <v>278.11251287093779</v>
      </c>
      <c r="AB317" s="216">
        <v>55.246580994168617</v>
      </c>
      <c r="AC317" s="46">
        <v>289.7535497579313</v>
      </c>
      <c r="AD317" s="216">
        <v>53.484720331517536</v>
      </c>
      <c r="AE317" s="46">
        <v>177.55265783232261</v>
      </c>
      <c r="AF317" s="216">
        <v>77.90470907466073</v>
      </c>
      <c r="AG317" s="46">
        <v>228.2856701850599</v>
      </c>
      <c r="AH317" s="216">
        <v>67.775190050693453</v>
      </c>
      <c r="AI317" s="46">
        <v>283.43</v>
      </c>
      <c r="AJ317" s="216">
        <v>58.726733714399224</v>
      </c>
      <c r="AK317" s="46">
        <v>241.05368123535357</v>
      </c>
      <c r="AL317" s="216">
        <v>54.793579721580286</v>
      </c>
      <c r="AM317" s="216"/>
      <c r="AN317" s="46">
        <v>279.03859302631429</v>
      </c>
      <c r="AO317" s="216">
        <v>56.199179555214783</v>
      </c>
      <c r="AP317" s="77">
        <v>1.4633224570006718</v>
      </c>
      <c r="AQ317" s="139">
        <v>1.4633224570006718</v>
      </c>
      <c r="AR317" s="77">
        <v>15.918257251542528</v>
      </c>
      <c r="AS317" s="139">
        <v>15.918257251542542</v>
      </c>
      <c r="AT317" s="50">
        <v>13.043297434072869</v>
      </c>
      <c r="AU317" s="139">
        <v>13.043297434072883</v>
      </c>
      <c r="AV317" s="18" t="s">
        <v>57</v>
      </c>
      <c r="BC317" s="52"/>
      <c r="BD317" s="52"/>
    </row>
    <row r="318" spans="1:56" s="1" customFormat="1" x14ac:dyDescent="0.25">
      <c r="A318" s="5"/>
      <c r="B318" s="18" t="s">
        <v>58</v>
      </c>
      <c r="C318" s="46">
        <v>358.74486083565205</v>
      </c>
      <c r="D318" s="216">
        <v>49.772440771920472</v>
      </c>
      <c r="E318" s="46">
        <v>315.02999999999997</v>
      </c>
      <c r="F318" s="216">
        <v>56.007388208362613</v>
      </c>
      <c r="G318" s="46">
        <v>309</v>
      </c>
      <c r="H318" s="216">
        <v>55.727621624154231</v>
      </c>
      <c r="I318" s="46">
        <v>392.42</v>
      </c>
      <c r="J318" s="216">
        <v>49.676038556684958</v>
      </c>
      <c r="K318" s="46">
        <v>412.1830585568099</v>
      </c>
      <c r="L318" s="216">
        <v>46.014500361993754</v>
      </c>
      <c r="M318" s="216"/>
      <c r="N318" s="216"/>
      <c r="O318" s="216"/>
      <c r="P318" s="216"/>
      <c r="Q318" s="46">
        <v>410.01503095103521</v>
      </c>
      <c r="R318" s="216">
        <v>46.10476214235112</v>
      </c>
      <c r="S318" s="46">
        <v>273.77719242237106</v>
      </c>
      <c r="T318" s="216">
        <v>58.08059610579128</v>
      </c>
      <c r="U318" s="84">
        <v>320.25095350206152</v>
      </c>
      <c r="V318" s="216">
        <v>59.642805187507371</v>
      </c>
      <c r="W318" s="46">
        <v>311.2102276047936</v>
      </c>
      <c r="X318" s="216">
        <v>54.831237532513619</v>
      </c>
      <c r="Y318" s="46">
        <v>289.27994767619833</v>
      </c>
      <c r="Z318" s="216">
        <v>61.740890659170333</v>
      </c>
      <c r="AA318" s="46">
        <v>281.66855716669863</v>
      </c>
      <c r="AB318" s="216">
        <v>55.952983187930293</v>
      </c>
      <c r="AC318" s="46">
        <v>293.23360634222882</v>
      </c>
      <c r="AD318" s="216">
        <v>54.127093318162594</v>
      </c>
      <c r="AE318" s="46">
        <v>178.96819205594613</v>
      </c>
      <c r="AF318" s="216">
        <v>78.525802463083906</v>
      </c>
      <c r="AG318" s="46">
        <v>230.47343781898945</v>
      </c>
      <c r="AH318" s="216">
        <v>68.424711183825153</v>
      </c>
      <c r="AI318" s="46">
        <v>286.13</v>
      </c>
      <c r="AJ318" s="216">
        <v>59.286174073672683</v>
      </c>
      <c r="AK318" s="46">
        <v>243.26505692532498</v>
      </c>
      <c r="AL318" s="216">
        <v>55.296244478832058</v>
      </c>
      <c r="AM318" s="216"/>
      <c r="AN318" s="46">
        <v>281.97964609678741</v>
      </c>
      <c r="AO318" s="216">
        <v>56.791516148502247</v>
      </c>
      <c r="AP318" s="77">
        <v>1.500655710114728</v>
      </c>
      <c r="AQ318" s="139">
        <v>1.500655710114728</v>
      </c>
      <c r="AR318" s="77">
        <v>16.765816976842203</v>
      </c>
      <c r="AS318" s="139">
        <v>16.765816976842189</v>
      </c>
      <c r="AT318" s="50">
        <v>13.48166705511413</v>
      </c>
      <c r="AU318" s="139">
        <v>13.481667055114173</v>
      </c>
      <c r="AV318" s="18" t="s">
        <v>58</v>
      </c>
      <c r="BC318" s="52"/>
      <c r="BD318" s="52"/>
    </row>
    <row r="319" spans="1:56" s="1" customFormat="1" x14ac:dyDescent="0.25">
      <c r="A319" s="5"/>
      <c r="B319" s="18" t="s">
        <v>59</v>
      </c>
      <c r="C319" s="46">
        <v>364.18202515111381</v>
      </c>
      <c r="D319" s="216">
        <v>50.526795658644545</v>
      </c>
      <c r="E319" s="46">
        <v>317.86</v>
      </c>
      <c r="F319" s="216">
        <v>56.510517778973885</v>
      </c>
      <c r="G319" s="46">
        <v>311.61</v>
      </c>
      <c r="H319" s="216">
        <v>56.198330661173792</v>
      </c>
      <c r="I319" s="46">
        <v>397.6</v>
      </c>
      <c r="J319" s="216">
        <v>50.331769354614799</v>
      </c>
      <c r="K319" s="46">
        <v>419.65946298512608</v>
      </c>
      <c r="L319" s="216">
        <v>46.849136835112532</v>
      </c>
      <c r="M319" s="216"/>
      <c r="N319" s="216"/>
      <c r="O319" s="216"/>
      <c r="P319" s="216"/>
      <c r="Q319" s="46">
        <v>417.42510397074585</v>
      </c>
      <c r="R319" s="216">
        <v>46.937999044029517</v>
      </c>
      <c r="S319" s="46">
        <v>276.69407424610347</v>
      </c>
      <c r="T319" s="216">
        <v>58.699399423896615</v>
      </c>
      <c r="U319" s="84">
        <v>323.68807283739687</v>
      </c>
      <c r="V319" s="216">
        <v>60.282926432055987</v>
      </c>
      <c r="W319" s="46">
        <v>314.15927125277688</v>
      </c>
      <c r="X319" s="216">
        <v>55.350821075769346</v>
      </c>
      <c r="Y319" s="46">
        <v>292.27529622132249</v>
      </c>
      <c r="Z319" s="216">
        <v>62.380186567843623</v>
      </c>
      <c r="AA319" s="46">
        <v>285.26528728937387</v>
      </c>
      <c r="AB319" s="216">
        <v>56.667467552496646</v>
      </c>
      <c r="AC319" s="46">
        <v>296.76652399655723</v>
      </c>
      <c r="AD319" s="216">
        <v>54.779223767828853</v>
      </c>
      <c r="AE319" s="46">
        <v>180.38032705883228</v>
      </c>
      <c r="AF319" s="216">
        <v>79.145404376775801</v>
      </c>
      <c r="AG319" s="46">
        <v>232.81974457408992</v>
      </c>
      <c r="AH319" s="216">
        <v>69.121300619838593</v>
      </c>
      <c r="AI319" s="46">
        <v>288.91000000000003</v>
      </c>
      <c r="AJ319" s="216">
        <v>59.862190443591295</v>
      </c>
      <c r="AK319" s="46">
        <v>245.53230554538214</v>
      </c>
      <c r="AL319" s="216">
        <v>55.811609634738765</v>
      </c>
      <c r="AM319" s="216"/>
      <c r="AN319" s="46">
        <v>284.97515663566691</v>
      </c>
      <c r="AO319" s="216">
        <v>57.394820633406063</v>
      </c>
      <c r="AP319" s="77">
        <v>1.5156075832826019</v>
      </c>
      <c r="AQ319" s="139">
        <v>1.5156075832826161</v>
      </c>
      <c r="AR319" s="77">
        <v>17.595998693533062</v>
      </c>
      <c r="AS319" s="139">
        <v>17.595998693533062</v>
      </c>
      <c r="AT319" s="50">
        <v>13.985463235394064</v>
      </c>
      <c r="AU319" s="139">
        <v>13.98546323539405</v>
      </c>
      <c r="AV319" s="18" t="s">
        <v>59</v>
      </c>
      <c r="BC319" s="52"/>
      <c r="BD319" s="52"/>
    </row>
    <row r="320" spans="1:56" s="1" customFormat="1" x14ac:dyDescent="0.25">
      <c r="A320" s="5"/>
      <c r="B320" s="18" t="s">
        <v>60</v>
      </c>
      <c r="C320" s="46">
        <v>367.65205367730704</v>
      </c>
      <c r="D320" s="216">
        <v>51.008229145648414</v>
      </c>
      <c r="E320" s="46">
        <v>321.3</v>
      </c>
      <c r="F320" s="216">
        <v>57.122095772932447</v>
      </c>
      <c r="G320" s="46">
        <v>315.36</v>
      </c>
      <c r="H320" s="216">
        <v>56.874636748845568</v>
      </c>
      <c r="I320" s="46">
        <v>402.79</v>
      </c>
      <c r="J320" s="216">
        <v>50.988766042115934</v>
      </c>
      <c r="K320" s="46">
        <v>423.72202425673822</v>
      </c>
      <c r="L320" s="216">
        <v>47.302665244935454</v>
      </c>
      <c r="M320" s="216"/>
      <c r="N320" s="216"/>
      <c r="O320" s="216"/>
      <c r="P320" s="216"/>
      <c r="Q320" s="46">
        <v>421.47069651269913</v>
      </c>
      <c r="R320" s="216">
        <v>47.392911834516703</v>
      </c>
      <c r="S320" s="46">
        <v>279.48044812634475</v>
      </c>
      <c r="T320" s="216">
        <v>59.290516070634489</v>
      </c>
      <c r="U320" s="84">
        <v>327.25993985693276</v>
      </c>
      <c r="V320" s="216">
        <v>60.948142777151091</v>
      </c>
      <c r="W320" s="46">
        <v>316.28635186556369</v>
      </c>
      <c r="X320" s="216">
        <v>55.725585309027863</v>
      </c>
      <c r="Y320" s="46">
        <v>295.48147246483751</v>
      </c>
      <c r="Z320" s="216">
        <v>63.064479338479991</v>
      </c>
      <c r="AA320" s="46">
        <v>288.40119896986693</v>
      </c>
      <c r="AB320" s="216">
        <v>57.290411111772301</v>
      </c>
      <c r="AC320" s="46">
        <v>299.84974764751848</v>
      </c>
      <c r="AD320" s="216">
        <v>55.348346578676036</v>
      </c>
      <c r="AE320" s="46">
        <v>181.81731490274919</v>
      </c>
      <c r="AF320" s="216">
        <v>79.775910961644229</v>
      </c>
      <c r="AG320" s="46">
        <v>235.20185205620231</v>
      </c>
      <c r="AH320" s="216">
        <v>69.828518848606379</v>
      </c>
      <c r="AI320" s="46">
        <v>291.47000000000003</v>
      </c>
      <c r="AJ320" s="216">
        <v>60.392622784235762</v>
      </c>
      <c r="AK320" s="46">
        <v>247.86992433563941</v>
      </c>
      <c r="AL320" s="216">
        <v>56.34297053695029</v>
      </c>
      <c r="AM320" s="216"/>
      <c r="AN320" s="46">
        <v>288.02686440908747</v>
      </c>
      <c r="AO320" s="216">
        <v>58.009443403856793</v>
      </c>
      <c r="AP320" s="77">
        <v>0.95282806029577216</v>
      </c>
      <c r="AQ320" s="139">
        <v>0.95282806029577216</v>
      </c>
      <c r="AR320" s="77">
        <v>17.5662322392959</v>
      </c>
      <c r="AS320" s="139">
        <v>17.5662322392959</v>
      </c>
      <c r="AT320" s="50">
        <v>14.475166080130663</v>
      </c>
      <c r="AU320" s="139">
        <v>14.475166080130663</v>
      </c>
      <c r="AV320" s="18" t="s">
        <v>60</v>
      </c>
      <c r="BC320" s="52"/>
      <c r="BD320" s="52"/>
    </row>
    <row r="321" spans="1:56" s="1" customFormat="1" x14ac:dyDescent="0.25">
      <c r="A321" s="5"/>
      <c r="B321" s="18" t="s">
        <v>11</v>
      </c>
      <c r="C321" s="46">
        <v>371.25933801937833</v>
      </c>
      <c r="D321" s="216">
        <v>51.508705572948294</v>
      </c>
      <c r="E321" s="46">
        <v>324.70999999999998</v>
      </c>
      <c r="F321" s="216">
        <v>57.72834023787393</v>
      </c>
      <c r="G321" s="46">
        <v>318.83999999999997</v>
      </c>
      <c r="H321" s="216">
        <v>57.502248798204967</v>
      </c>
      <c r="I321" s="46">
        <v>408.1</v>
      </c>
      <c r="J321" s="216">
        <v>51.660953404472586</v>
      </c>
      <c r="K321" s="46">
        <v>428.01589749493417</v>
      </c>
      <c r="L321" s="216">
        <v>47.782016415663136</v>
      </c>
      <c r="M321" s="216"/>
      <c r="N321" s="216"/>
      <c r="O321" s="216"/>
      <c r="P321" s="216"/>
      <c r="Q321" s="46">
        <v>425.73733019253524</v>
      </c>
      <c r="R321" s="216">
        <v>47.872679931069435</v>
      </c>
      <c r="S321" s="46">
        <v>282.1502068666407</v>
      </c>
      <c r="T321" s="216">
        <v>59.856893341593619</v>
      </c>
      <c r="U321" s="84">
        <v>330.86959655589209</v>
      </c>
      <c r="V321" s="216">
        <v>61.620396985719516</v>
      </c>
      <c r="W321" s="46">
        <v>318.484972254696</v>
      </c>
      <c r="X321" s="216">
        <v>56.112953930323407</v>
      </c>
      <c r="Y321" s="46">
        <v>298.70741666240116</v>
      </c>
      <c r="Z321" s="216">
        <v>63.752991174762897</v>
      </c>
      <c r="AA321" s="46">
        <v>291.51693100239567</v>
      </c>
      <c r="AB321" s="216">
        <v>57.909346018060049</v>
      </c>
      <c r="AC321" s="46">
        <v>302.97431049652221</v>
      </c>
      <c r="AD321" s="216">
        <v>55.925100065481729</v>
      </c>
      <c r="AE321" s="46">
        <v>183.26082078051192</v>
      </c>
      <c r="AF321" s="216">
        <v>80.409277461631348</v>
      </c>
      <c r="AG321" s="46">
        <v>237.5594223325046</v>
      </c>
      <c r="AH321" s="216">
        <v>70.528452284659224</v>
      </c>
      <c r="AI321" s="46">
        <v>294.08999999999997</v>
      </c>
      <c r="AJ321" s="216">
        <v>60.935487132864075</v>
      </c>
      <c r="AK321" s="46">
        <v>250.27791329609681</v>
      </c>
      <c r="AL321" s="216">
        <v>56.890327185466624</v>
      </c>
      <c r="AM321" s="216"/>
      <c r="AN321" s="46">
        <v>291.0493552589511</v>
      </c>
      <c r="AO321" s="216">
        <v>58.618181801414089</v>
      </c>
      <c r="AP321" s="77">
        <v>0.98116801089256001</v>
      </c>
      <c r="AQ321" s="139">
        <v>0.98116801089256001</v>
      </c>
      <c r="AR321" s="77">
        <v>17.358239208569671</v>
      </c>
      <c r="AS321" s="139">
        <v>17.358239208569671</v>
      </c>
      <c r="AT321" s="50">
        <v>14.935413042412875</v>
      </c>
      <c r="AU321" s="139">
        <v>14.935413042412932</v>
      </c>
      <c r="AV321" s="18" t="s">
        <v>11</v>
      </c>
      <c r="BC321" s="52"/>
      <c r="BD321" s="52"/>
    </row>
    <row r="322" spans="1:56" s="1" customFormat="1" x14ac:dyDescent="0.25">
      <c r="A322" s="5"/>
      <c r="B322" s="18" t="s">
        <v>33</v>
      </c>
      <c r="C322" s="46">
        <v>375.05283408280445</v>
      </c>
      <c r="D322" s="216">
        <v>52.035017107267073</v>
      </c>
      <c r="E322" s="46">
        <v>326.81</v>
      </c>
      <c r="F322" s="216">
        <v>58.101687269069572</v>
      </c>
      <c r="G322" s="46">
        <v>320.89999999999998</v>
      </c>
      <c r="H322" s="216">
        <v>57.873766275699325</v>
      </c>
      <c r="I322" s="46">
        <v>413.53</v>
      </c>
      <c r="J322" s="216">
        <v>52.348331441684749</v>
      </c>
      <c r="K322" s="46">
        <v>432.56658140237664</v>
      </c>
      <c r="L322" s="216">
        <v>48.290036922472659</v>
      </c>
      <c r="M322" s="216"/>
      <c r="N322" s="216"/>
      <c r="O322" s="216"/>
      <c r="P322" s="216"/>
      <c r="Q322" s="46">
        <v>430.25887089962242</v>
      </c>
      <c r="R322" s="216">
        <v>48.381111434991809</v>
      </c>
      <c r="S322" s="46">
        <v>284.90896602581495</v>
      </c>
      <c r="T322" s="216">
        <v>60.442151649853116</v>
      </c>
      <c r="U322" s="84">
        <v>334.61639633792572</v>
      </c>
      <c r="V322" s="216">
        <v>62.318192408442549</v>
      </c>
      <c r="W322" s="46">
        <v>320.8003348321057</v>
      </c>
      <c r="X322" s="216">
        <v>56.520891022985616</v>
      </c>
      <c r="Y322" s="46">
        <v>302.03509047888332</v>
      </c>
      <c r="Z322" s="216">
        <v>64.463215118396832</v>
      </c>
      <c r="AA322" s="46">
        <v>294.62406655901611</v>
      </c>
      <c r="AB322" s="216">
        <v>58.526573248926695</v>
      </c>
      <c r="AC322" s="46">
        <v>306.19612563941592</v>
      </c>
      <c r="AD322" s="216">
        <v>56.519805055365303</v>
      </c>
      <c r="AE322" s="46">
        <v>184.74440491134155</v>
      </c>
      <c r="AF322" s="216">
        <v>81.06022908077982</v>
      </c>
      <c r="AG322" s="46">
        <v>239.91726410493266</v>
      </c>
      <c r="AH322" s="216">
        <v>71.228466324551562</v>
      </c>
      <c r="AI322" s="46">
        <v>296.86</v>
      </c>
      <c r="AJ322" s="216">
        <v>61.509431501452049</v>
      </c>
      <c r="AK322" s="46">
        <v>252.77315087661137</v>
      </c>
      <c r="AL322" s="216">
        <v>57.457516197439091</v>
      </c>
      <c r="AM322" s="216"/>
      <c r="AN322" s="46">
        <v>294.14339404275569</v>
      </c>
      <c r="AO322" s="216">
        <v>59.241330159768353</v>
      </c>
      <c r="AP322" s="77">
        <v>1.0217914204297074</v>
      </c>
      <c r="AQ322" s="139">
        <v>1.0217914204297074</v>
      </c>
      <c r="AR322" s="77">
        <v>17.159292791735808</v>
      </c>
      <c r="AS322" s="139">
        <v>17.15929279173578</v>
      </c>
      <c r="AT322" s="50">
        <v>15.361980542767384</v>
      </c>
      <c r="AU322" s="139">
        <v>15.361980542767412</v>
      </c>
      <c r="AV322" s="18" t="s">
        <v>33</v>
      </c>
      <c r="BC322" s="52"/>
      <c r="BD322" s="52"/>
    </row>
    <row r="323" spans="1:56" s="1" customFormat="1" x14ac:dyDescent="0.25">
      <c r="A323" s="5"/>
      <c r="B323" s="18" t="s">
        <v>34</v>
      </c>
      <c r="C323" s="46">
        <v>378.33248662800287</v>
      </c>
      <c r="D323" s="216">
        <v>52.490037735794346</v>
      </c>
      <c r="E323" s="46">
        <v>331.08</v>
      </c>
      <c r="F323" s="216">
        <v>58.860826232500692</v>
      </c>
      <c r="G323" s="46">
        <v>325.49</v>
      </c>
      <c r="H323" s="216">
        <v>58.701564927009585</v>
      </c>
      <c r="I323" s="46">
        <v>419.02</v>
      </c>
      <c r="J323" s="216">
        <v>53.043304816324678</v>
      </c>
      <c r="K323" s="46">
        <v>435.99023183741639</v>
      </c>
      <c r="L323" s="216">
        <v>48.672239831864594</v>
      </c>
      <c r="M323" s="216"/>
      <c r="N323" s="216"/>
      <c r="O323" s="216"/>
      <c r="P323" s="216"/>
      <c r="Q323" s="46">
        <v>433.67016960549324</v>
      </c>
      <c r="R323" s="216">
        <v>48.76470009286583</v>
      </c>
      <c r="S323" s="46">
        <v>287.50307925065397</v>
      </c>
      <c r="T323" s="216">
        <v>60.992481066016182</v>
      </c>
      <c r="U323" s="84">
        <v>338.52830814422327</v>
      </c>
      <c r="V323" s="216">
        <v>63.04673791696424</v>
      </c>
      <c r="W323" s="46">
        <v>323.56202880652501</v>
      </c>
      <c r="X323" s="216">
        <v>57.007465964525757</v>
      </c>
      <c r="Y323" s="46">
        <v>305.37582602050117</v>
      </c>
      <c r="Z323" s="216">
        <v>65.176226820221075</v>
      </c>
      <c r="AA323" s="46">
        <v>297.81460045403549</v>
      </c>
      <c r="AB323" s="216">
        <v>59.160367418869804</v>
      </c>
      <c r="AC323" s="46">
        <v>309.43644376187387</v>
      </c>
      <c r="AD323" s="216">
        <v>57.117925453578188</v>
      </c>
      <c r="AE323" s="46">
        <v>186.21545437258999</v>
      </c>
      <c r="AF323" s="216">
        <v>81.705680867940472</v>
      </c>
      <c r="AG323" s="46">
        <v>242.32822044466948</v>
      </c>
      <c r="AH323" s="216">
        <v>71.94424942209389</v>
      </c>
      <c r="AI323" s="46">
        <v>299.70999999999998</v>
      </c>
      <c r="AJ323" s="216">
        <v>62.09995188068514</v>
      </c>
      <c r="AK323" s="46">
        <v>255.34013431729744</v>
      </c>
      <c r="AL323" s="216">
        <v>58.041013661905858</v>
      </c>
      <c r="AM323" s="216"/>
      <c r="AN323" s="46">
        <v>297.23994150934124</v>
      </c>
      <c r="AO323" s="216">
        <v>59.864983774089282</v>
      </c>
      <c r="AP323" s="77">
        <v>0.87445080990224255</v>
      </c>
      <c r="AQ323" s="139">
        <v>0.87445080990224255</v>
      </c>
      <c r="AR323" s="77">
        <v>16.753387267526463</v>
      </c>
      <c r="AS323" s="139">
        <v>16.753387267526449</v>
      </c>
      <c r="AT323" s="50">
        <v>15.726210470523156</v>
      </c>
      <c r="AU323" s="139">
        <v>15.726210470523142</v>
      </c>
      <c r="AV323" s="18" t="s">
        <v>34</v>
      </c>
      <c r="BC323" s="52"/>
    </row>
    <row r="324" spans="1:56" s="1" customFormat="1" x14ac:dyDescent="0.25">
      <c r="A324" s="5"/>
      <c r="B324" s="18" t="s">
        <v>50</v>
      </c>
      <c r="C324" s="46">
        <v>382.07345319172202</v>
      </c>
      <c r="D324" s="216">
        <v>53.009061301145842</v>
      </c>
      <c r="E324" s="46">
        <v>333.07</v>
      </c>
      <c r="F324" s="216">
        <v>59.214616990633708</v>
      </c>
      <c r="G324" s="46">
        <v>327.01</v>
      </c>
      <c r="H324" s="216">
        <v>58.975694327879204</v>
      </c>
      <c r="I324" s="46">
        <v>424.69</v>
      </c>
      <c r="J324" s="216">
        <v>53.761064203247884</v>
      </c>
      <c r="K324" s="46">
        <v>440.43249810564328</v>
      </c>
      <c r="L324" s="216">
        <v>49.168157018570668</v>
      </c>
      <c r="M324" s="216"/>
      <c r="N324" s="216"/>
      <c r="O324" s="216"/>
      <c r="P324" s="216"/>
      <c r="Q324" s="46">
        <v>438.08055088148365</v>
      </c>
      <c r="R324" s="216">
        <v>49.260632105931222</v>
      </c>
      <c r="S324" s="46">
        <v>289.90810200126083</v>
      </c>
      <c r="T324" s="216">
        <v>61.502695791236007</v>
      </c>
      <c r="U324" s="84">
        <v>342.08332926273141</v>
      </c>
      <c r="V324" s="216">
        <v>63.708816919977387</v>
      </c>
      <c r="W324" s="46">
        <v>326.31878365595401</v>
      </c>
      <c r="X324" s="216">
        <v>57.493170695797971</v>
      </c>
      <c r="Y324" s="46">
        <v>308.20449909538286</v>
      </c>
      <c r="Z324" s="216">
        <v>65.779949257361082</v>
      </c>
      <c r="AA324" s="46">
        <v>300.73045738312516</v>
      </c>
      <c r="AB324" s="216">
        <v>59.739597473416531</v>
      </c>
      <c r="AC324" s="46">
        <v>312.54185253969007</v>
      </c>
      <c r="AD324" s="216">
        <v>57.691143349045895</v>
      </c>
      <c r="AE324" s="46">
        <v>187.69608518114467</v>
      </c>
      <c r="AF324" s="216">
        <v>82.355336659048731</v>
      </c>
      <c r="AG324" s="46">
        <v>244.60126196975708</v>
      </c>
      <c r="AH324" s="216">
        <v>72.61908731809956</v>
      </c>
      <c r="AI324" s="46">
        <v>302.62</v>
      </c>
      <c r="AJ324" s="216">
        <v>62.702904267902099</v>
      </c>
      <c r="AK324" s="46">
        <v>257.70151000726889</v>
      </c>
      <c r="AL324" s="216">
        <v>58.577774712216161</v>
      </c>
      <c r="AM324" s="216"/>
      <c r="AN324" s="46">
        <v>300.17178708185304</v>
      </c>
      <c r="AO324" s="216">
        <v>60.455465950661228</v>
      </c>
      <c r="AP324" s="77">
        <v>0.98880394783478209</v>
      </c>
      <c r="AQ324" s="139">
        <v>0.98880394783478209</v>
      </c>
      <c r="AR324" s="77">
        <v>16.432715685492624</v>
      </c>
      <c r="AS324" s="139">
        <v>16.432715685492624</v>
      </c>
      <c r="AT324" s="50">
        <v>16.029584688414062</v>
      </c>
      <c r="AU324" s="139">
        <v>16.02958468841409</v>
      </c>
      <c r="AV324" s="18" t="s">
        <v>50</v>
      </c>
      <c r="BC324" s="52"/>
    </row>
    <row r="325" spans="1:56" s="1" customFormat="1" x14ac:dyDescent="0.25">
      <c r="A325" s="5"/>
      <c r="B325" s="18" t="s">
        <v>53</v>
      </c>
      <c r="C325" s="46">
        <v>386.26064258572399</v>
      </c>
      <c r="D325" s="216">
        <v>53.589994044344778</v>
      </c>
      <c r="E325" s="46">
        <v>337.06</v>
      </c>
      <c r="F325" s="216">
        <v>59.923976349905416</v>
      </c>
      <c r="G325" s="46">
        <v>330.99</v>
      </c>
      <c r="H325" s="216">
        <v>59.693480522261517</v>
      </c>
      <c r="I325" s="46">
        <v>430.42</v>
      </c>
      <c r="J325" s="216">
        <v>54.486418927598848</v>
      </c>
      <c r="K325" s="46">
        <v>445.60847862832838</v>
      </c>
      <c r="L325" s="216">
        <v>49.745983187527436</v>
      </c>
      <c r="M325" s="216"/>
      <c r="N325" s="216"/>
      <c r="O325" s="216"/>
      <c r="P325" s="216"/>
      <c r="Q325" s="46">
        <v>443.21787423483778</v>
      </c>
      <c r="R325" s="216">
        <v>49.83830622364674</v>
      </c>
      <c r="S325" s="46">
        <v>292.73882034901101</v>
      </c>
      <c r="T325" s="216">
        <v>62.10321991667626</v>
      </c>
      <c r="U325" s="84">
        <v>345.67368730776116</v>
      </c>
      <c r="V325" s="216">
        <v>64.377476991372717</v>
      </c>
      <c r="W325" s="46">
        <v>329.15806575026602</v>
      </c>
      <c r="X325" s="216">
        <v>57.993415665679663</v>
      </c>
      <c r="Y325" s="46">
        <v>311.3729490337717</v>
      </c>
      <c r="Z325" s="216">
        <v>66.456190119462207</v>
      </c>
      <c r="AA325" s="46">
        <v>303.71081358686007</v>
      </c>
      <c r="AB325" s="216">
        <v>60.331640199942555</v>
      </c>
      <c r="AC325" s="46">
        <v>315.83488867833597</v>
      </c>
      <c r="AD325" s="216">
        <v>58.298994804409247</v>
      </c>
      <c r="AE325" s="46">
        <v>189.12385932315084</v>
      </c>
      <c r="AF325" s="216">
        <v>82.981800551593551</v>
      </c>
      <c r="AG325" s="46">
        <v>246.90643671045839</v>
      </c>
      <c r="AH325" s="216">
        <v>73.303465168117214</v>
      </c>
      <c r="AI325" s="46">
        <v>305.55</v>
      </c>
      <c r="AJ325" s="216">
        <v>63.310000657780343</v>
      </c>
      <c r="AK325" s="46">
        <v>260.24537189781199</v>
      </c>
      <c r="AL325" s="216">
        <v>59.156016449018644</v>
      </c>
      <c r="AM325" s="216"/>
      <c r="AN325" s="46">
        <v>303.14563883345761</v>
      </c>
      <c r="AO325" s="216">
        <v>61.054408293175314</v>
      </c>
      <c r="AP325" s="77">
        <v>1.0959121496203039</v>
      </c>
      <c r="AQ325" s="139">
        <v>1.0959121496203039</v>
      </c>
      <c r="AR325" s="77">
        <v>16.081476941217304</v>
      </c>
      <c r="AS325" s="139">
        <v>16.081476941217304</v>
      </c>
      <c r="AT325" s="50">
        <v>16.260470991823126</v>
      </c>
      <c r="AU325" s="139">
        <v>16.260470991823084</v>
      </c>
      <c r="AV325" s="18" t="s">
        <v>53</v>
      </c>
      <c r="BC325" s="52"/>
    </row>
    <row r="326" spans="1:56" s="1" customFormat="1" x14ac:dyDescent="0.25">
      <c r="A326" s="5"/>
      <c r="B326" s="18" t="s">
        <v>54</v>
      </c>
      <c r="C326" s="46">
        <v>389.93265285761305</v>
      </c>
      <c r="D326" s="216">
        <v>54.09945057940358</v>
      </c>
      <c r="E326" s="46">
        <v>338.55</v>
      </c>
      <c r="F326" s="216">
        <v>60.188874957753754</v>
      </c>
      <c r="G326" s="46">
        <v>332.37</v>
      </c>
      <c r="H326" s="216">
        <v>59.942361162524733</v>
      </c>
      <c r="I326" s="46">
        <v>436.25</v>
      </c>
      <c r="J326" s="216">
        <v>55.224432547662737</v>
      </c>
      <c r="K326" s="46">
        <v>449.54728328035554</v>
      </c>
      <c r="L326" s="216">
        <v>50.185695893627283</v>
      </c>
      <c r="M326" s="216"/>
      <c r="N326" s="216"/>
      <c r="O326" s="216"/>
      <c r="P326" s="216"/>
      <c r="Q326" s="46">
        <v>447.13470424918211</v>
      </c>
      <c r="R326" s="216">
        <v>50.278740116385983</v>
      </c>
      <c r="S326" s="46">
        <v>295.6770246990726</v>
      </c>
      <c r="T326" s="216">
        <v>62.72654671253634</v>
      </c>
      <c r="U326" s="84">
        <v>349.5738900539539</v>
      </c>
      <c r="V326" s="216">
        <v>65.103841831318334</v>
      </c>
      <c r="W326" s="46">
        <v>332.33640595056431</v>
      </c>
      <c r="X326" s="216">
        <v>58.553398310925502</v>
      </c>
      <c r="Y326" s="46">
        <v>314.96434285713372</v>
      </c>
      <c r="Z326" s="216">
        <v>67.222699706951516</v>
      </c>
      <c r="AA326" s="46">
        <v>306.99733149069391</v>
      </c>
      <c r="AB326" s="216">
        <v>60.984501431134987</v>
      </c>
      <c r="AC326" s="46">
        <v>319.55635001318848</v>
      </c>
      <c r="AD326" s="216">
        <v>58.985927954617168</v>
      </c>
      <c r="AE326" s="46">
        <v>190.583248083934</v>
      </c>
      <c r="AF326" s="216">
        <v>83.622135977847833</v>
      </c>
      <c r="AG326" s="46">
        <v>249.28284287372821</v>
      </c>
      <c r="AH326" s="216">
        <v>74.008990745884248</v>
      </c>
      <c r="AI326" s="46">
        <v>308.7</v>
      </c>
      <c r="AJ326" s="216">
        <v>63.962681076932711</v>
      </c>
      <c r="AK326" s="46">
        <v>262.91235533849806</v>
      </c>
      <c r="AL326" s="216">
        <v>59.762244775524422</v>
      </c>
      <c r="AM326" s="216"/>
      <c r="AN326" s="46">
        <v>306.19268913102201</v>
      </c>
      <c r="AO326" s="216">
        <v>61.66809303452019</v>
      </c>
      <c r="AP326" s="77">
        <v>0.9506560770229413</v>
      </c>
      <c r="AQ326" s="139">
        <v>0.95065607702295551</v>
      </c>
      <c r="AR326" s="77">
        <v>15.479927036696211</v>
      </c>
      <c r="AS326" s="139">
        <v>15.479927036696225</v>
      </c>
      <c r="AT326" s="50">
        <v>16.392928261885629</v>
      </c>
      <c r="AU326" s="139">
        <v>16.392928261885615</v>
      </c>
      <c r="AV326" s="18" t="s">
        <v>54</v>
      </c>
      <c r="BC326" s="52"/>
    </row>
    <row r="327" spans="1:56" s="1" customFormat="1" x14ac:dyDescent="0.25">
      <c r="A327" s="5"/>
      <c r="B327" s="18" t="s">
        <v>55</v>
      </c>
      <c r="C327" s="46">
        <v>393.99132917134904</v>
      </c>
      <c r="D327" s="216">
        <v>54.662553353802252</v>
      </c>
      <c r="E327" s="46">
        <v>343.27</v>
      </c>
      <c r="F327" s="216">
        <v>61.028016856441084</v>
      </c>
      <c r="G327" s="46">
        <v>336.98</v>
      </c>
      <c r="H327" s="216">
        <v>60.773766779635906</v>
      </c>
      <c r="I327" s="46">
        <v>442.17</v>
      </c>
      <c r="J327" s="216">
        <v>55.973839173868271</v>
      </c>
      <c r="K327" s="46">
        <v>454.14485968101098</v>
      </c>
      <c r="L327" s="216">
        <v>50.698951294499359</v>
      </c>
      <c r="M327" s="216"/>
      <c r="N327" s="216"/>
      <c r="O327" s="216"/>
      <c r="P327" s="216"/>
      <c r="Q327" s="46">
        <v>451.70344405928961</v>
      </c>
      <c r="R327" s="216">
        <v>50.792478995047851</v>
      </c>
      <c r="S327" s="46">
        <v>298.52715547452465</v>
      </c>
      <c r="T327" s="216">
        <v>63.331189096925804</v>
      </c>
      <c r="U327" s="84">
        <v>353.47931294931726</v>
      </c>
      <c r="V327" s="216">
        <v>65.83117885990734</v>
      </c>
      <c r="W327" s="46">
        <v>335.65652933913282</v>
      </c>
      <c r="X327" s="216">
        <v>59.138361329515739</v>
      </c>
      <c r="Y327" s="46">
        <v>318.55616918009042</v>
      </c>
      <c r="Z327" s="216">
        <v>67.989301602637113</v>
      </c>
      <c r="AA327" s="46">
        <v>310.35563273018766</v>
      </c>
      <c r="AB327" s="216">
        <v>61.651622300725663</v>
      </c>
      <c r="AC327" s="46">
        <v>323.29347500842084</v>
      </c>
      <c r="AD327" s="216">
        <v>59.675752411922041</v>
      </c>
      <c r="AE327" s="46">
        <v>192.09989552822407</v>
      </c>
      <c r="AF327" s="216">
        <v>84.287594773895975</v>
      </c>
      <c r="AG327" s="46">
        <v>251.80192063468627</v>
      </c>
      <c r="AH327" s="216">
        <v>74.756873755198868</v>
      </c>
      <c r="AI327" s="46">
        <v>311.89</v>
      </c>
      <c r="AJ327" s="216">
        <v>64.623649501407655</v>
      </c>
      <c r="AK327" s="46">
        <v>265.74621722904124</v>
      </c>
      <c r="AL327" s="216">
        <v>60.406406012240076</v>
      </c>
      <c r="AM327" s="216"/>
      <c r="AN327" s="46">
        <v>309.62084016099061</v>
      </c>
      <c r="AO327" s="216">
        <v>62.358532565432789</v>
      </c>
      <c r="AP327" s="77">
        <v>1.0408659762120749</v>
      </c>
      <c r="AQ327" s="139">
        <v>1.0408659762120749</v>
      </c>
      <c r="AR327" s="77">
        <v>14.890286072461393</v>
      </c>
      <c r="AS327" s="139">
        <v>14.890286072461393</v>
      </c>
      <c r="AT327" s="50">
        <v>16.419483048488686</v>
      </c>
      <c r="AU327" s="139">
        <v>16.419483048488658</v>
      </c>
      <c r="AV327" s="18" t="s">
        <v>55</v>
      </c>
      <c r="BC327" s="52"/>
    </row>
    <row r="328" spans="1:56" s="1" customFormat="1" x14ac:dyDescent="0.25">
      <c r="A328" s="5"/>
      <c r="B328" s="18" t="s">
        <v>56</v>
      </c>
      <c r="C328" s="46">
        <v>400.96275044257249</v>
      </c>
      <c r="D328" s="216">
        <v>55.629771815161718</v>
      </c>
      <c r="E328" s="46">
        <v>346.84</v>
      </c>
      <c r="F328" s="216">
        <v>61.662706809473661</v>
      </c>
      <c r="G328" s="46">
        <v>340.34</v>
      </c>
      <c r="H328" s="216">
        <v>61.379737034189809</v>
      </c>
      <c r="I328" s="46">
        <v>448.19</v>
      </c>
      <c r="J328" s="216">
        <v>56.735904695786736</v>
      </c>
      <c r="K328" s="46">
        <v>463.56047385597947</v>
      </c>
      <c r="L328" s="216">
        <v>51.750073539502466</v>
      </c>
      <c r="M328" s="216"/>
      <c r="N328" s="216"/>
      <c r="O328" s="216"/>
      <c r="P328" s="216"/>
      <c r="Q328" s="46">
        <v>461.03111970748336</v>
      </c>
      <c r="R328" s="216">
        <v>51.841343633262376</v>
      </c>
      <c r="S328" s="46">
        <v>302.76898308776163</v>
      </c>
      <c r="T328" s="216">
        <v>64.231073686196936</v>
      </c>
      <c r="U328" s="84">
        <v>358.3364629316743</v>
      </c>
      <c r="V328" s="216">
        <v>66.735763364641258</v>
      </c>
      <c r="W328" s="46">
        <v>340.29633086832905</v>
      </c>
      <c r="X328" s="216">
        <v>59.955834655212954</v>
      </c>
      <c r="Y328" s="46">
        <v>322.30609135394099</v>
      </c>
      <c r="Z328" s="216">
        <v>68.789645825511684</v>
      </c>
      <c r="AA328" s="46">
        <v>314.02824063107704</v>
      </c>
      <c r="AB328" s="216">
        <v>62.381179657788799</v>
      </c>
      <c r="AC328" s="46">
        <v>327.14644866352796</v>
      </c>
      <c r="AD328" s="216">
        <v>60.386961018547467</v>
      </c>
      <c r="AE328" s="46">
        <v>193.67590825494875</v>
      </c>
      <c r="AF328" s="216">
        <v>84.979101251311818</v>
      </c>
      <c r="AG328" s="46">
        <v>254.94772638257899</v>
      </c>
      <c r="AH328" s="216">
        <v>75.690824546999153</v>
      </c>
      <c r="AI328" s="46">
        <v>315.48</v>
      </c>
      <c r="AJ328" s="216">
        <v>65.367497979108308</v>
      </c>
      <c r="AK328" s="46">
        <v>268.70870342961291</v>
      </c>
      <c r="AL328" s="216">
        <v>61.079804663416944</v>
      </c>
      <c r="AM328" s="216"/>
      <c r="AN328" s="46">
        <v>313.18167620046341</v>
      </c>
      <c r="AO328" s="216">
        <v>63.075695240956101</v>
      </c>
      <c r="AP328" s="77">
        <v>1.7694352020096318</v>
      </c>
      <c r="AQ328" s="139">
        <v>1.7694352020096034</v>
      </c>
      <c r="AR328" s="77">
        <v>15.105550781866597</v>
      </c>
      <c r="AS328" s="139">
        <v>15.105550781866597</v>
      </c>
      <c r="AT328" s="50">
        <v>16.396588943809064</v>
      </c>
      <c r="AU328" s="139">
        <v>16.396588943809064</v>
      </c>
      <c r="AV328" s="18" t="s">
        <v>56</v>
      </c>
      <c r="BC328" s="52"/>
    </row>
    <row r="329" spans="1:56" s="1" customFormat="1" x14ac:dyDescent="0.25">
      <c r="A329" s="5">
        <v>2022</v>
      </c>
      <c r="B329" s="18" t="s">
        <v>57</v>
      </c>
      <c r="C329" s="46">
        <v>406.65245197811066</v>
      </c>
      <c r="D329" s="216">
        <v>56.419163841650466</v>
      </c>
      <c r="E329" s="46">
        <v>351.45483879084657</v>
      </c>
      <c r="F329" s="216">
        <v>62.483152696144636</v>
      </c>
      <c r="G329" s="46">
        <v>344.87146210787455</v>
      </c>
      <c r="H329" s="216">
        <v>62.196978476752349</v>
      </c>
      <c r="I329" s="46">
        <v>454.3469576343407</v>
      </c>
      <c r="J329" s="216">
        <v>57.515307541807282</v>
      </c>
      <c r="K329" s="46">
        <v>470.59619371191849</v>
      </c>
      <c r="L329" s="216">
        <v>52.535513715019462</v>
      </c>
      <c r="M329" s="216"/>
      <c r="N329" s="216"/>
      <c r="O329" s="216"/>
      <c r="P329" s="216"/>
      <c r="Q329" s="46">
        <v>468.01897779605559</v>
      </c>
      <c r="R329" s="216">
        <v>52.627103936514779</v>
      </c>
      <c r="S329" s="46">
        <v>307.06221681887052</v>
      </c>
      <c r="T329" s="216">
        <v>65.141863851433214</v>
      </c>
      <c r="U329" s="84">
        <v>363.31169073408859</v>
      </c>
      <c r="V329" s="216">
        <v>67.662338412546475</v>
      </c>
      <c r="W329" s="46">
        <v>344.60367289299245</v>
      </c>
      <c r="X329" s="216">
        <v>60.71473289421305</v>
      </c>
      <c r="Y329" s="46">
        <v>326.11464667539491</v>
      </c>
      <c r="Z329" s="216">
        <v>69.602504095019157</v>
      </c>
      <c r="AA329" s="46">
        <v>317.83030293493283</v>
      </c>
      <c r="AB329" s="216">
        <v>63.13645291337339</v>
      </c>
      <c r="AC329" s="46">
        <v>331.09420622011578</v>
      </c>
      <c r="AD329" s="216">
        <v>61.115665495255797</v>
      </c>
      <c r="AE329" s="46">
        <v>195.3100886779749</v>
      </c>
      <c r="AF329" s="216">
        <v>85.69612994570393</v>
      </c>
      <c r="AG329" s="46">
        <v>258.2179389581832</v>
      </c>
      <c r="AH329" s="216">
        <v>76.661710186198803</v>
      </c>
      <c r="AI329" s="46">
        <v>319.18421432790404</v>
      </c>
      <c r="AJ329" s="216">
        <v>66.135011680748505</v>
      </c>
      <c r="AK329" s="46">
        <v>271.89085542472247</v>
      </c>
      <c r="AL329" s="216">
        <v>61.803135243297127</v>
      </c>
      <c r="AM329" s="216"/>
      <c r="AN329" s="46">
        <v>316.85871449173146</v>
      </c>
      <c r="AO329" s="216">
        <v>63.816261386022944</v>
      </c>
      <c r="AP329" s="77">
        <v>1.4190100026144563</v>
      </c>
      <c r="AQ329" s="139">
        <v>1.4190100026144563</v>
      </c>
      <c r="AR329" s="77">
        <v>15.05528030633802</v>
      </c>
      <c r="AS329" s="139">
        <v>15.05528030633802</v>
      </c>
      <c r="AT329" s="50">
        <v>16.313143340976339</v>
      </c>
      <c r="AU329" s="139">
        <v>16.313143340976282</v>
      </c>
      <c r="AV329" s="18" t="s">
        <v>57</v>
      </c>
      <c r="BC329" s="52"/>
    </row>
    <row r="330" spans="1:56" s="1" customFormat="1" x14ac:dyDescent="0.25">
      <c r="A330" s="5"/>
      <c r="B330" s="18" t="s">
        <v>58</v>
      </c>
      <c r="C330" s="46">
        <v>413.19837784386283</v>
      </c>
      <c r="D330" s="216">
        <v>57.327348858410303</v>
      </c>
      <c r="E330" s="46">
        <v>355.81689008023756</v>
      </c>
      <c r="F330" s="216">
        <v>63.258656933676647</v>
      </c>
      <c r="G330" s="46">
        <v>349.18019592595221</v>
      </c>
      <c r="H330" s="216">
        <v>62.974051253105195</v>
      </c>
      <c r="I330" s="46">
        <v>460.57469202828997</v>
      </c>
      <c r="J330" s="216">
        <v>58.303669944015674</v>
      </c>
      <c r="K330" s="46">
        <v>479.12833364527069</v>
      </c>
      <c r="L330" s="216">
        <v>53.488008360060057</v>
      </c>
      <c r="M330" s="216"/>
      <c r="N330" s="216"/>
      <c r="O330" s="216"/>
      <c r="P330" s="216"/>
      <c r="Q330" s="46">
        <v>476.48125663956836</v>
      </c>
      <c r="R330" s="216">
        <v>53.578657718232108</v>
      </c>
      <c r="S330" s="46">
        <v>311.45279957755969</v>
      </c>
      <c r="T330" s="216">
        <v>66.073306173637548</v>
      </c>
      <c r="U330" s="84">
        <v>368.42452614797463</v>
      </c>
      <c r="V330" s="216">
        <v>68.61454118731271</v>
      </c>
      <c r="W330" s="46">
        <v>349.05431765470672</v>
      </c>
      <c r="X330" s="216">
        <v>61.498879231499537</v>
      </c>
      <c r="Y330" s="46">
        <v>330.04348317216522</v>
      </c>
      <c r="Z330" s="216">
        <v>70.441033922314247</v>
      </c>
      <c r="AA330" s="46">
        <v>321.72029595067806</v>
      </c>
      <c r="AB330" s="216">
        <v>63.909193456373877</v>
      </c>
      <c r="AC330" s="46">
        <v>335.21812668048608</v>
      </c>
      <c r="AD330" s="216">
        <v>61.87688734284523</v>
      </c>
      <c r="AE330" s="46">
        <v>196.85832113229185</v>
      </c>
      <c r="AF330" s="216">
        <v>86.375447284042025</v>
      </c>
      <c r="AG330" s="46">
        <v>261.54161470981893</v>
      </c>
      <c r="AH330" s="216">
        <v>77.648468380663587</v>
      </c>
      <c r="AI330" s="46">
        <v>322.96503942404377</v>
      </c>
      <c r="AJ330" s="216">
        <v>66.918399143761292</v>
      </c>
      <c r="AK330" s="46">
        <v>275.20516301359794</v>
      </c>
      <c r="AL330" s="216">
        <v>62.556505928873086</v>
      </c>
      <c r="AM330" s="216"/>
      <c r="AN330" s="46">
        <v>320.62853423301516</v>
      </c>
      <c r="AO330" s="216">
        <v>64.575513983426973</v>
      </c>
      <c r="AP330" s="77">
        <v>1.6097101674686485</v>
      </c>
      <c r="AQ330" s="139">
        <v>1.6097101674686485</v>
      </c>
      <c r="AR330" s="77">
        <v>15.178898139855718</v>
      </c>
      <c r="AS330" s="139">
        <v>15.178898139855733</v>
      </c>
      <c r="AT330" s="50">
        <v>16.176132132733585</v>
      </c>
      <c r="AU330" s="139">
        <v>16.176132132733542</v>
      </c>
      <c r="AV330" s="18" t="s">
        <v>58</v>
      </c>
      <c r="BC330" s="52"/>
    </row>
    <row r="331" spans="1:56" s="1" customFormat="1" x14ac:dyDescent="0.25">
      <c r="A331" s="5"/>
      <c r="B331" s="18" t="s">
        <v>59</v>
      </c>
      <c r="C331" s="46">
        <v>420.34152524147549</v>
      </c>
      <c r="D331" s="216">
        <v>58.318392688124284</v>
      </c>
      <c r="E331" s="46">
        <v>358.00451222000254</v>
      </c>
      <c r="F331" s="216">
        <v>63.647581805704789</v>
      </c>
      <c r="G331" s="46">
        <v>350.56227161772847</v>
      </c>
      <c r="H331" s="216">
        <v>63.223306240830922</v>
      </c>
      <c r="I331" s="46">
        <v>466.8826279498594</v>
      </c>
      <c r="J331" s="216">
        <v>59.102184973965684</v>
      </c>
      <c r="K331" s="46">
        <v>488.39580881074517</v>
      </c>
      <c r="L331" s="216">
        <v>54.522592946941423</v>
      </c>
      <c r="M331" s="216"/>
      <c r="N331" s="216"/>
      <c r="O331" s="216"/>
      <c r="P331" s="216"/>
      <c r="Q331" s="46">
        <v>485.67113386785428</v>
      </c>
      <c r="R331" s="216">
        <v>54.612027404081822</v>
      </c>
      <c r="S331" s="46">
        <v>316.17626563463233</v>
      </c>
      <c r="T331" s="216">
        <v>67.075368185644052</v>
      </c>
      <c r="U331" s="84">
        <v>373.80840149478269</v>
      </c>
      <c r="V331" s="216">
        <v>69.617221819335967</v>
      </c>
      <c r="W331" s="46">
        <v>354.11725779086407</v>
      </c>
      <c r="X331" s="216">
        <v>62.390904134906876</v>
      </c>
      <c r="Y331" s="46">
        <v>334.3229644627101</v>
      </c>
      <c r="Z331" s="216">
        <v>71.354401712097058</v>
      </c>
      <c r="AA331" s="46">
        <v>325.81277723528837</v>
      </c>
      <c r="AB331" s="216">
        <v>64.722157952014044</v>
      </c>
      <c r="AC331" s="46">
        <v>339.95302710846329</v>
      </c>
      <c r="AD331" s="216">
        <v>62.750888111427741</v>
      </c>
      <c r="AE331" s="46">
        <v>198.52133478700569</v>
      </c>
      <c r="AF331" s="216">
        <v>87.105127124036429</v>
      </c>
      <c r="AG331" s="46">
        <v>264.97632803520145</v>
      </c>
      <c r="AH331" s="216">
        <v>78.668192256493114</v>
      </c>
      <c r="AI331" s="46">
        <v>327.27180657729065</v>
      </c>
      <c r="AJ331" s="216">
        <v>67.810761870990774</v>
      </c>
      <c r="AK331" s="46">
        <v>278.63309942315459</v>
      </c>
      <c r="AL331" s="216">
        <v>63.335705424914643</v>
      </c>
      <c r="AM331" s="216"/>
      <c r="AN331" s="46">
        <v>324.69803470787974</v>
      </c>
      <c r="AO331" s="216">
        <v>65.395123147186553</v>
      </c>
      <c r="AP331" s="77">
        <v>1.7287452663504439</v>
      </c>
      <c r="AQ331" s="139">
        <v>1.7287452663504439</v>
      </c>
      <c r="AR331" s="77">
        <v>15.420722663909302</v>
      </c>
      <c r="AS331" s="139">
        <v>15.420722663909302</v>
      </c>
      <c r="AT331" s="50">
        <v>15.999170757150097</v>
      </c>
      <c r="AU331" s="139">
        <v>15.999170757150139</v>
      </c>
      <c r="AV331" s="18" t="s">
        <v>59</v>
      </c>
      <c r="BC331" s="52"/>
    </row>
    <row r="332" spans="1:56" s="1" customFormat="1" x14ac:dyDescent="0.25">
      <c r="A332" s="5"/>
      <c r="B332" s="18" t="s">
        <v>60</v>
      </c>
      <c r="C332" s="46">
        <v>427.65549311487632</v>
      </c>
      <c r="D332" s="216">
        <v>59.333136235777062</v>
      </c>
      <c r="E332" s="46">
        <v>362.24705753063233</v>
      </c>
      <c r="F332" s="216">
        <v>64.401839756388881</v>
      </c>
      <c r="G332" s="46">
        <v>354.40930796368656</v>
      </c>
      <c r="H332" s="216">
        <v>63.917112667568531</v>
      </c>
      <c r="I332" s="46">
        <v>473.21798170383272</v>
      </c>
      <c r="J332" s="216">
        <v>59.90417079872644</v>
      </c>
      <c r="K332" s="46">
        <v>497.88519089524493</v>
      </c>
      <c r="L332" s="216">
        <v>55.581950352098161</v>
      </c>
      <c r="M332" s="216"/>
      <c r="N332" s="216"/>
      <c r="O332" s="216"/>
      <c r="P332" s="216"/>
      <c r="Q332" s="46">
        <v>495.08215238100922</v>
      </c>
      <c r="R332" s="216">
        <v>55.670263657176861</v>
      </c>
      <c r="S332" s="46">
        <v>321.10345019745898</v>
      </c>
      <c r="T332" s="216">
        <v>68.120648159480325</v>
      </c>
      <c r="U332" s="84">
        <v>379.31168607222878</v>
      </c>
      <c r="V332" s="216">
        <v>70.642140953392243</v>
      </c>
      <c r="W332" s="46">
        <v>359.27277979942846</v>
      </c>
      <c r="X332" s="216">
        <v>63.299240772913116</v>
      </c>
      <c r="Y332" s="46">
        <v>338.77404273367665</v>
      </c>
      <c r="Z332" s="216">
        <v>72.30439336914327</v>
      </c>
      <c r="AA332" s="46">
        <v>330.02515379125441</v>
      </c>
      <c r="AB332" s="216">
        <v>65.558939440825057</v>
      </c>
      <c r="AC332" s="46">
        <v>344.79068667661903</v>
      </c>
      <c r="AD332" s="216">
        <v>63.643856874978901</v>
      </c>
      <c r="AE332" s="46">
        <v>200.23610571173242</v>
      </c>
      <c r="AF332" s="216">
        <v>87.857516480813516</v>
      </c>
      <c r="AG332" s="46">
        <v>268.53918113891649</v>
      </c>
      <c r="AH332" s="216">
        <v>79.725959246559725</v>
      </c>
      <c r="AI332" s="46">
        <v>331.64904632972781</v>
      </c>
      <c r="AJ332" s="216">
        <v>68.717726530149861</v>
      </c>
      <c r="AK332" s="46">
        <v>282.17443601370474</v>
      </c>
      <c r="AL332" s="216">
        <v>64.140681759649823</v>
      </c>
      <c r="AM332" s="216"/>
      <c r="AN332" s="46">
        <v>328.88106310868841</v>
      </c>
      <c r="AO332" s="216">
        <v>66.237597163529671</v>
      </c>
      <c r="AP332" s="77">
        <v>1.740006027051237</v>
      </c>
      <c r="AQ332" s="139">
        <v>1.740006027051237</v>
      </c>
      <c r="AR332" s="77">
        <v>16.320713793764114</v>
      </c>
      <c r="AS332" s="139">
        <v>16.320713793764114</v>
      </c>
      <c r="AT332" s="50">
        <v>15.908354742646026</v>
      </c>
      <c r="AU332" s="139">
        <v>15.908354742645997</v>
      </c>
      <c r="AV332" s="18" t="s">
        <v>60</v>
      </c>
      <c r="BC332" s="52"/>
    </row>
    <row r="333" spans="1:56" s="1" customFormat="1" x14ac:dyDescent="0.25">
      <c r="A333" s="5"/>
      <c r="B333" s="18" t="s">
        <v>11</v>
      </c>
      <c r="C333" s="46">
        <v>435.1701436140375</v>
      </c>
      <c r="D333" s="216">
        <v>60.375722590937499</v>
      </c>
      <c r="E333" s="46">
        <v>368.92966043361605</v>
      </c>
      <c r="F333" s="216">
        <v>65.589901639478569</v>
      </c>
      <c r="G333" s="46">
        <v>361.2602510520851</v>
      </c>
      <c r="H333" s="216">
        <v>65.152668538762342</v>
      </c>
      <c r="I333" s="46">
        <v>479.69011401074556</v>
      </c>
      <c r="J333" s="216">
        <v>60.723471277861471</v>
      </c>
      <c r="K333" s="46">
        <v>507.61560828154364</v>
      </c>
      <c r="L333" s="216">
        <v>56.668215993174925</v>
      </c>
      <c r="M333" s="216"/>
      <c r="N333" s="216"/>
      <c r="O333" s="216"/>
      <c r="P333" s="216"/>
      <c r="Q333" s="46">
        <v>504.73237737016075</v>
      </c>
      <c r="R333" s="216">
        <v>56.755397845338216</v>
      </c>
      <c r="S333" s="46">
        <v>326.20413358962423</v>
      </c>
      <c r="T333" s="216">
        <v>69.202735127144251</v>
      </c>
      <c r="U333" s="84">
        <v>384.96371977318273</v>
      </c>
      <c r="V333" s="216">
        <v>71.694762784031241</v>
      </c>
      <c r="W333" s="46">
        <v>364.55930503015219</v>
      </c>
      <c r="X333" s="216">
        <v>64.230658492948791</v>
      </c>
      <c r="Y333" s="46">
        <v>343.3840957086768</v>
      </c>
      <c r="Z333" s="216">
        <v>73.288314926613495</v>
      </c>
      <c r="AA333" s="46">
        <v>334.50001910452727</v>
      </c>
      <c r="AB333" s="216">
        <v>66.447863877973461</v>
      </c>
      <c r="AC333" s="46">
        <v>349.84511605700652</v>
      </c>
      <c r="AD333" s="216">
        <v>64.576838514276417</v>
      </c>
      <c r="AE333" s="46">
        <v>202.05583338536854</v>
      </c>
      <c r="AF333" s="216">
        <v>88.655957668574345</v>
      </c>
      <c r="AG333" s="46">
        <v>272.24835795429846</v>
      </c>
      <c r="AH333" s="216">
        <v>80.827167935612991</v>
      </c>
      <c r="AI333" s="46">
        <v>336.12432708059856</v>
      </c>
      <c r="AJ333" s="216">
        <v>69.645005297230142</v>
      </c>
      <c r="AK333" s="46">
        <v>285.75474164746265</v>
      </c>
      <c r="AL333" s="216">
        <v>64.954516093834499</v>
      </c>
      <c r="AM333" s="216"/>
      <c r="AN333" s="46">
        <v>333.24814302434891</v>
      </c>
      <c r="AO333" s="216">
        <v>67.117139687201401</v>
      </c>
      <c r="AP333" s="77">
        <v>1.7571738514165531</v>
      </c>
      <c r="AQ333" s="139">
        <v>1.7571738514165531</v>
      </c>
      <c r="AR333" s="77">
        <v>17.214598812683121</v>
      </c>
      <c r="AS333" s="139">
        <v>17.214598812683121</v>
      </c>
      <c r="AT333" s="50">
        <v>15.914690450859894</v>
      </c>
      <c r="AU333" s="139">
        <v>15.914690450859851</v>
      </c>
      <c r="AV333" s="18" t="s">
        <v>11</v>
      </c>
      <c r="BC333" s="52"/>
    </row>
    <row r="334" spans="1:56" s="1" customFormat="1" x14ac:dyDescent="0.25">
      <c r="A334" s="5"/>
      <c r="B334" s="18" t="s">
        <v>33</v>
      </c>
      <c r="C334" s="46">
        <v>443.04086764345857</v>
      </c>
      <c r="D334" s="216">
        <v>61.467710765134534</v>
      </c>
      <c r="E334" s="46">
        <v>375.28145344074676</v>
      </c>
      <c r="F334" s="216">
        <v>66.719150716612589</v>
      </c>
      <c r="G334" s="46">
        <v>367.68052941433723</v>
      </c>
      <c r="H334" s="216">
        <v>66.310554763012604</v>
      </c>
      <c r="I334" s="46">
        <v>486.42128237814796</v>
      </c>
      <c r="J334" s="216">
        <v>61.575562861752765</v>
      </c>
      <c r="K334" s="46">
        <v>517.79713437891678</v>
      </c>
      <c r="L334" s="216">
        <v>57.804841641821405</v>
      </c>
      <c r="M334" s="216"/>
      <c r="N334" s="216"/>
      <c r="O334" s="216"/>
      <c r="P334" s="216"/>
      <c r="Q334" s="46">
        <v>514.83169889857584</v>
      </c>
      <c r="R334" s="216">
        <v>57.891031375130225</v>
      </c>
      <c r="S334" s="46">
        <v>331.55741268375527</v>
      </c>
      <c r="T334" s="216">
        <v>70.33840913328325</v>
      </c>
      <c r="U334" s="84">
        <v>390.86044445208933</v>
      </c>
      <c r="V334" s="216">
        <v>72.792955302812075</v>
      </c>
      <c r="W334" s="46">
        <v>370.0307106711216</v>
      </c>
      <c r="X334" s="216">
        <v>65.194649762277194</v>
      </c>
      <c r="Y334" s="46">
        <v>348.21803804934791</v>
      </c>
      <c r="Z334" s="216">
        <v>74.320021091888989</v>
      </c>
      <c r="AA334" s="46">
        <v>339.22966759933274</v>
      </c>
      <c r="AB334" s="216">
        <v>67.387400563845176</v>
      </c>
      <c r="AC334" s="46">
        <v>355.27490470077379</v>
      </c>
      <c r="AD334" s="216">
        <v>65.579106570401223</v>
      </c>
      <c r="AE334" s="46">
        <v>204.06603151619549</v>
      </c>
      <c r="AF334" s="216">
        <v>89.537971503097694</v>
      </c>
      <c r="AG334" s="46">
        <v>276.08376067342988</v>
      </c>
      <c r="AH334" s="216">
        <v>81.965851533227138</v>
      </c>
      <c r="AI334" s="46">
        <v>340.93001161942527</v>
      </c>
      <c r="AJ334" s="216">
        <v>70.640743773139832</v>
      </c>
      <c r="AK334" s="46">
        <v>289.48761389586019</v>
      </c>
      <c r="AL334" s="216">
        <v>65.803030134710497</v>
      </c>
      <c r="AM334" s="216"/>
      <c r="AN334" s="46">
        <v>337.94853256663066</v>
      </c>
      <c r="AO334" s="216">
        <v>68.063811733534564</v>
      </c>
      <c r="AP334" s="77">
        <v>1.808654418259394</v>
      </c>
      <c r="AQ334" s="139">
        <v>1.8086544182594082</v>
      </c>
      <c r="AR334" s="77">
        <v>18.127588270841784</v>
      </c>
      <c r="AS334" s="139">
        <v>18.127588270841784</v>
      </c>
      <c r="AT334" s="50">
        <v>16.017332527766087</v>
      </c>
      <c r="AU334" s="139">
        <v>16.017332527766087</v>
      </c>
      <c r="AV334" s="18" t="s">
        <v>33</v>
      </c>
      <c r="BC334" s="52"/>
    </row>
    <row r="335" spans="1:56" s="1" customFormat="1" ht="14.5" x14ac:dyDescent="0.35">
      <c r="A335" s="5"/>
      <c r="B335" s="18" t="s">
        <v>34</v>
      </c>
      <c r="C335" s="46">
        <v>451.0623865392696</v>
      </c>
      <c r="D335" s="216">
        <v>62.580620294242742</v>
      </c>
      <c r="E335" s="46">
        <v>381.44809434092582</v>
      </c>
      <c r="F335" s="216">
        <v>67.815482655913272</v>
      </c>
      <c r="G335" s="46">
        <v>373.7595946604809</v>
      </c>
      <c r="H335" s="216">
        <v>67.406903785231506</v>
      </c>
      <c r="I335" s="46">
        <v>493.13235217599816</v>
      </c>
      <c r="J335" s="216">
        <v>62.425110188684648</v>
      </c>
      <c r="K335" s="46">
        <v>528.17034477007462</v>
      </c>
      <c r="L335" s="216">
        <v>58.962866173373527</v>
      </c>
      <c r="M335" s="216"/>
      <c r="N335" s="216"/>
      <c r="O335" s="216"/>
      <c r="P335" s="216"/>
      <c r="Q335" s="46">
        <v>525.12095834433774</v>
      </c>
      <c r="R335" s="216">
        <v>59.048022762171456</v>
      </c>
      <c r="S335" s="46">
        <v>337.00744838884407</v>
      </c>
      <c r="T335" s="216">
        <v>71.49460961787679</v>
      </c>
      <c r="U335" s="84">
        <v>396.87059208392753</v>
      </c>
      <c r="V335" s="216">
        <v>73.912271452956105</v>
      </c>
      <c r="W335" s="46">
        <v>375.62754050891397</v>
      </c>
      <c r="X335" s="216">
        <v>66.180739161160204</v>
      </c>
      <c r="Y335" s="46">
        <v>353.13436672290715</v>
      </c>
      <c r="Z335" s="216">
        <v>75.369310935575385</v>
      </c>
      <c r="AA335" s="46">
        <v>344.03677225490503</v>
      </c>
      <c r="AB335" s="216">
        <v>68.342323785242144</v>
      </c>
      <c r="AC335" s="46">
        <v>360.84844581856748</v>
      </c>
      <c r="AD335" s="216">
        <v>66.607909455440776</v>
      </c>
      <c r="AE335" s="46">
        <v>206.10454389727067</v>
      </c>
      <c r="AF335" s="216">
        <v>90.432408769943535</v>
      </c>
      <c r="AG335" s="46">
        <v>279.94925190763047</v>
      </c>
      <c r="AH335" s="216">
        <v>83.113468038568257</v>
      </c>
      <c r="AI335" s="46">
        <v>345.79842503571768</v>
      </c>
      <c r="AJ335" s="216">
        <v>71.649479680807374</v>
      </c>
      <c r="AK335" s="46">
        <v>293.26411192799259</v>
      </c>
      <c r="AL335" s="216">
        <v>66.661460692300707</v>
      </c>
      <c r="AM335" s="216"/>
      <c r="AN335" s="46">
        <v>342.69717488801007</v>
      </c>
      <c r="AO335" s="216">
        <v>69.020202029114671</v>
      </c>
      <c r="AP335" s="77">
        <v>1.8105595852765362</v>
      </c>
      <c r="AQ335" s="139">
        <v>1.8105595852765362</v>
      </c>
      <c r="AR335" s="77">
        <v>19.223805113722307</v>
      </c>
      <c r="AS335" s="139">
        <v>19.223805113722307</v>
      </c>
      <c r="AT335" s="50">
        <v>16.24619220464723</v>
      </c>
      <c r="AU335" s="139">
        <v>16.246192204647201</v>
      </c>
      <c r="AV335" s="18" t="s">
        <v>34</v>
      </c>
      <c r="AX335" s="100"/>
      <c r="BC335" s="52"/>
    </row>
    <row r="336" spans="1:56" s="1" customFormat="1" ht="14.5" x14ac:dyDescent="0.35">
      <c r="A336" s="5"/>
      <c r="B336" s="18" t="s">
        <v>50</v>
      </c>
      <c r="C336" s="46">
        <v>458.93953058709269</v>
      </c>
      <c r="D336" s="216">
        <v>63.673499184992266</v>
      </c>
      <c r="E336" s="46">
        <v>388.09672898503328</v>
      </c>
      <c r="F336" s="216">
        <v>68.997505515857071</v>
      </c>
      <c r="G336" s="46">
        <v>380.62893112137772</v>
      </c>
      <c r="H336" s="216">
        <v>68.645776869703568</v>
      </c>
      <c r="I336" s="46">
        <v>499.87488685942037</v>
      </c>
      <c r="J336" s="216">
        <v>63.278640622667282</v>
      </c>
      <c r="K336" s="46">
        <v>538.33426496862921</v>
      </c>
      <c r="L336" s="216">
        <v>60.097526368513996</v>
      </c>
      <c r="M336" s="216"/>
      <c r="N336" s="216"/>
      <c r="O336" s="216"/>
      <c r="P336" s="216"/>
      <c r="Q336" s="46">
        <v>535.20542585726025</v>
      </c>
      <c r="R336" s="216">
        <v>60.181986009658068</v>
      </c>
      <c r="S336" s="46">
        <v>342.17813804665963</v>
      </c>
      <c r="T336" s="216">
        <v>72.591548098934268</v>
      </c>
      <c r="U336" s="84">
        <v>402.73240522627708</v>
      </c>
      <c r="V336" s="216">
        <v>75.003962127008933</v>
      </c>
      <c r="W336" s="46">
        <v>381.13350413840033</v>
      </c>
      <c r="X336" s="216">
        <v>67.150819103382176</v>
      </c>
      <c r="Y336" s="46">
        <v>357.97904433853017</v>
      </c>
      <c r="Z336" s="216">
        <v>76.403308325812475</v>
      </c>
      <c r="AA336" s="46">
        <v>348.74406270221999</v>
      </c>
      <c r="AB336" s="216">
        <v>69.277419082739044</v>
      </c>
      <c r="AC336" s="46">
        <v>366.53377192210235</v>
      </c>
      <c r="AD336" s="216">
        <v>67.657346388638217</v>
      </c>
      <c r="AE336" s="46">
        <v>208.0517935673717</v>
      </c>
      <c r="AF336" s="216">
        <v>91.286802733385144</v>
      </c>
      <c r="AG336" s="46">
        <v>283.68827689025096</v>
      </c>
      <c r="AH336" s="216">
        <v>84.22353827905232</v>
      </c>
      <c r="AI336" s="46">
        <v>350.63928728077889</v>
      </c>
      <c r="AJ336" s="216">
        <v>72.652506982129736</v>
      </c>
      <c r="AK336" s="46">
        <v>297.04278494260723</v>
      </c>
      <c r="AL336" s="216">
        <v>67.520385642158331</v>
      </c>
      <c r="AM336" s="216"/>
      <c r="AN336" s="46">
        <v>347.32906432790281</v>
      </c>
      <c r="AO336" s="216">
        <v>69.953077956739094</v>
      </c>
      <c r="AP336" s="77">
        <v>1.7463535605927376</v>
      </c>
      <c r="AQ336" s="139">
        <v>1.7463535605927376</v>
      </c>
      <c r="AR336" s="77">
        <v>20.118141355609893</v>
      </c>
      <c r="AS336" s="139">
        <v>20.118141355609893</v>
      </c>
      <c r="AT336" s="50">
        <v>16.575047157782933</v>
      </c>
      <c r="AU336" s="139">
        <v>16.57504715778289</v>
      </c>
      <c r="AV336" s="18" t="s">
        <v>50</v>
      </c>
      <c r="AX336" s="100"/>
      <c r="BC336" s="52"/>
    </row>
    <row r="337" spans="1:55" s="1" customFormat="1" ht="14.5" x14ac:dyDescent="0.35">
      <c r="A337" s="5"/>
      <c r="B337" s="18" t="s">
        <v>53</v>
      </c>
      <c r="C337" s="46">
        <v>464.75576185827674</v>
      </c>
      <c r="D337" s="216">
        <v>64.480446010060291</v>
      </c>
      <c r="E337" s="46">
        <v>393.75317704715218</v>
      </c>
      <c r="F337" s="216">
        <v>70.00313317828774</v>
      </c>
      <c r="G337" s="46">
        <v>386.21445374959552</v>
      </c>
      <c r="H337" s="216">
        <v>69.653116324714802</v>
      </c>
      <c r="I337" s="46">
        <v>506.82442654701327</v>
      </c>
      <c r="J337" s="216">
        <v>64.158375604248448</v>
      </c>
      <c r="K337" s="46">
        <v>545.44018732117331</v>
      </c>
      <c r="L337" s="216">
        <v>60.890803675466614</v>
      </c>
      <c r="M337" s="216"/>
      <c r="N337" s="216"/>
      <c r="O337" s="216"/>
      <c r="P337" s="216"/>
      <c r="Q337" s="46">
        <v>542.26298838201205</v>
      </c>
      <c r="R337" s="216">
        <v>60.975584333977331</v>
      </c>
      <c r="S337" s="46">
        <v>345.0231818253078</v>
      </c>
      <c r="T337" s="216">
        <v>73.195111299904028</v>
      </c>
      <c r="U337" s="84">
        <v>405.77965520119</v>
      </c>
      <c r="V337" s="216">
        <v>75.571474993477878</v>
      </c>
      <c r="W337" s="46">
        <v>386.24101399120303</v>
      </c>
      <c r="X337" s="216">
        <v>68.050696617351022</v>
      </c>
      <c r="Y337" s="46">
        <v>361.47772804664322</v>
      </c>
      <c r="Z337" s="216">
        <v>77.150030834610135</v>
      </c>
      <c r="AA337" s="46">
        <v>353.53709121431507</v>
      </c>
      <c r="AB337" s="216">
        <v>70.229546102006623</v>
      </c>
      <c r="AC337" s="46">
        <v>371.59772801363084</v>
      </c>
      <c r="AD337" s="216">
        <v>68.592086534368121</v>
      </c>
      <c r="AE337" s="46">
        <v>209.76285121895501</v>
      </c>
      <c r="AF337" s="216">
        <v>92.037562818781637</v>
      </c>
      <c r="AG337" s="46">
        <v>287.3737326832773</v>
      </c>
      <c r="AH337" s="216">
        <v>85.317704490156601</v>
      </c>
      <c r="AI337" s="46">
        <v>355.37513752774532</v>
      </c>
      <c r="AJ337" s="216">
        <v>73.633775783473524</v>
      </c>
      <c r="AK337" s="46">
        <v>301.15956064232176</v>
      </c>
      <c r="AL337" s="216">
        <v>68.456164246916231</v>
      </c>
      <c r="AM337" s="216"/>
      <c r="AN337" s="46">
        <v>352.20082475649963</v>
      </c>
      <c r="AO337" s="216">
        <v>70.934264595143915</v>
      </c>
      <c r="AP337" s="77">
        <v>1.2673197411745605</v>
      </c>
      <c r="AQ337" s="139">
        <v>1.2673197411745605</v>
      </c>
      <c r="AR337" s="77">
        <v>20.321801037529227</v>
      </c>
      <c r="AS337" s="139">
        <v>20.321801037529227</v>
      </c>
      <c r="AT337" s="50">
        <v>16.944145533243258</v>
      </c>
      <c r="AU337" s="139">
        <v>16.944145533243258</v>
      </c>
      <c r="AV337" s="18" t="s">
        <v>53</v>
      </c>
      <c r="AX337" s="100"/>
      <c r="BC337" s="52"/>
    </row>
    <row r="338" spans="1:55" s="1" customFormat="1" ht="14.5" x14ac:dyDescent="0.35">
      <c r="A338" s="5"/>
      <c r="B338" s="18" t="s">
        <v>54</v>
      </c>
      <c r="C338" s="46">
        <v>470.15082835700838</v>
      </c>
      <c r="D338" s="216">
        <v>65.228960224711884</v>
      </c>
      <c r="E338" s="46">
        <v>396.08977649985223</v>
      </c>
      <c r="F338" s="216">
        <v>70.418543877696749</v>
      </c>
      <c r="G338" s="46">
        <v>387.70502978906705</v>
      </c>
      <c r="H338" s="216">
        <v>69.921939164616745</v>
      </c>
      <c r="I338" s="46">
        <v>513.99991207217909</v>
      </c>
      <c r="J338" s="216">
        <v>65.066712833775668</v>
      </c>
      <c r="K338" s="46">
        <v>551.62457456276388</v>
      </c>
      <c r="L338" s="216">
        <v>61.581204416252177</v>
      </c>
      <c r="M338" s="216"/>
      <c r="N338" s="216"/>
      <c r="O338" s="216"/>
      <c r="P338" s="216"/>
      <c r="Q338" s="46">
        <v>548.38753078767559</v>
      </c>
      <c r="R338" s="216">
        <v>61.664267795627261</v>
      </c>
      <c r="S338" s="46">
        <v>347.81832661162559</v>
      </c>
      <c r="T338" s="216">
        <v>73.788088654792205</v>
      </c>
      <c r="U338" s="84">
        <v>409.42901469901727</v>
      </c>
      <c r="V338" s="216">
        <v>76.251123360509794</v>
      </c>
      <c r="W338" s="46">
        <v>391.44707374299486</v>
      </c>
      <c r="X338" s="216">
        <v>68.967937355407528</v>
      </c>
      <c r="Y338" s="46">
        <v>365.73168714679343</v>
      </c>
      <c r="Z338" s="216">
        <v>78.057951434640614</v>
      </c>
      <c r="AA338" s="46">
        <v>358.59550002452727</v>
      </c>
      <c r="AB338" s="216">
        <v>71.234390469310199</v>
      </c>
      <c r="AC338" s="46">
        <v>376.26060498975079</v>
      </c>
      <c r="AD338" s="216">
        <v>69.452792714556068</v>
      </c>
      <c r="AE338" s="46">
        <v>211.48428649547787</v>
      </c>
      <c r="AF338" s="216">
        <v>92.792876290546289</v>
      </c>
      <c r="AG338" s="46">
        <v>291.10035716508264</v>
      </c>
      <c r="AH338" s="216">
        <v>86.424093175426137</v>
      </c>
      <c r="AI338" s="46">
        <v>360.20455978692581</v>
      </c>
      <c r="AJ338" s="216">
        <v>74.63443271819915</v>
      </c>
      <c r="AK338" s="46">
        <v>304.69880841146409</v>
      </c>
      <c r="AL338" s="216">
        <v>69.26066577453895</v>
      </c>
      <c r="AM338" s="216"/>
      <c r="AN338" s="46">
        <v>356.8130918229723</v>
      </c>
      <c r="AO338" s="216">
        <v>71.863188520017843</v>
      </c>
      <c r="AP338" s="77">
        <v>1.1608390775318185</v>
      </c>
      <c r="AQ338" s="139">
        <v>1.1608390775318327</v>
      </c>
      <c r="AR338" s="77">
        <v>20.572315478459728</v>
      </c>
      <c r="AS338" s="139">
        <v>20.5723154784597</v>
      </c>
      <c r="AT338" s="50">
        <v>17.37625647519225</v>
      </c>
      <c r="AU338" s="139">
        <v>17.37625647519225</v>
      </c>
      <c r="AV338" s="18" t="s">
        <v>54</v>
      </c>
      <c r="AX338" s="100"/>
      <c r="BC338" s="52"/>
    </row>
    <row r="339" spans="1:55" s="1" customFormat="1" ht="14.5" x14ac:dyDescent="0.35">
      <c r="A339" s="5"/>
      <c r="B339" s="18" t="s">
        <v>55</v>
      </c>
      <c r="C339" s="46">
        <v>476.26455271661825</v>
      </c>
      <c r="D339" s="216">
        <v>66.077181389123027</v>
      </c>
      <c r="E339" s="46">
        <v>401.76731587712453</v>
      </c>
      <c r="F339" s="216">
        <v>71.42792124484005</v>
      </c>
      <c r="G339" s="46">
        <v>393.02985053599059</v>
      </c>
      <c r="H339" s="216">
        <v>70.882261481124843</v>
      </c>
      <c r="I339" s="46">
        <v>521.47341260923395</v>
      </c>
      <c r="J339" s="216">
        <v>66.012775472866792</v>
      </c>
      <c r="K339" s="46">
        <v>558.82366601600256</v>
      </c>
      <c r="L339" s="216">
        <v>62.384882756261923</v>
      </c>
      <c r="M339" s="216"/>
      <c r="N339" s="216"/>
      <c r="O339" s="216"/>
      <c r="P339" s="216"/>
      <c r="Q339" s="46">
        <v>555.51241446423137</v>
      </c>
      <c r="R339" s="216">
        <v>62.465436148986363</v>
      </c>
      <c r="S339" s="46">
        <v>351.50566365755139</v>
      </c>
      <c r="T339" s="216">
        <v>74.570340572037153</v>
      </c>
      <c r="U339" s="84">
        <v>414.04072138302678</v>
      </c>
      <c r="V339" s="216">
        <v>77.109997066672022</v>
      </c>
      <c r="W339" s="46">
        <v>397.12890411697538</v>
      </c>
      <c r="X339" s="216">
        <v>69.969002755002322</v>
      </c>
      <c r="Y339" s="46">
        <v>369.72688112872748</v>
      </c>
      <c r="Z339" s="216">
        <v>78.910643910500937</v>
      </c>
      <c r="AA339" s="46">
        <v>363.25929187488447</v>
      </c>
      <c r="AB339" s="216">
        <v>72.160844843983625</v>
      </c>
      <c r="AC339" s="46">
        <v>381.64794892203821</v>
      </c>
      <c r="AD339" s="216">
        <v>70.447226031382783</v>
      </c>
      <c r="AE339" s="46">
        <v>212.51179533822653</v>
      </c>
      <c r="AF339" s="216">
        <v>93.243715936898255</v>
      </c>
      <c r="AG339" s="46">
        <v>292.52419247568224</v>
      </c>
      <c r="AH339" s="216">
        <v>86.846812256735745</v>
      </c>
      <c r="AI339" s="46">
        <v>365.13398909697543</v>
      </c>
      <c r="AJ339" s="216">
        <v>75.655811127172228</v>
      </c>
      <c r="AK339" s="46">
        <v>308.46026416964588</v>
      </c>
      <c r="AL339" s="216">
        <v>70.115677093589923</v>
      </c>
      <c r="AM339" s="216"/>
      <c r="AN339" s="46">
        <v>362.18589499931988</v>
      </c>
      <c r="AO339" s="216">
        <v>72.945286616727756</v>
      </c>
      <c r="AP339" s="77">
        <v>1.3003751117433922</v>
      </c>
      <c r="AQ339" s="139">
        <v>1.3003751117433922</v>
      </c>
      <c r="AR339" s="77">
        <v>20.88198837225886</v>
      </c>
      <c r="AS339" s="139">
        <v>20.88198837225886</v>
      </c>
      <c r="AT339" s="50">
        <v>17.876056118722232</v>
      </c>
      <c r="AU339" s="139">
        <v>17.876056118722232</v>
      </c>
      <c r="AV339" s="18" t="s">
        <v>55</v>
      </c>
      <c r="AX339" s="100"/>
      <c r="BC339" s="52"/>
    </row>
    <row r="340" spans="1:55" s="1" customFormat="1" ht="14.5" x14ac:dyDescent="0.35">
      <c r="A340" s="5"/>
      <c r="B340" s="18" t="s">
        <v>56</v>
      </c>
      <c r="C340" s="46">
        <v>484.035750901531</v>
      </c>
      <c r="D340" s="216">
        <v>67.15536129805453</v>
      </c>
      <c r="E340" s="46">
        <v>408.57127589133268</v>
      </c>
      <c r="F340" s="216">
        <v>72.637558517067887</v>
      </c>
      <c r="G340" s="46">
        <v>399.8828863527358</v>
      </c>
      <c r="H340" s="216">
        <v>72.1181947722975</v>
      </c>
      <c r="I340" s="46">
        <v>528.99388375075171</v>
      </c>
      <c r="J340" s="216">
        <v>66.964784071792621</v>
      </c>
      <c r="K340" s="46">
        <v>568.84203603026299</v>
      </c>
      <c r="L340" s="216">
        <v>63.503294299574385</v>
      </c>
      <c r="M340" s="216"/>
      <c r="N340" s="216"/>
      <c r="O340" s="216"/>
      <c r="P340" s="216"/>
      <c r="Q340" s="46">
        <v>565.41322165806741</v>
      </c>
      <c r="R340" s="216">
        <v>63.578747433283169</v>
      </c>
      <c r="S340" s="46">
        <v>355.36961271134038</v>
      </c>
      <c r="T340" s="216">
        <v>75.390059929887272</v>
      </c>
      <c r="U340" s="84">
        <v>419.03127807530825</v>
      </c>
      <c r="V340" s="216">
        <v>78.039426931969956</v>
      </c>
      <c r="W340" s="46">
        <v>403.13820347246542</v>
      </c>
      <c r="X340" s="216">
        <v>71.027763975354247</v>
      </c>
      <c r="Y340" s="46">
        <v>374.054781408895</v>
      </c>
      <c r="Z340" s="216">
        <v>79.834345743718615</v>
      </c>
      <c r="AA340" s="46">
        <v>368.24900549925252</v>
      </c>
      <c r="AB340" s="216">
        <v>73.152043028634466</v>
      </c>
      <c r="AC340" s="46">
        <v>387.55875384445073</v>
      </c>
      <c r="AD340" s="216">
        <v>71.538283409190583</v>
      </c>
      <c r="AE340" s="46">
        <v>213.6259604370984</v>
      </c>
      <c r="AF340" s="216">
        <v>93.73257771429121</v>
      </c>
      <c r="AG340" s="46">
        <v>294.0320294912421</v>
      </c>
      <c r="AH340" s="216">
        <v>87.294470404582682</v>
      </c>
      <c r="AI340" s="46">
        <v>370.13357821461778</v>
      </c>
      <c r="AJ340" s="216">
        <v>76.691726657614282</v>
      </c>
      <c r="AK340" s="46">
        <v>313.06005032617702</v>
      </c>
      <c r="AL340" s="216">
        <v>71.161248138920826</v>
      </c>
      <c r="AM340" s="216"/>
      <c r="AN340" s="46">
        <v>367.81295184382373</v>
      </c>
      <c r="AO340" s="216">
        <v>74.078592137451366</v>
      </c>
      <c r="AP340" s="77">
        <v>1.631697790773174</v>
      </c>
      <c r="AQ340" s="139">
        <v>1.631697790773174</v>
      </c>
      <c r="AR340" s="77">
        <v>20.718383532451497</v>
      </c>
      <c r="AS340" s="139">
        <v>20.718383532451497</v>
      </c>
      <c r="AT340" s="50">
        <v>18.34151574201384</v>
      </c>
      <c r="AU340" s="139">
        <v>18.341515742013812</v>
      </c>
      <c r="AV340" s="18" t="s">
        <v>56</v>
      </c>
      <c r="AX340" s="100"/>
      <c r="BC340" s="52"/>
    </row>
    <row r="341" spans="1:55" s="1" customFormat="1" ht="14.5" x14ac:dyDescent="0.35">
      <c r="A341" s="5">
        <v>2023</v>
      </c>
      <c r="B341" s="18" t="s">
        <v>57</v>
      </c>
      <c r="C341" s="46">
        <v>492.59291739494262</v>
      </c>
      <c r="D341" s="216">
        <v>68.342586841792439</v>
      </c>
      <c r="E341" s="46">
        <v>414.59237071184737</v>
      </c>
      <c r="F341" s="216">
        <v>73.708014648394823</v>
      </c>
      <c r="G341" s="46">
        <v>405.27977153236975</v>
      </c>
      <c r="H341" s="216">
        <v>73.091513786018041</v>
      </c>
      <c r="I341" s="46">
        <v>536.75699416553471</v>
      </c>
      <c r="J341" s="216">
        <v>67.947508123279704</v>
      </c>
      <c r="K341" s="46">
        <v>580.03497354523279</v>
      </c>
      <c r="L341" s="216">
        <v>64.752829952829202</v>
      </c>
      <c r="M341" s="216"/>
      <c r="N341" s="216"/>
      <c r="O341" s="216"/>
      <c r="P341" s="216"/>
      <c r="Q341" s="46">
        <v>576.47279333782092</v>
      </c>
      <c r="R341" s="216">
        <v>64.822357748028466</v>
      </c>
      <c r="S341" s="46">
        <v>359.36312762391736</v>
      </c>
      <c r="T341" s="216">
        <v>76.237266100085705</v>
      </c>
      <c r="U341" s="84">
        <v>424.23230749147746</v>
      </c>
      <c r="V341" s="216">
        <v>79.008054756027562</v>
      </c>
      <c r="W341" s="46">
        <v>409.55932439496047</v>
      </c>
      <c r="X341" s="216">
        <v>72.159082856600733</v>
      </c>
      <c r="Y341" s="46">
        <v>378.69008967902545</v>
      </c>
      <c r="Z341" s="216">
        <v>80.823657527603515</v>
      </c>
      <c r="AA341" s="46">
        <v>373.4815965970318</v>
      </c>
      <c r="AB341" s="216">
        <v>74.191488413197163</v>
      </c>
      <c r="AC341" s="46">
        <v>394.2044619161295</v>
      </c>
      <c r="AD341" s="216">
        <v>72.76499430855867</v>
      </c>
      <c r="AE341" s="46">
        <v>214.73726210493354</v>
      </c>
      <c r="AF341" s="216">
        <v>94.220183105186806</v>
      </c>
      <c r="AG341" s="46">
        <v>295.67066908758414</v>
      </c>
      <c r="AH341" s="216">
        <v>87.780962219757257</v>
      </c>
      <c r="AI341" s="46">
        <v>375.29455294859292</v>
      </c>
      <c r="AJ341" s="216">
        <v>77.761081309235138</v>
      </c>
      <c r="AK341" s="46">
        <v>317.88778256997966</v>
      </c>
      <c r="AL341" s="216">
        <v>72.258633294872752</v>
      </c>
      <c r="AM341" s="216"/>
      <c r="AN341" s="46">
        <v>373.71153415698353</v>
      </c>
      <c r="AO341" s="216">
        <v>75.266583672755658</v>
      </c>
      <c r="AP341" s="77">
        <v>1.7678790208106818</v>
      </c>
      <c r="AQ341" s="139">
        <v>1.7678790208106534</v>
      </c>
      <c r="AR341" s="77">
        <v>21.133640040478085</v>
      </c>
      <c r="AS341" s="139">
        <v>21.133640040478085</v>
      </c>
      <c r="AT341" s="50">
        <v>18.843562881030991</v>
      </c>
      <c r="AU341" s="139">
        <v>18.843562881030977</v>
      </c>
      <c r="AV341" s="18" t="s">
        <v>57</v>
      </c>
      <c r="AX341" s="100"/>
      <c r="BC341" s="52"/>
    </row>
    <row r="342" spans="1:55" s="1" customFormat="1" ht="14.5" x14ac:dyDescent="0.35">
      <c r="A342" s="5"/>
      <c r="B342" s="18" t="s">
        <v>58</v>
      </c>
      <c r="C342" s="46">
        <v>500.36711198796945</v>
      </c>
      <c r="D342" s="216">
        <v>69.421182473878943</v>
      </c>
      <c r="E342" s="46">
        <v>418.36367635921812</v>
      </c>
      <c r="F342" s="216">
        <v>74.378493585145875</v>
      </c>
      <c r="G342" s="46">
        <v>408.35982588869575</v>
      </c>
      <c r="H342" s="216">
        <v>73.646996322429573</v>
      </c>
      <c r="I342" s="46">
        <v>543.91075814383134</v>
      </c>
      <c r="J342" s="216">
        <v>68.853095644841531</v>
      </c>
      <c r="K342" s="46">
        <v>590.14210318458174</v>
      </c>
      <c r="L342" s="216">
        <v>65.881150272633036</v>
      </c>
      <c r="M342" s="216"/>
      <c r="N342" s="216"/>
      <c r="O342" s="216"/>
      <c r="P342" s="216"/>
      <c r="Q342" s="46">
        <v>586.46147516645465</v>
      </c>
      <c r="R342" s="216">
        <v>65.94555022893968</v>
      </c>
      <c r="S342" s="46">
        <v>362.83527953104567</v>
      </c>
      <c r="T342" s="216">
        <v>76.973867461037472</v>
      </c>
      <c r="U342" s="84">
        <v>429.1881777077935</v>
      </c>
      <c r="V342" s="216">
        <v>79.931024691367369</v>
      </c>
      <c r="W342" s="46">
        <v>415.28152247033921</v>
      </c>
      <c r="X342" s="216">
        <v>73.167260525740915</v>
      </c>
      <c r="Y342" s="46">
        <v>382.73825628593619</v>
      </c>
      <c r="Z342" s="216">
        <v>81.687655927268409</v>
      </c>
      <c r="AA342" s="46">
        <v>379.12060081813331</v>
      </c>
      <c r="AB342" s="216">
        <v>75.311667078340918</v>
      </c>
      <c r="AC342" s="46">
        <v>399.88996631599133</v>
      </c>
      <c r="AD342" s="216">
        <v>73.814464152929048</v>
      </c>
      <c r="AE342" s="46">
        <v>215.85864061811239</v>
      </c>
      <c r="AF342" s="216">
        <v>94.712209909506882</v>
      </c>
      <c r="AG342" s="46">
        <v>296.98053800287829</v>
      </c>
      <c r="AH342" s="216">
        <v>88.169846088830553</v>
      </c>
      <c r="AI342" s="46">
        <v>380.5402097245879</v>
      </c>
      <c r="AJ342" s="216">
        <v>78.847982091230662</v>
      </c>
      <c r="AK342" s="46">
        <v>321.98770345568926</v>
      </c>
      <c r="AL342" s="216">
        <v>73.190580655112242</v>
      </c>
      <c r="AM342" s="216"/>
      <c r="AN342" s="46">
        <v>379.83006937421914</v>
      </c>
      <c r="AO342" s="216">
        <v>76.498874358997412</v>
      </c>
      <c r="AP342" s="77">
        <v>1.5782189143401411</v>
      </c>
      <c r="AQ342" s="139">
        <v>1.5782189143401411</v>
      </c>
      <c r="AR342" s="77">
        <v>21.096097859572296</v>
      </c>
      <c r="AS342" s="139">
        <v>21.096097859572296</v>
      </c>
      <c r="AT342" s="50">
        <v>19.328582645341541</v>
      </c>
      <c r="AU342" s="139">
        <v>19.328582645341541</v>
      </c>
      <c r="AV342" s="18" t="s">
        <v>58</v>
      </c>
      <c r="AX342" s="100"/>
      <c r="BC342" s="52"/>
    </row>
    <row r="343" spans="1:55" s="1" customFormat="1" ht="14.5" x14ac:dyDescent="0.35">
      <c r="A343" s="5"/>
      <c r="B343" s="18" t="s">
        <v>59</v>
      </c>
      <c r="C343" s="46">
        <v>508.98377515309238</v>
      </c>
      <c r="D343" s="216">
        <v>70.616662615500104</v>
      </c>
      <c r="E343" s="46">
        <v>425.31766701344554</v>
      </c>
      <c r="F343" s="216">
        <v>75.614803949773503</v>
      </c>
      <c r="G343" s="46">
        <v>415.43508240723872</v>
      </c>
      <c r="H343" s="216">
        <v>74.923006737184252</v>
      </c>
      <c r="I343" s="46">
        <v>551.22878339767612</v>
      </c>
      <c r="J343" s="216">
        <v>69.779476829971713</v>
      </c>
      <c r="K343" s="46">
        <v>601.3681765726119</v>
      </c>
      <c r="L343" s="216">
        <v>67.134385084820451</v>
      </c>
      <c r="M343" s="216"/>
      <c r="N343" s="216"/>
      <c r="O343" s="216"/>
      <c r="P343" s="216"/>
      <c r="Q343" s="46">
        <v>597.55071860158603</v>
      </c>
      <c r="R343" s="216">
        <v>67.192497029230069</v>
      </c>
      <c r="S343" s="46">
        <v>366.52365897184046</v>
      </c>
      <c r="T343" s="216">
        <v>77.756340517650642</v>
      </c>
      <c r="U343" s="84">
        <v>434.85730602958057</v>
      </c>
      <c r="V343" s="216">
        <v>80.986830185096053</v>
      </c>
      <c r="W343" s="46">
        <v>421.31971748932483</v>
      </c>
      <c r="X343" s="216">
        <v>74.231112790178969</v>
      </c>
      <c r="Y343" s="46">
        <v>386.64602482760313</v>
      </c>
      <c r="Z343" s="216">
        <v>82.521689230269644</v>
      </c>
      <c r="AA343" s="46">
        <v>385.12667247783492</v>
      </c>
      <c r="AB343" s="216">
        <v>76.504763070244266</v>
      </c>
      <c r="AC343" s="46">
        <v>407.46148407205845</v>
      </c>
      <c r="AD343" s="216">
        <v>75.212067426492695</v>
      </c>
      <c r="AE343" s="46">
        <v>217.22017527529871</v>
      </c>
      <c r="AF343" s="216">
        <v>95.309609929636906</v>
      </c>
      <c r="AG343" s="46">
        <v>299.05574575023172</v>
      </c>
      <c r="AH343" s="216">
        <v>88.78594958475972</v>
      </c>
      <c r="AI343" s="46">
        <v>386.54606196715804</v>
      </c>
      <c r="AJ343" s="216">
        <v>80.092395475055397</v>
      </c>
      <c r="AK343" s="46">
        <v>325.71370398029421</v>
      </c>
      <c r="AL343" s="216">
        <v>74.037532693933258</v>
      </c>
      <c r="AM343" s="216"/>
      <c r="AN343" s="46">
        <v>385.49573127400288</v>
      </c>
      <c r="AO343" s="216">
        <v>77.639955049491931</v>
      </c>
      <c r="AP343" s="77">
        <v>1.722068249227803</v>
      </c>
      <c r="AQ343" s="139">
        <v>1.722068249227803</v>
      </c>
      <c r="AR343" s="77">
        <v>21.088149656566557</v>
      </c>
      <c r="AS343" s="139">
        <v>21.088149656566557</v>
      </c>
      <c r="AT343" s="50">
        <v>19.790154422391467</v>
      </c>
      <c r="AU343" s="139">
        <v>19.790154422391467</v>
      </c>
      <c r="AV343" s="18" t="s">
        <v>59</v>
      </c>
      <c r="AX343" s="100"/>
      <c r="BC343" s="52"/>
    </row>
    <row r="344" spans="1:55" s="1" customFormat="1" ht="14.5" x14ac:dyDescent="0.35">
      <c r="A344" s="5"/>
      <c r="B344" s="18" t="s">
        <v>60</v>
      </c>
      <c r="C344" s="46">
        <v>518.05216098116057</v>
      </c>
      <c r="D344" s="216">
        <v>71.874814984493128</v>
      </c>
      <c r="E344" s="46">
        <v>432.79869891922203</v>
      </c>
      <c r="F344" s="216">
        <v>76.944813974678979</v>
      </c>
      <c r="G344" s="46">
        <v>423.05987469539991</v>
      </c>
      <c r="H344" s="216">
        <v>76.298124988308572</v>
      </c>
      <c r="I344" s="46">
        <v>558.71364455502896</v>
      </c>
      <c r="J344" s="216">
        <v>70.726977598138703</v>
      </c>
      <c r="K344" s="46">
        <v>613.23786083377036</v>
      </c>
      <c r="L344" s="216">
        <v>68.459470091089699</v>
      </c>
      <c r="M344" s="216"/>
      <c r="N344" s="216"/>
      <c r="O344" s="216"/>
      <c r="P344" s="216"/>
      <c r="Q344" s="46">
        <v>609.27886896558584</v>
      </c>
      <c r="R344" s="216">
        <v>68.511286688349941</v>
      </c>
      <c r="S344" s="46">
        <v>370.21183548375342</v>
      </c>
      <c r="T344" s="216">
        <v>78.538770523817149</v>
      </c>
      <c r="U344" s="84">
        <v>440.74023804421955</v>
      </c>
      <c r="V344" s="216">
        <v>82.0824539896266</v>
      </c>
      <c r="W344" s="46">
        <v>427.49069166859186</v>
      </c>
      <c r="X344" s="216">
        <v>75.318359034091245</v>
      </c>
      <c r="Y344" s="46">
        <v>390.65376042625593</v>
      </c>
      <c r="Z344" s="216">
        <v>83.377058457812012</v>
      </c>
      <c r="AA344" s="46">
        <v>391.31962309421493</v>
      </c>
      <c r="AB344" s="216">
        <v>77.734982251283057</v>
      </c>
      <c r="AC344" s="46">
        <v>415.44889490347214</v>
      </c>
      <c r="AD344" s="216">
        <v>76.686439129093031</v>
      </c>
      <c r="AE344" s="46">
        <v>218.62200876693615</v>
      </c>
      <c r="AF344" s="216">
        <v>95.924691853334522</v>
      </c>
      <c r="AG344" s="46">
        <v>301.27028775197908</v>
      </c>
      <c r="AH344" s="216">
        <v>89.443419696317747</v>
      </c>
      <c r="AI344" s="46">
        <v>392.8414034908289</v>
      </c>
      <c r="AJ344" s="216">
        <v>81.39679107644487</v>
      </c>
      <c r="AK344" s="46">
        <v>330.90091712226223</v>
      </c>
      <c r="AL344" s="216">
        <v>75.216630956903771</v>
      </c>
      <c r="AM344" s="216"/>
      <c r="AN344" s="46">
        <v>391.55627965824402</v>
      </c>
      <c r="AO344" s="216">
        <v>78.860567019883121</v>
      </c>
      <c r="AP344" s="77">
        <v>1.7816650099191378</v>
      </c>
      <c r="AQ344" s="139">
        <v>1.7816650099191378</v>
      </c>
      <c r="AR344" s="77">
        <v>21.137731029214677</v>
      </c>
      <c r="AS344" s="139">
        <v>21.137731029214677</v>
      </c>
      <c r="AT344" s="50">
        <v>20.180368786333005</v>
      </c>
      <c r="AU344" s="139">
        <v>20.180368786333005</v>
      </c>
      <c r="AV344" s="18" t="s">
        <v>60</v>
      </c>
      <c r="AX344" s="100"/>
      <c r="BC344" s="52"/>
    </row>
    <row r="345" spans="1:55" s="1" customFormat="1" ht="14.5" x14ac:dyDescent="0.35">
      <c r="A345" s="5"/>
      <c r="B345" s="18" t="s">
        <v>11</v>
      </c>
      <c r="C345" s="46">
        <v>527.38240140716323</v>
      </c>
      <c r="D345" s="216">
        <v>73.169297190898149</v>
      </c>
      <c r="E345" s="46">
        <v>439.23862108441335</v>
      </c>
      <c r="F345" s="216">
        <v>78.08973103253858</v>
      </c>
      <c r="G345" s="46">
        <v>429.42039081485746</v>
      </c>
      <c r="H345" s="216">
        <v>77.445233194261533</v>
      </c>
      <c r="I345" s="46">
        <v>566.37469479602873</v>
      </c>
      <c r="J345" s="216">
        <v>71.696781958662143</v>
      </c>
      <c r="K345" s="46">
        <v>625.71295882793311</v>
      </c>
      <c r="L345" s="216">
        <v>69.852141112499936</v>
      </c>
      <c r="M345" s="216"/>
      <c r="N345" s="216"/>
      <c r="O345" s="216"/>
      <c r="P345" s="216"/>
      <c r="Q345" s="46">
        <v>621.59791260966301</v>
      </c>
      <c r="R345" s="216">
        <v>69.896520238724946</v>
      </c>
      <c r="S345" s="46">
        <v>373.45881109019058</v>
      </c>
      <c r="T345" s="216">
        <v>79.227601748559536</v>
      </c>
      <c r="U345" s="84">
        <v>446.46771347535002</v>
      </c>
      <c r="V345" s="216">
        <v>83.149125915563431</v>
      </c>
      <c r="W345" s="46">
        <v>433.23373258266832</v>
      </c>
      <c r="X345" s="216">
        <v>76.330208943209783</v>
      </c>
      <c r="Y345" s="46">
        <v>394.80684591012289</v>
      </c>
      <c r="Z345" s="216">
        <v>84.263449646753443</v>
      </c>
      <c r="AA345" s="46">
        <v>398.02757751970876</v>
      </c>
      <c r="AB345" s="216">
        <v>79.06750606924308</v>
      </c>
      <c r="AC345" s="46">
        <v>423.3680419257322</v>
      </c>
      <c r="AD345" s="216">
        <v>78.148210224230951</v>
      </c>
      <c r="AE345" s="46">
        <v>220.07662742032068</v>
      </c>
      <c r="AF345" s="216">
        <v>96.562934301462306</v>
      </c>
      <c r="AG345" s="46">
        <v>303.75818562650886</v>
      </c>
      <c r="AH345" s="216">
        <v>90.18204578325647</v>
      </c>
      <c r="AI345" s="46">
        <v>398.98595978613548</v>
      </c>
      <c r="AJ345" s="216">
        <v>82.669943958453146</v>
      </c>
      <c r="AK345" s="46">
        <v>336.13431334752465</v>
      </c>
      <c r="AL345" s="216">
        <v>76.406227032823296</v>
      </c>
      <c r="AM345" s="216"/>
      <c r="AN345" s="46">
        <v>398.02981898007454</v>
      </c>
      <c r="AO345" s="216">
        <v>80.164356559385951</v>
      </c>
      <c r="AP345" s="77">
        <v>1.8010233580208848</v>
      </c>
      <c r="AQ345" s="139">
        <v>1.8010233580208848</v>
      </c>
      <c r="AR345" s="77">
        <v>21.189932063655291</v>
      </c>
      <c r="AS345" s="139">
        <v>21.18993206365532</v>
      </c>
      <c r="AT345" s="50">
        <v>20.500643624539777</v>
      </c>
      <c r="AU345" s="139">
        <v>20.500643624539805</v>
      </c>
      <c r="AV345" s="18" t="s">
        <v>11</v>
      </c>
      <c r="AX345" s="100"/>
      <c r="BC345" s="52"/>
    </row>
    <row r="346" spans="1:55" s="1" customFormat="1" ht="14.5" x14ac:dyDescent="0.35">
      <c r="A346" s="5"/>
      <c r="B346" s="18" t="s">
        <v>33</v>
      </c>
      <c r="C346" s="46">
        <v>537.73331656198263</v>
      </c>
      <c r="D346" s="216">
        <v>74.605388317829835</v>
      </c>
      <c r="E346" s="46">
        <v>444.12759311196538</v>
      </c>
      <c r="F346" s="216">
        <v>78.958913504960037</v>
      </c>
      <c r="G346" s="46">
        <v>433.89186004830123</v>
      </c>
      <c r="H346" s="216">
        <v>78.251655024505538</v>
      </c>
      <c r="I346" s="46">
        <v>574.84231996017945</v>
      </c>
      <c r="J346" s="216">
        <v>72.768689797553904</v>
      </c>
      <c r="K346" s="46">
        <v>639.64500712170991</v>
      </c>
      <c r="L346" s="216">
        <v>71.407460352213306</v>
      </c>
      <c r="M346" s="216"/>
      <c r="N346" s="216"/>
      <c r="O346" s="216"/>
      <c r="P346" s="216"/>
      <c r="Q346" s="46">
        <v>635.35629161096381</v>
      </c>
      <c r="R346" s="216">
        <v>71.443602036794559</v>
      </c>
      <c r="S346" s="46">
        <v>377.281510536685</v>
      </c>
      <c r="T346" s="216">
        <v>80.038570188337914</v>
      </c>
      <c r="U346" s="84">
        <v>452.61556664226055</v>
      </c>
      <c r="V346" s="216">
        <v>84.294088029635901</v>
      </c>
      <c r="W346" s="46">
        <v>440.00541110328709</v>
      </c>
      <c r="X346" s="216">
        <v>77.523291562362601</v>
      </c>
      <c r="Y346" s="46">
        <v>398.90274204896866</v>
      </c>
      <c r="Z346" s="216">
        <v>85.13763493920537</v>
      </c>
      <c r="AA346" s="46">
        <v>404.69057256890278</v>
      </c>
      <c r="AB346" s="216">
        <v>80.391098783030344</v>
      </c>
      <c r="AC346" s="46">
        <v>431.93865829607421</v>
      </c>
      <c r="AD346" s="216">
        <v>79.730234051098392</v>
      </c>
      <c r="AE346" s="46">
        <v>221.75081246054026</v>
      </c>
      <c r="AF346" s="216">
        <v>97.297515805832859</v>
      </c>
      <c r="AG346" s="46">
        <v>306.86372235184848</v>
      </c>
      <c r="AH346" s="216">
        <v>91.10404120065904</v>
      </c>
      <c r="AI346" s="46">
        <v>405.04502824917279</v>
      </c>
      <c r="AJ346" s="216">
        <v>83.925383750239845</v>
      </c>
      <c r="AK346" s="46">
        <v>341.6544219287639</v>
      </c>
      <c r="AL346" s="216">
        <v>77.660995298828738</v>
      </c>
      <c r="AM346" s="216"/>
      <c r="AN346" s="46">
        <v>405.21138636386422</v>
      </c>
      <c r="AO346" s="216">
        <v>81.61074499803253</v>
      </c>
      <c r="AP346" s="77">
        <v>1.9626963522485994</v>
      </c>
      <c r="AQ346" s="139">
        <v>1.9626963522485994</v>
      </c>
      <c r="AR346" s="77">
        <v>21.373298906305124</v>
      </c>
      <c r="AS346" s="139">
        <v>21.373298906305124</v>
      </c>
      <c r="AT346" s="50">
        <v>20.76237888421258</v>
      </c>
      <c r="AU346" s="139">
        <v>20.76237888421258</v>
      </c>
      <c r="AV346" s="18" t="s">
        <v>33</v>
      </c>
      <c r="AX346" s="100"/>
      <c r="BC346" s="52"/>
    </row>
    <row r="347" spans="1:55" s="1" customFormat="1" ht="14.5" x14ac:dyDescent="0.35">
      <c r="A347" s="5"/>
      <c r="B347" s="18" t="s">
        <v>34</v>
      </c>
      <c r="C347" s="46">
        <v>552.48576168533714</v>
      </c>
      <c r="D347" s="216">
        <v>76.65214990608726</v>
      </c>
      <c r="E347" s="46">
        <v>452.62751240461267</v>
      </c>
      <c r="F347" s="216">
        <v>80.47006571129927</v>
      </c>
      <c r="G347" s="46">
        <v>441.96141825570913</v>
      </c>
      <c r="H347" s="216">
        <v>79.706986048636665</v>
      </c>
      <c r="I347" s="46">
        <v>590.72349342998689</v>
      </c>
      <c r="J347" s="216">
        <v>74.779070985086548</v>
      </c>
      <c r="K347" s="46">
        <v>660.50723312194907</v>
      </c>
      <c r="L347" s="216">
        <v>73.736437455739008</v>
      </c>
      <c r="M347" s="216"/>
      <c r="N347" s="216"/>
      <c r="O347" s="216"/>
      <c r="P347" s="216"/>
      <c r="Q347" s="46">
        <v>656.02858582331908</v>
      </c>
      <c r="R347" s="216">
        <v>73.768129519083757</v>
      </c>
      <c r="S347" s="46">
        <v>382.94256711243986</v>
      </c>
      <c r="T347" s="216">
        <v>81.239537798529483</v>
      </c>
      <c r="U347" s="84">
        <v>457.68502104829861</v>
      </c>
      <c r="V347" s="216">
        <v>85.238211624710004</v>
      </c>
      <c r="W347" s="46">
        <v>450.65648821398895</v>
      </c>
      <c r="X347" s="216">
        <v>79.399874294006139</v>
      </c>
      <c r="Y347" s="46">
        <v>403.10066870330382</v>
      </c>
      <c r="Z347" s="216">
        <v>86.033596559229707</v>
      </c>
      <c r="AA347" s="46">
        <v>412.66699857174484</v>
      </c>
      <c r="AB347" s="216">
        <v>81.975602337584561</v>
      </c>
      <c r="AC347" s="46">
        <v>442.31139456826998</v>
      </c>
      <c r="AD347" s="216">
        <v>81.644905671357947</v>
      </c>
      <c r="AE347" s="46">
        <v>222.63258288821405</v>
      </c>
      <c r="AF347" s="216">
        <v>97.684409865754162</v>
      </c>
      <c r="AG347" s="46">
        <v>308.85401103328866</v>
      </c>
      <c r="AH347" s="216">
        <v>91.69493327693786</v>
      </c>
      <c r="AI347" s="46">
        <v>411.67540207378318</v>
      </c>
      <c r="AJ347" s="216">
        <v>85.299198088964815</v>
      </c>
      <c r="AK347" s="46">
        <v>346.84006512320832</v>
      </c>
      <c r="AL347" s="216">
        <v>78.83973669919358</v>
      </c>
      <c r="AM347" s="216"/>
      <c r="AN347" s="46">
        <v>412.70899522347895</v>
      </c>
      <c r="AO347" s="216">
        <v>83.120785103834393</v>
      </c>
      <c r="AP347" s="77">
        <v>2.7434500837096607</v>
      </c>
      <c r="AQ347" s="139">
        <v>2.7434500837096607</v>
      </c>
      <c r="AR347" s="77">
        <v>22.485442850650458</v>
      </c>
      <c r="AS347" s="139">
        <v>22.485442850650458</v>
      </c>
      <c r="AT347" s="50">
        <v>21.036966329873977</v>
      </c>
      <c r="AU347" s="139">
        <v>21.036966329874019</v>
      </c>
      <c r="AV347" s="18" t="s">
        <v>34</v>
      </c>
      <c r="AX347" s="100"/>
    </row>
    <row r="348" spans="1:55" s="1" customFormat="1" ht="14.5" x14ac:dyDescent="0.35">
      <c r="A348" s="5"/>
      <c r="B348" s="18" t="s">
        <v>50</v>
      </c>
      <c r="C348" s="46">
        <v>569.5248152727363</v>
      </c>
      <c r="D348" s="216">
        <v>79.016156692171705</v>
      </c>
      <c r="E348" s="46">
        <v>463.28412641146082</v>
      </c>
      <c r="F348" s="216">
        <v>82.364644378944305</v>
      </c>
      <c r="G348" s="46">
        <v>452.42175436242712</v>
      </c>
      <c r="H348" s="216">
        <v>81.593489778787657</v>
      </c>
      <c r="I348" s="46">
        <v>602.19458854622076</v>
      </c>
      <c r="J348" s="216">
        <v>76.231184952981735</v>
      </c>
      <c r="K348" s="46">
        <v>684.96740578754452</v>
      </c>
      <c r="L348" s="216">
        <v>76.467075216340561</v>
      </c>
      <c r="M348" s="216"/>
      <c r="N348" s="216"/>
      <c r="O348" s="216"/>
      <c r="P348" s="216"/>
      <c r="Q348" s="46">
        <v>680.25675708681717</v>
      </c>
      <c r="R348" s="216">
        <v>76.492502990604436</v>
      </c>
      <c r="S348" s="46">
        <v>390.10275046762467</v>
      </c>
      <c r="T348" s="216">
        <v>82.758538391005118</v>
      </c>
      <c r="U348" s="84">
        <v>462.49139254056587</v>
      </c>
      <c r="V348" s="216">
        <v>86.133339259576644</v>
      </c>
      <c r="W348" s="46">
        <v>463.78243222340365</v>
      </c>
      <c r="X348" s="216">
        <v>81.712496727265801</v>
      </c>
      <c r="Y348" s="46">
        <v>407.80727399093621</v>
      </c>
      <c r="Z348" s="216">
        <v>87.038125233871384</v>
      </c>
      <c r="AA348" s="46">
        <v>421.87307004766183</v>
      </c>
      <c r="AB348" s="216">
        <v>83.804372888690182</v>
      </c>
      <c r="AC348" s="46">
        <v>452.03626935986614</v>
      </c>
      <c r="AD348" s="216">
        <v>83.43999052509686</v>
      </c>
      <c r="AE348" s="46">
        <v>223.53465729499351</v>
      </c>
      <c r="AF348" s="216">
        <v>98.080212694513946</v>
      </c>
      <c r="AG348" s="46">
        <v>311.9551714192155</v>
      </c>
      <c r="AH348" s="216">
        <v>92.615629413333494</v>
      </c>
      <c r="AI348" s="46">
        <v>416.53666912191744</v>
      </c>
      <c r="AJ348" s="216">
        <v>86.306453268199064</v>
      </c>
      <c r="AK348" s="46">
        <v>356.1851597411374</v>
      </c>
      <c r="AL348" s="216">
        <v>80.963957264210649</v>
      </c>
      <c r="AM348" s="216"/>
      <c r="AN348" s="46">
        <v>419.98526683734787</v>
      </c>
      <c r="AO348" s="216">
        <v>84.586247248283243</v>
      </c>
      <c r="AP348" s="77">
        <v>3.0840710782160698</v>
      </c>
      <c r="AQ348" s="139">
        <v>3.0840710782160414</v>
      </c>
      <c r="AR348" s="77">
        <v>24.095829039651221</v>
      </c>
      <c r="AS348" s="139">
        <v>24.095829039651193</v>
      </c>
      <c r="AT348" s="50">
        <v>21.386045101634394</v>
      </c>
      <c r="AU348" s="139">
        <v>21.386045101634437</v>
      </c>
      <c r="AV348" s="18" t="s">
        <v>50</v>
      </c>
      <c r="AX348" s="100"/>
    </row>
    <row r="349" spans="1:55" s="1" customFormat="1" ht="14.5" x14ac:dyDescent="0.35">
      <c r="A349" s="5"/>
      <c r="B349" s="18" t="s">
        <v>53</v>
      </c>
      <c r="C349" s="46">
        <v>580.68820051956516</v>
      </c>
      <c r="D349" s="216">
        <v>80.564970324561173</v>
      </c>
      <c r="E349" s="46">
        <v>471.67090421660703</v>
      </c>
      <c r="F349" s="216">
        <v>83.855681805062787</v>
      </c>
      <c r="G349" s="46">
        <v>461.2914199671348</v>
      </c>
      <c r="H349" s="216">
        <v>83.193118803874796</v>
      </c>
      <c r="I349" s="46">
        <v>617.07010004924393</v>
      </c>
      <c r="J349" s="216">
        <v>78.114260440914549</v>
      </c>
      <c r="K349" s="46">
        <v>700.40624018423</v>
      </c>
      <c r="L349" s="216">
        <v>78.190606148015505</v>
      </c>
      <c r="M349" s="216"/>
      <c r="N349" s="216"/>
      <c r="O349" s="216"/>
      <c r="P349" s="216"/>
      <c r="Q349" s="46">
        <v>695.51751154399699</v>
      </c>
      <c r="R349" s="216">
        <v>78.208521675892882</v>
      </c>
      <c r="S349" s="46">
        <v>394.97339255753934</v>
      </c>
      <c r="T349" s="216">
        <v>83.791823134329434</v>
      </c>
      <c r="U349" s="84">
        <v>467.77777380210983</v>
      </c>
      <c r="V349" s="216">
        <v>87.117862816122823</v>
      </c>
      <c r="W349" s="46">
        <v>472.0078899876051</v>
      </c>
      <c r="X349" s="216">
        <v>83.161716542288488</v>
      </c>
      <c r="Y349" s="46">
        <v>411.81843445142886</v>
      </c>
      <c r="Z349" s="216">
        <v>87.894225428154016</v>
      </c>
      <c r="AA349" s="46">
        <v>428.55007569167498</v>
      </c>
      <c r="AB349" s="216">
        <v>85.130748783476619</v>
      </c>
      <c r="AC349" s="46">
        <v>458.24566553693182</v>
      </c>
      <c r="AD349" s="216">
        <v>84.586163948115853</v>
      </c>
      <c r="AE349" s="46">
        <v>224.06169985425339</v>
      </c>
      <c r="AF349" s="216">
        <v>98.311462948666048</v>
      </c>
      <c r="AG349" s="46">
        <v>312.87600049090577</v>
      </c>
      <c r="AH349" s="216">
        <v>92.889012167877041</v>
      </c>
      <c r="AI349" s="46">
        <v>422.41653217516347</v>
      </c>
      <c r="AJ349" s="216">
        <v>87.52476167523119</v>
      </c>
      <c r="AK349" s="46">
        <v>363.12527688465389</v>
      </c>
      <c r="AL349" s="216">
        <v>82.541505717449553</v>
      </c>
      <c r="AM349" s="216"/>
      <c r="AN349" s="46">
        <v>427.11415665162326</v>
      </c>
      <c r="AO349" s="216">
        <v>86.02202627209742</v>
      </c>
      <c r="AP349" s="77">
        <v>1.9601227106290224</v>
      </c>
      <c r="AQ349" s="139">
        <v>1.9601227106290224</v>
      </c>
      <c r="AR349" s="77">
        <v>24.94480933334637</v>
      </c>
      <c r="AS349" s="139">
        <v>24.94480933334637</v>
      </c>
      <c r="AT349" s="50">
        <v>21.790500995032218</v>
      </c>
      <c r="AU349" s="139">
        <v>21.790500995032232</v>
      </c>
      <c r="AV349" s="18" t="s">
        <v>53</v>
      </c>
      <c r="AX349" s="100"/>
    </row>
    <row r="350" spans="1:55" s="1" customFormat="1" ht="14.5" x14ac:dyDescent="0.35">
      <c r="A350" s="100"/>
      <c r="B350" s="18" t="s">
        <v>54</v>
      </c>
      <c r="C350" s="46">
        <v>590.40359756681642</v>
      </c>
      <c r="D350" s="216">
        <v>81.912889352540034</v>
      </c>
      <c r="E350" s="46">
        <v>479.3707025040286</v>
      </c>
      <c r="F350" s="216">
        <v>85.224585058117114</v>
      </c>
      <c r="G350" s="46">
        <v>469.25922510733511</v>
      </c>
      <c r="H350" s="216">
        <v>84.630098836328116</v>
      </c>
      <c r="I350" s="46">
        <v>631.58445931316601</v>
      </c>
      <c r="J350" s="216">
        <v>79.951618043534623</v>
      </c>
      <c r="K350" s="46">
        <v>713.21426726030336</v>
      </c>
      <c r="L350" s="216">
        <v>79.620444066613942</v>
      </c>
      <c r="M350" s="216"/>
      <c r="N350" s="216"/>
      <c r="O350" s="216"/>
      <c r="P350" s="216"/>
      <c r="Q350" s="46">
        <v>708.23493306358603</v>
      </c>
      <c r="R350" s="216">
        <v>79.638551430813479</v>
      </c>
      <c r="S350" s="46">
        <v>400.415009445019</v>
      </c>
      <c r="T350" s="216">
        <v>84.946237604752397</v>
      </c>
      <c r="U350" s="84">
        <v>474.03942612695153</v>
      </c>
      <c r="V350" s="216">
        <v>88.28401862511727</v>
      </c>
      <c r="W350" s="46">
        <v>479.38270189177103</v>
      </c>
      <c r="X350" s="216">
        <v>84.46106350266038</v>
      </c>
      <c r="Y350" s="46">
        <v>416.94443185477087</v>
      </c>
      <c r="Z350" s="216">
        <v>88.988264775648588</v>
      </c>
      <c r="AA350" s="46">
        <v>435.67916323287403</v>
      </c>
      <c r="AB350" s="216">
        <v>86.546929983644873</v>
      </c>
      <c r="AC350" s="46">
        <v>463.84813430121562</v>
      </c>
      <c r="AD350" s="216">
        <v>85.6203064988253</v>
      </c>
      <c r="AE350" s="46">
        <v>224.50717718119245</v>
      </c>
      <c r="AF350" s="216">
        <v>98.506924858266515</v>
      </c>
      <c r="AG350" s="46">
        <v>314.19427994141461</v>
      </c>
      <c r="AH350" s="216">
        <v>93.280393020760769</v>
      </c>
      <c r="AI350" s="46">
        <v>427.07655566075522</v>
      </c>
      <c r="AJ350" s="216">
        <v>88.490319161528305</v>
      </c>
      <c r="AK350" s="46">
        <v>368.23386027847238</v>
      </c>
      <c r="AL350" s="216">
        <v>83.702730760846578</v>
      </c>
      <c r="AM350" s="216"/>
      <c r="AN350" s="46">
        <v>433.64569837386824</v>
      </c>
      <c r="AO350" s="216">
        <v>87.337497662774226</v>
      </c>
      <c r="AP350" s="77">
        <v>1.6730832551029096</v>
      </c>
      <c r="AQ350" s="139">
        <v>1.6730832551029096</v>
      </c>
      <c r="AR350" s="77">
        <v>25.577487469296599</v>
      </c>
      <c r="AS350" s="139">
        <v>25.577487469296599</v>
      </c>
      <c r="AT350" s="50">
        <v>22.225421801549942</v>
      </c>
      <c r="AU350" s="139">
        <v>22.225421801549942</v>
      </c>
      <c r="AV350" s="18" t="s">
        <v>54</v>
      </c>
      <c r="AX350" s="100"/>
    </row>
    <row r="351" spans="1:55" s="1" customFormat="1" ht="14.5" x14ac:dyDescent="0.35">
      <c r="A351" s="100"/>
      <c r="B351" s="18" t="s">
        <v>55</v>
      </c>
      <c r="C351" s="46">
        <v>602.1402778001991</v>
      </c>
      <c r="D351" s="216">
        <v>83.541242217064067</v>
      </c>
      <c r="E351" s="46">
        <v>485.1664702400488</v>
      </c>
      <c r="F351" s="216">
        <v>86.254981571327875</v>
      </c>
      <c r="G351" s="46">
        <v>474.55919247945496</v>
      </c>
      <c r="H351" s="216">
        <v>85.585938889188498</v>
      </c>
      <c r="I351" s="46">
        <v>646.70943517308399</v>
      </c>
      <c r="J351" s="216">
        <v>81.866272964247671</v>
      </c>
      <c r="K351" s="46">
        <v>729.64828901455485</v>
      </c>
      <c r="L351" s="216">
        <v>81.45507381245487</v>
      </c>
      <c r="M351" s="216"/>
      <c r="N351" s="216"/>
      <c r="O351" s="216"/>
      <c r="P351" s="216"/>
      <c r="Q351" s="46">
        <v>724.52358600744651</v>
      </c>
      <c r="R351" s="216">
        <v>81.470153720744364</v>
      </c>
      <c r="S351" s="46">
        <v>404.46764602031419</v>
      </c>
      <c r="T351" s="216">
        <v>85.805986168943036</v>
      </c>
      <c r="U351" s="84">
        <v>481.23400707611194</v>
      </c>
      <c r="V351" s="216">
        <v>89.623920927558856</v>
      </c>
      <c r="W351" s="46">
        <v>486.48157144159927</v>
      </c>
      <c r="X351" s="216">
        <v>85.711792970951691</v>
      </c>
      <c r="Y351" s="46">
        <v>422.19572900716543</v>
      </c>
      <c r="Z351" s="216">
        <v>90.109046792892713</v>
      </c>
      <c r="AA351" s="46">
        <v>443.13383847530559</v>
      </c>
      <c r="AB351" s="216">
        <v>88.027788630797289</v>
      </c>
      <c r="AC351" s="46">
        <v>470.85704038229517</v>
      </c>
      <c r="AD351" s="216">
        <v>86.914059006394538</v>
      </c>
      <c r="AE351" s="46">
        <v>224.983398351669</v>
      </c>
      <c r="AF351" s="216">
        <v>98.71587623187088</v>
      </c>
      <c r="AG351" s="46">
        <v>317.23085389282119</v>
      </c>
      <c r="AH351" s="216">
        <v>94.18191424411539</v>
      </c>
      <c r="AI351" s="46">
        <v>431.46097685527917</v>
      </c>
      <c r="AJ351" s="216">
        <v>89.398771816443372</v>
      </c>
      <c r="AK351" s="46">
        <v>373.07987012657128</v>
      </c>
      <c r="AL351" s="216">
        <v>84.804270573815117</v>
      </c>
      <c r="AM351" s="216"/>
      <c r="AN351" s="46">
        <v>438.25071336935565</v>
      </c>
      <c r="AO351" s="216">
        <v>88.264960999580282</v>
      </c>
      <c r="AP351" s="77">
        <v>1.9879079805326541</v>
      </c>
      <c r="AQ351" s="139">
        <v>1.9879079805326541</v>
      </c>
      <c r="AR351" s="77">
        <v>26.429790830660039</v>
      </c>
      <c r="AS351" s="139">
        <v>26.429790830660039</v>
      </c>
      <c r="AT351" s="50">
        <v>22.705983590963626</v>
      </c>
      <c r="AU351" s="139">
        <v>22.705983590963626</v>
      </c>
      <c r="AV351" s="18" t="s">
        <v>55</v>
      </c>
      <c r="AX351" s="100"/>
    </row>
    <row r="352" spans="1:55" s="1" customFormat="1" ht="14.5" x14ac:dyDescent="0.35">
      <c r="A352" s="100"/>
      <c r="B352" s="18" t="s">
        <v>56</v>
      </c>
      <c r="C352" s="46">
        <v>615.20232878426884</v>
      </c>
      <c r="D352" s="216">
        <v>85.353477680033549</v>
      </c>
      <c r="E352" s="46">
        <v>492.2370207576497</v>
      </c>
      <c r="F352" s="216">
        <v>87.512014449739809</v>
      </c>
      <c r="G352" s="46">
        <v>481.59688198944843</v>
      </c>
      <c r="H352" s="216">
        <v>86.855174158189129</v>
      </c>
      <c r="I352" s="46">
        <v>663.64894747324081</v>
      </c>
      <c r="J352" s="216">
        <v>84.010628160603687</v>
      </c>
      <c r="K352" s="46">
        <v>748.65967410242115</v>
      </c>
      <c r="L352" s="216">
        <v>83.577430294234091</v>
      </c>
      <c r="M352" s="216"/>
      <c r="N352" s="216"/>
      <c r="O352" s="216"/>
      <c r="P352" s="216"/>
      <c r="Q352" s="46">
        <v>743.31722221975849</v>
      </c>
      <c r="R352" s="216">
        <v>83.583432654320816</v>
      </c>
      <c r="S352" s="46">
        <v>409.29990553968014</v>
      </c>
      <c r="T352" s="216">
        <v>86.831128223105338</v>
      </c>
      <c r="U352" s="84">
        <v>487.55890536019416</v>
      </c>
      <c r="V352" s="216">
        <v>90.801855519362931</v>
      </c>
      <c r="W352" s="46">
        <v>494.06430338437809</v>
      </c>
      <c r="X352" s="216">
        <v>87.047772766666725</v>
      </c>
      <c r="Y352" s="46">
        <v>426.91141687541341</v>
      </c>
      <c r="Z352" s="216">
        <v>91.115513958678321</v>
      </c>
      <c r="AA352" s="46">
        <v>449.94290155673667</v>
      </c>
      <c r="AB352" s="216">
        <v>89.380397512502867</v>
      </c>
      <c r="AC352" s="46">
        <v>478.34903016565454</v>
      </c>
      <c r="AD352" s="216">
        <v>88.296982455043647</v>
      </c>
      <c r="AE352" s="46">
        <v>225.56206094158293</v>
      </c>
      <c r="AF352" s="216">
        <v>98.969775786346759</v>
      </c>
      <c r="AG352" s="46">
        <v>319.02736685498184</v>
      </c>
      <c r="AH352" s="216">
        <v>94.715276707647462</v>
      </c>
      <c r="AI352" s="46">
        <v>435.38524896575524</v>
      </c>
      <c r="AJ352" s="216">
        <v>90.211881519914328</v>
      </c>
      <c r="AK352" s="46">
        <v>378.38745328820471</v>
      </c>
      <c r="AL352" s="216">
        <v>86.010729979892119</v>
      </c>
      <c r="AM352" s="216"/>
      <c r="AN352" s="46">
        <v>443.29324920560703</v>
      </c>
      <c r="AO352" s="216">
        <v>89.280542298932559</v>
      </c>
      <c r="AP352" s="77">
        <v>2.1692704284439088</v>
      </c>
      <c r="AQ352" s="139">
        <v>2.169270428443923</v>
      </c>
      <c r="AR352" s="77">
        <v>27.098530973886994</v>
      </c>
      <c r="AS352" s="139">
        <v>27.098530973886994</v>
      </c>
      <c r="AT352" s="50">
        <v>23.252228656086388</v>
      </c>
      <c r="AU352" s="139">
        <v>23.252228656086359</v>
      </c>
      <c r="AV352" s="18" t="s">
        <v>56</v>
      </c>
      <c r="AX352" s="100"/>
    </row>
    <row r="353" spans="1:51" s="1" customFormat="1" ht="14.5" x14ac:dyDescent="0.35">
      <c r="A353" s="100"/>
      <c r="B353" s="18" t="s">
        <v>57</v>
      </c>
      <c r="C353" s="46">
        <v>631.03127165592298</v>
      </c>
      <c r="D353" s="216">
        <v>87.549593102359964</v>
      </c>
      <c r="E353" s="46">
        <v>501.70174933345402</v>
      </c>
      <c r="F353" s="216">
        <v>89.19469459966794</v>
      </c>
      <c r="G353" s="46">
        <v>491.34303003569954</v>
      </c>
      <c r="H353" s="216">
        <v>88.612875292863791</v>
      </c>
      <c r="I353" s="46">
        <v>678.95514477013069</v>
      </c>
      <c r="J353" s="216">
        <v>85.94822371403248</v>
      </c>
      <c r="K353" s="46">
        <v>772.02617353305925</v>
      </c>
      <c r="L353" s="216">
        <v>86.185974663510805</v>
      </c>
      <c r="M353" s="216"/>
      <c r="N353" s="216"/>
      <c r="O353" s="216"/>
      <c r="P353" s="216"/>
      <c r="Q353" s="46">
        <v>766.43266758579728</v>
      </c>
      <c r="R353" s="216">
        <v>86.182683974312056</v>
      </c>
      <c r="S353" s="46">
        <v>419.17676237672742</v>
      </c>
      <c r="T353" s="216">
        <v>88.926458837286887</v>
      </c>
      <c r="U353" s="84">
        <v>493.7924360641403</v>
      </c>
      <c r="V353" s="216">
        <v>91.962774021994051</v>
      </c>
      <c r="W353" s="46">
        <v>503.53736518013591</v>
      </c>
      <c r="X353" s="216">
        <v>88.716804358208734</v>
      </c>
      <c r="Y353" s="46">
        <v>432.5011983949239</v>
      </c>
      <c r="Z353" s="216">
        <v>92.308538543953247</v>
      </c>
      <c r="AA353" s="46">
        <v>458.95459842292729</v>
      </c>
      <c r="AB353" s="216">
        <v>91.170555875654031</v>
      </c>
      <c r="AC353" s="46">
        <v>484.07562492614466</v>
      </c>
      <c r="AD353" s="216">
        <v>89.354037043236374</v>
      </c>
      <c r="AE353" s="46">
        <v>225.70864638316368</v>
      </c>
      <c r="AF353" s="216">
        <v>99.034093022260592</v>
      </c>
      <c r="AG353" s="46">
        <v>320.23282373251391</v>
      </c>
      <c r="AH353" s="216">
        <v>95.073161934987496</v>
      </c>
      <c r="AI353" s="46">
        <v>441.02639362213989</v>
      </c>
      <c r="AJ353" s="216">
        <v>91.380727443351887</v>
      </c>
      <c r="AK353" s="46">
        <v>384.21473717678612</v>
      </c>
      <c r="AL353" s="216">
        <v>87.335321841227426</v>
      </c>
      <c r="AM353" s="216"/>
      <c r="AN353" s="46">
        <v>449.89100828053546</v>
      </c>
      <c r="AO353" s="216">
        <v>90.609350055926171</v>
      </c>
      <c r="AP353" s="77">
        <v>2.5729653694475587</v>
      </c>
      <c r="AQ353" s="139">
        <v>2.5729653694475587</v>
      </c>
      <c r="AR353" s="77">
        <v>28.104008273831028</v>
      </c>
      <c r="AS353" s="139">
        <v>28.104008273831056</v>
      </c>
      <c r="AT353" s="50">
        <v>23.850234369775379</v>
      </c>
      <c r="AU353" s="139">
        <v>23.850234369775364</v>
      </c>
      <c r="AV353" s="18" t="s">
        <v>57</v>
      </c>
      <c r="AX353" s="100"/>
    </row>
    <row r="354" spans="1:51" s="1" customFormat="1" ht="14.5" x14ac:dyDescent="0.35">
      <c r="A354" s="100"/>
      <c r="B354" s="18" t="s">
        <v>58</v>
      </c>
      <c r="C354" s="46">
        <v>650.40533540926288</v>
      </c>
      <c r="D354" s="216">
        <v>90.237560362513364</v>
      </c>
      <c r="E354" s="46">
        <v>513.63894618678728</v>
      </c>
      <c r="F354" s="216">
        <v>91.316940792996448</v>
      </c>
      <c r="G354" s="46">
        <v>504.04673202904803</v>
      </c>
      <c r="H354" s="216">
        <v>90.903966224615701</v>
      </c>
      <c r="I354" s="46">
        <v>705.26488944963933</v>
      </c>
      <c r="J354" s="216">
        <v>89.278746855349965</v>
      </c>
      <c r="K354" s="46">
        <v>800.51467436671953</v>
      </c>
      <c r="L354" s="216">
        <v>89.36631918449369</v>
      </c>
      <c r="M354" s="216"/>
      <c r="N354" s="216"/>
      <c r="O354" s="216"/>
      <c r="P354" s="216"/>
      <c r="Q354" s="46">
        <v>794.6734510883889</v>
      </c>
      <c r="R354" s="216">
        <v>89.358261716134194</v>
      </c>
      <c r="S354" s="46">
        <v>428.20390319406806</v>
      </c>
      <c r="T354" s="216">
        <v>90.841526031756459</v>
      </c>
      <c r="U354" s="84">
        <v>500.67577924970311</v>
      </c>
      <c r="V354" s="216">
        <v>93.244712115123377</v>
      </c>
      <c r="W354" s="46">
        <v>515.58555760236527</v>
      </c>
      <c r="X354" s="216">
        <v>90.839540830030629</v>
      </c>
      <c r="Y354" s="46">
        <v>438.76691767642779</v>
      </c>
      <c r="Z354" s="216">
        <v>93.645828225343138</v>
      </c>
      <c r="AA354" s="46">
        <v>467.5819728202078</v>
      </c>
      <c r="AB354" s="216">
        <v>92.884369229415512</v>
      </c>
      <c r="AC354" s="46">
        <v>492.13946977788203</v>
      </c>
      <c r="AD354" s="216">
        <v>90.842517467556405</v>
      </c>
      <c r="AE354" s="46">
        <v>225.86925212710091</v>
      </c>
      <c r="AF354" s="216">
        <v>99.104561940664311</v>
      </c>
      <c r="AG354" s="46">
        <v>325.45555079851823</v>
      </c>
      <c r="AH354" s="216">
        <v>96.623724960666664</v>
      </c>
      <c r="AI354" s="46">
        <v>448.81910656944888</v>
      </c>
      <c r="AJ354" s="216">
        <v>92.995378602965772</v>
      </c>
      <c r="AK354" s="46">
        <v>393.42325936960839</v>
      </c>
      <c r="AL354" s="216">
        <v>89.428498316710133</v>
      </c>
      <c r="AM354" s="216"/>
      <c r="AN354" s="46">
        <v>459.45943884013514</v>
      </c>
      <c r="AO354" s="216">
        <v>92.536459640476849</v>
      </c>
      <c r="AP354" s="77">
        <v>3.0702224475340785</v>
      </c>
      <c r="AQ354" s="139">
        <v>3.0702224475340785</v>
      </c>
      <c r="AR354" s="77">
        <v>29.985628516868019</v>
      </c>
      <c r="AS354" s="139">
        <v>29.985628516868019</v>
      </c>
      <c r="AT354" s="50">
        <v>24.611940945506916</v>
      </c>
      <c r="AU354" s="139">
        <v>24.611940945506888</v>
      </c>
      <c r="AV354" s="18" t="s">
        <v>58</v>
      </c>
      <c r="AX354" s="100"/>
    </row>
    <row r="355" spans="1:51" s="1" customFormat="1" ht="14.5" x14ac:dyDescent="0.35">
      <c r="A355" s="100"/>
      <c r="B355" s="18" t="s">
        <v>59</v>
      </c>
      <c r="C355" s="46">
        <v>669.08147614927293</v>
      </c>
      <c r="D355" s="216">
        <v>92.828697435989241</v>
      </c>
      <c r="E355" s="46">
        <v>525.74836901265883</v>
      </c>
      <c r="F355" s="216">
        <v>93.469806060392557</v>
      </c>
      <c r="G355" s="46">
        <v>516.1482444978501</v>
      </c>
      <c r="H355" s="216">
        <v>93.086453305332157</v>
      </c>
      <c r="I355" s="46">
        <v>727.07630331374173</v>
      </c>
      <c r="J355" s="216">
        <v>92.039830989922535</v>
      </c>
      <c r="K355" s="46">
        <v>827.42549109265019</v>
      </c>
      <c r="L355" s="216">
        <v>92.370537238269463</v>
      </c>
      <c r="M355" s="216"/>
      <c r="N355" s="216"/>
      <c r="O355" s="216"/>
      <c r="P355" s="216"/>
      <c r="Q355" s="46">
        <v>821.32017912777565</v>
      </c>
      <c r="R355" s="216">
        <v>92.354593473236434</v>
      </c>
      <c r="S355" s="46">
        <v>435.76448237290288</v>
      </c>
      <c r="T355" s="216">
        <v>92.445468791656992</v>
      </c>
      <c r="U355" s="84">
        <v>507.63529449454637</v>
      </c>
      <c r="V355" s="216">
        <v>94.540836318372627</v>
      </c>
      <c r="W355" s="46">
        <v>530.51213642019513</v>
      </c>
      <c r="X355" s="216">
        <v>93.469411946437361</v>
      </c>
      <c r="Y355" s="46">
        <v>443.56008650568555</v>
      </c>
      <c r="Z355" s="216">
        <v>94.668832118199887</v>
      </c>
      <c r="AA355" s="46">
        <v>474.4651565647473</v>
      </c>
      <c r="AB355" s="216">
        <v>94.251702055669597</v>
      </c>
      <c r="AC355" s="46">
        <v>498.65866879639418</v>
      </c>
      <c r="AD355" s="216">
        <v>92.045876448255413</v>
      </c>
      <c r="AE355" s="46">
        <v>226.78876786771428</v>
      </c>
      <c r="AF355" s="216">
        <v>99.50801749653499</v>
      </c>
      <c r="AG355" s="46">
        <v>330.08463532048381</v>
      </c>
      <c r="AH355" s="216">
        <v>97.998042862366802</v>
      </c>
      <c r="AI355" s="46">
        <v>456.43334204260793</v>
      </c>
      <c r="AJ355" s="216">
        <v>94.573049206186838</v>
      </c>
      <c r="AK355" s="46">
        <v>404.99861985223049</v>
      </c>
      <c r="AL355" s="216">
        <v>92.059677538533862</v>
      </c>
      <c r="AM355" s="216"/>
      <c r="AN355" s="46">
        <v>466.03972475414662</v>
      </c>
      <c r="AO355" s="216">
        <v>93.861748252333157</v>
      </c>
      <c r="AP355" s="77">
        <v>2.8714617982428194</v>
      </c>
      <c r="AQ355" s="139">
        <v>2.8714617982428194</v>
      </c>
      <c r="AR355" s="77">
        <v>31.454382008154653</v>
      </c>
      <c r="AS355" s="139">
        <v>31.454382008154653</v>
      </c>
      <c r="AT355" s="50">
        <v>25.496293409367993</v>
      </c>
      <c r="AU355" s="139">
        <v>25.496293409367993</v>
      </c>
      <c r="AV355" s="18" t="s">
        <v>59</v>
      </c>
      <c r="AX355" s="100"/>
    </row>
    <row r="356" spans="1:51" s="1" customFormat="1" ht="14.5" x14ac:dyDescent="0.35">
      <c r="A356" s="100"/>
      <c r="B356" s="18" t="s">
        <v>60</v>
      </c>
      <c r="C356" s="46">
        <v>681.94405207410944</v>
      </c>
      <c r="D356" s="216">
        <v>94.613257629832802</v>
      </c>
      <c r="E356" s="46">
        <v>534.63062627244312</v>
      </c>
      <c r="F356" s="216">
        <v>95.048931954800338</v>
      </c>
      <c r="G356" s="46">
        <v>525.03534180802922</v>
      </c>
      <c r="H356" s="216">
        <v>94.689226108693646</v>
      </c>
      <c r="I356" s="46">
        <v>741.56280096275145</v>
      </c>
      <c r="J356" s="216">
        <v>93.873661619766921</v>
      </c>
      <c r="K356" s="46">
        <v>844.15552901302965</v>
      </c>
      <c r="L356" s="216">
        <v>94.238213068127394</v>
      </c>
      <c r="M356" s="216"/>
      <c r="N356" s="216"/>
      <c r="O356" s="216"/>
      <c r="P356" s="216"/>
      <c r="Q356" s="46">
        <v>838.0004576890575</v>
      </c>
      <c r="R356" s="216">
        <v>94.230232699808838</v>
      </c>
      <c r="S356" s="46">
        <v>445.42000999035884</v>
      </c>
      <c r="T356" s="216">
        <v>94.493845410526689</v>
      </c>
      <c r="U356" s="84">
        <v>513.71281768967765</v>
      </c>
      <c r="V356" s="216">
        <v>95.672700339340921</v>
      </c>
      <c r="W356" s="46">
        <v>542.13450981934534</v>
      </c>
      <c r="X356" s="216">
        <v>95.51712458572004</v>
      </c>
      <c r="Y356" s="46">
        <v>449.64595214384525</v>
      </c>
      <c r="Z356" s="216">
        <v>95.967735716428564</v>
      </c>
      <c r="AA356" s="46">
        <v>481.60994498759231</v>
      </c>
      <c r="AB356" s="216">
        <v>95.671002209460539</v>
      </c>
      <c r="AC356" s="46">
        <v>507.95141622613505</v>
      </c>
      <c r="AD356" s="216">
        <v>93.761196235731163</v>
      </c>
      <c r="AE356" s="46">
        <v>227.21809450585391</v>
      </c>
      <c r="AF356" s="216">
        <v>99.696392974833131</v>
      </c>
      <c r="AG356" s="46">
        <v>332.65525950100664</v>
      </c>
      <c r="AH356" s="216">
        <v>98.761229365674723</v>
      </c>
      <c r="AI356" s="46">
        <v>462.87241296851772</v>
      </c>
      <c r="AJ356" s="216">
        <v>95.907225558845468</v>
      </c>
      <c r="AK356" s="46">
        <v>412.03501161602134</v>
      </c>
      <c r="AL356" s="216">
        <v>93.659110042885928</v>
      </c>
      <c r="AM356" s="216"/>
      <c r="AN356" s="46">
        <v>472.09016975142782</v>
      </c>
      <c r="AO356" s="216">
        <v>95.080325371373803</v>
      </c>
      <c r="AP356" s="77">
        <v>1.9224229609320105</v>
      </c>
      <c r="AQ356" s="139">
        <v>1.9224229609320105</v>
      </c>
      <c r="AR356" s="77">
        <v>31.636175550845536</v>
      </c>
      <c r="AS356" s="139">
        <v>31.636175550845536</v>
      </c>
      <c r="AT356" s="50">
        <v>26.38080587405058</v>
      </c>
      <c r="AU356" s="139">
        <v>26.38080587405058</v>
      </c>
      <c r="AV356" s="18" t="s">
        <v>60</v>
      </c>
      <c r="AX356" s="100"/>
    </row>
    <row r="357" spans="1:51" s="1" customFormat="1" ht="14.5" x14ac:dyDescent="0.35">
      <c r="A357" s="100"/>
      <c r="B357" s="18" t="s">
        <v>11</v>
      </c>
      <c r="C357" s="46">
        <v>695.1937644911867</v>
      </c>
      <c r="D357" s="216">
        <v>96.451529333538332</v>
      </c>
      <c r="E357" s="46">
        <v>546.28077000291375</v>
      </c>
      <c r="F357" s="216">
        <v>97.120144609454471</v>
      </c>
      <c r="G357" s="46">
        <v>537.59072027186244</v>
      </c>
      <c r="H357" s="216">
        <v>96.95356714552392</v>
      </c>
      <c r="I357" s="46">
        <v>756.09729336614373</v>
      </c>
      <c r="J357" s="216">
        <v>95.71356785551626</v>
      </c>
      <c r="K357" s="46">
        <v>861.47269218594352</v>
      </c>
      <c r="L357" s="216">
        <v>96.171433258881365</v>
      </c>
      <c r="M357" s="216"/>
      <c r="N357" s="216"/>
      <c r="O357" s="216"/>
      <c r="P357" s="216"/>
      <c r="Q357" s="46">
        <v>855.26234346905437</v>
      </c>
      <c r="R357" s="216">
        <v>96.171271632379657</v>
      </c>
      <c r="S357" s="46">
        <v>454.58814950226451</v>
      </c>
      <c r="T357" s="216">
        <v>96.438824841870399</v>
      </c>
      <c r="U357" s="84">
        <v>521.54235773839684</v>
      </c>
      <c r="V357" s="216">
        <v>97.130855972374945</v>
      </c>
      <c r="W357" s="46">
        <v>552.54069322460271</v>
      </c>
      <c r="X357" s="216">
        <v>97.350560197692133</v>
      </c>
      <c r="Y357" s="46">
        <v>455.27116850886551</v>
      </c>
      <c r="Z357" s="216">
        <v>97.16832314503128</v>
      </c>
      <c r="AA357" s="46">
        <v>488.71479390099165</v>
      </c>
      <c r="AB357" s="216">
        <v>97.082368447151538</v>
      </c>
      <c r="AC357" s="46">
        <v>518.74617034459334</v>
      </c>
      <c r="AD357" s="216">
        <v>95.753766837732684</v>
      </c>
      <c r="AE357" s="46">
        <v>227.62660190171889</v>
      </c>
      <c r="AF357" s="216">
        <v>99.875633602477023</v>
      </c>
      <c r="AG357" s="46">
        <v>334.1242896065653</v>
      </c>
      <c r="AH357" s="216">
        <v>99.197366222244469</v>
      </c>
      <c r="AI357" s="46">
        <v>469.39049365046856</v>
      </c>
      <c r="AJ357" s="216">
        <v>97.257772743469161</v>
      </c>
      <c r="AK357" s="46">
        <v>420.73934303085537</v>
      </c>
      <c r="AL357" s="216">
        <v>95.637679608210675</v>
      </c>
      <c r="AM357" s="216"/>
      <c r="AN357" s="46">
        <v>480.21602995172856</v>
      </c>
      <c r="AO357" s="216">
        <v>96.716897113957842</v>
      </c>
      <c r="AP357" s="77">
        <v>1.9429324703072979</v>
      </c>
      <c r="AQ357" s="139">
        <v>1.9429324703072979</v>
      </c>
      <c r="AR357" s="77">
        <v>31.819674421495421</v>
      </c>
      <c r="AS357" s="139">
        <v>31.819674421495421</v>
      </c>
      <c r="AT357" s="50">
        <v>27.265485984085956</v>
      </c>
      <c r="AU357" s="139">
        <v>27.265485984085942</v>
      </c>
      <c r="AV357" s="18" t="s">
        <v>11</v>
      </c>
      <c r="AX357" s="100"/>
    </row>
    <row r="358" spans="1:51" s="1" customFormat="1" ht="14.5" x14ac:dyDescent="0.35">
      <c r="A358" s="100"/>
      <c r="B358" s="18" t="s">
        <v>33</v>
      </c>
      <c r="C358" s="46">
        <v>710.26954992008007</v>
      </c>
      <c r="D358" s="216">
        <v>98.543151316922035</v>
      </c>
      <c r="E358" s="46">
        <v>554.64680993881257</v>
      </c>
      <c r="F358" s="216">
        <v>98.607495167993505</v>
      </c>
      <c r="G358" s="46">
        <v>547.1233395000163</v>
      </c>
      <c r="H358" s="216">
        <v>98.672758722979239</v>
      </c>
      <c r="I358" s="46">
        <v>775.99731208356093</v>
      </c>
      <c r="J358" s="216">
        <v>98.232690471807913</v>
      </c>
      <c r="K358" s="46">
        <v>882.0246060027099</v>
      </c>
      <c r="L358" s="216">
        <v>98.465768327072723</v>
      </c>
      <c r="M358" s="216"/>
      <c r="N358" s="216"/>
      <c r="O358" s="216"/>
      <c r="P358" s="216"/>
      <c r="Q358" s="46">
        <v>875.67848212739614</v>
      </c>
      <c r="R358" s="216">
        <v>98.466995314813417</v>
      </c>
      <c r="S358" s="46">
        <v>461.96916281035942</v>
      </c>
      <c r="T358" s="216">
        <v>98.004673512484132</v>
      </c>
      <c r="U358" s="84">
        <v>528.77298301257997</v>
      </c>
      <c r="V358" s="216">
        <v>98.477471087477767</v>
      </c>
      <c r="W358" s="46">
        <v>563.41800527953797</v>
      </c>
      <c r="X358" s="216">
        <v>99.267002615377763</v>
      </c>
      <c r="Y358" s="46">
        <v>460.71351028747006</v>
      </c>
      <c r="Z358" s="216">
        <v>98.329879731935705</v>
      </c>
      <c r="AA358" s="46">
        <v>495.86865105345566</v>
      </c>
      <c r="AB358" s="216">
        <v>98.503470088765653</v>
      </c>
      <c r="AC358" s="46">
        <v>530.76161059060826</v>
      </c>
      <c r="AD358" s="216">
        <v>97.971660153466175</v>
      </c>
      <c r="AE358" s="46">
        <v>227.74121987542998</v>
      </c>
      <c r="AF358" s="216">
        <v>99.925924485225295</v>
      </c>
      <c r="AG358" s="46">
        <v>336.2586711463523</v>
      </c>
      <c r="AH358" s="216">
        <v>99.831037684769854</v>
      </c>
      <c r="AI358" s="46">
        <v>477.36795964029392</v>
      </c>
      <c r="AJ358" s="216">
        <v>98.910704758076477</v>
      </c>
      <c r="AK358" s="46">
        <v>430.59824180168619</v>
      </c>
      <c r="AL358" s="216">
        <v>97.878692286374587</v>
      </c>
      <c r="AM358" s="216"/>
      <c r="AN358" s="46">
        <v>487.51983940759328</v>
      </c>
      <c r="AO358" s="216">
        <v>98.187905459418175</v>
      </c>
      <c r="AP358" s="77">
        <v>2.1685731660621883</v>
      </c>
      <c r="AQ358" s="139">
        <v>2.1685731660621883</v>
      </c>
      <c r="AR358" s="77">
        <v>32.085836611578031</v>
      </c>
      <c r="AS358" s="139">
        <v>32.085836611578031</v>
      </c>
      <c r="AT358" s="50">
        <v>28.148721931956004</v>
      </c>
      <c r="AU358" s="139">
        <v>28.148721931956004</v>
      </c>
      <c r="AV358" s="18" t="s">
        <v>33</v>
      </c>
      <c r="AX358" s="100"/>
    </row>
    <row r="359" spans="1:51" s="1" customFormat="1" ht="14.5" x14ac:dyDescent="0.35">
      <c r="A359" s="100"/>
      <c r="B359" s="18" t="s">
        <v>34</v>
      </c>
      <c r="C359" s="46">
        <v>725.17962339901851</v>
      </c>
      <c r="D359" s="216">
        <v>100.61178234178686</v>
      </c>
      <c r="E359" s="46">
        <v>563.8793144678524</v>
      </c>
      <c r="F359" s="216">
        <v>100.24888952819221</v>
      </c>
      <c r="G359" s="46">
        <v>557.3253920676176</v>
      </c>
      <c r="H359" s="216">
        <v>100.51268145850356</v>
      </c>
      <c r="I359" s="46">
        <v>789.36927607351629</v>
      </c>
      <c r="J359" s="216">
        <v>99.925433448067082</v>
      </c>
      <c r="K359" s="46">
        <v>902.08362449893343</v>
      </c>
      <c r="L359" s="216">
        <v>100.70507849447132</v>
      </c>
      <c r="M359" s="216"/>
      <c r="N359" s="216"/>
      <c r="O359" s="216"/>
      <c r="P359" s="216"/>
      <c r="Q359" s="46">
        <v>895.60900639819329</v>
      </c>
      <c r="R359" s="216">
        <v>100.70811335076951</v>
      </c>
      <c r="S359" s="46">
        <v>474.31281010833754</v>
      </c>
      <c r="T359" s="216">
        <v>100.62332259293846</v>
      </c>
      <c r="U359" s="84">
        <v>538.2358355594547</v>
      </c>
      <c r="V359" s="216">
        <v>100.23981110489079</v>
      </c>
      <c r="W359" s="46">
        <v>572.48157558207663</v>
      </c>
      <c r="X359" s="216">
        <v>100.86388707504351</v>
      </c>
      <c r="Y359" s="46">
        <v>468.4498193155228</v>
      </c>
      <c r="Z359" s="216">
        <v>99.981036729313217</v>
      </c>
      <c r="AA359" s="46">
        <v>505.18401059297946</v>
      </c>
      <c r="AB359" s="216">
        <v>100.35395052913667</v>
      </c>
      <c r="AC359" s="46">
        <v>542.90157155944337</v>
      </c>
      <c r="AD359" s="216">
        <v>100.21253836805968</v>
      </c>
      <c r="AE359" s="46">
        <v>227.87845293021505</v>
      </c>
      <c r="AF359" s="216">
        <v>99.986138178103687</v>
      </c>
      <c r="AG359" s="46">
        <v>338.67857918685797</v>
      </c>
      <c r="AH359" s="216">
        <v>100.54947843147778</v>
      </c>
      <c r="AI359" s="46">
        <v>481.94397323604716</v>
      </c>
      <c r="AJ359" s="216">
        <v>99.858855384020345</v>
      </c>
      <c r="AK359" s="46">
        <v>442.27090014079931</v>
      </c>
      <c r="AL359" s="216">
        <v>100.53198814972421</v>
      </c>
      <c r="AM359" s="216"/>
      <c r="AN359" s="46">
        <v>497.28362112324754</v>
      </c>
      <c r="AO359" s="216">
        <v>100.15435933171185</v>
      </c>
      <c r="AP359" s="77">
        <v>2.0992133874549523</v>
      </c>
      <c r="AQ359" s="139">
        <v>2.0992133874549523</v>
      </c>
      <c r="AR359" s="77">
        <v>31.257613080721796</v>
      </c>
      <c r="AS359" s="139">
        <v>31.257613080721796</v>
      </c>
      <c r="AT359" s="50">
        <v>28.861721413468359</v>
      </c>
      <c r="AU359" s="139">
        <v>28.861721413468388</v>
      </c>
      <c r="AV359" s="18" t="s">
        <v>34</v>
      </c>
      <c r="AX359" s="100"/>
    </row>
    <row r="360" spans="1:51" s="1" customFormat="1" ht="14.5" x14ac:dyDescent="0.35">
      <c r="A360" s="100"/>
      <c r="B360" s="18" t="s">
        <v>50</v>
      </c>
      <c r="C360" s="46">
        <v>740.0921552473269</v>
      </c>
      <c r="D360" s="216">
        <v>102.68075444204321</v>
      </c>
      <c r="E360" s="46">
        <v>577.43122024954516</v>
      </c>
      <c r="F360" s="216">
        <v>102.6582056189722</v>
      </c>
      <c r="G360" s="46">
        <v>570.57196771421013</v>
      </c>
      <c r="H360" s="216">
        <v>102.90167872532895</v>
      </c>
      <c r="I360" s="46">
        <v>808.47051484988606</v>
      </c>
      <c r="J360" s="216">
        <v>102.34343934464573</v>
      </c>
      <c r="K360" s="46">
        <v>921.62557409047122</v>
      </c>
      <c r="L360" s="216">
        <v>102.88666511693545</v>
      </c>
      <c r="M360" s="216"/>
      <c r="N360" s="216"/>
      <c r="O360" s="216"/>
      <c r="P360" s="216"/>
      <c r="Q360" s="46">
        <v>915.05073247266557</v>
      </c>
      <c r="R360" s="216">
        <v>102.89426773203982</v>
      </c>
      <c r="S360" s="46">
        <v>486.63073824127343</v>
      </c>
      <c r="T360" s="216">
        <v>103.23651546857243</v>
      </c>
      <c r="U360" s="84">
        <v>547.46701826557887</v>
      </c>
      <c r="V360" s="216">
        <v>101.959005460976</v>
      </c>
      <c r="W360" s="46">
        <v>582.84900359063033</v>
      </c>
      <c r="X360" s="216">
        <v>102.69049448481069</v>
      </c>
      <c r="Y360" s="46">
        <v>476.57636468493291</v>
      </c>
      <c r="Z360" s="216">
        <v>101.7154816955822</v>
      </c>
      <c r="AA360" s="46">
        <v>514.11032166396717</v>
      </c>
      <c r="AB360" s="216">
        <v>102.12714714827375</v>
      </c>
      <c r="AC360" s="46">
        <v>556.02508180713812</v>
      </c>
      <c r="AD360" s="216">
        <v>102.63496693175512</v>
      </c>
      <c r="AE360" s="46">
        <v>228.00339593388935</v>
      </c>
      <c r="AF360" s="216">
        <v>100.04095937014326</v>
      </c>
      <c r="AG360" s="46">
        <v>340.19133955666155</v>
      </c>
      <c r="AH360" s="216">
        <v>100.99859826226471</v>
      </c>
      <c r="AI360" s="46">
        <v>488.72383408117821</v>
      </c>
      <c r="AJ360" s="216">
        <v>101.26364345328857</v>
      </c>
      <c r="AK360" s="46">
        <v>451.73506925948863</v>
      </c>
      <c r="AL360" s="216">
        <v>102.68327537523274</v>
      </c>
      <c r="AM360" s="216"/>
      <c r="AN360" s="46">
        <v>505.41779986940861</v>
      </c>
      <c r="AO360" s="216">
        <v>101.79260645348761</v>
      </c>
      <c r="AP360" s="77">
        <v>2.0563914604234412</v>
      </c>
      <c r="AQ360" s="139">
        <v>2.0563914604234697</v>
      </c>
      <c r="AR360" s="77">
        <v>29.949061990022102</v>
      </c>
      <c r="AS360" s="139">
        <v>29.949061990022102</v>
      </c>
      <c r="AT360" s="50">
        <v>29.321631683615152</v>
      </c>
      <c r="AU360" s="139">
        <v>29.32163168361518</v>
      </c>
      <c r="AV360" s="18" t="s">
        <v>50</v>
      </c>
      <c r="AX360" s="100"/>
    </row>
    <row r="361" spans="1:51" s="1" customFormat="1" ht="14.5" x14ac:dyDescent="0.35">
      <c r="A361" s="100"/>
      <c r="B361" s="18" t="s">
        <v>53</v>
      </c>
      <c r="C361" s="46">
        <v>757.74937757876978</v>
      </c>
      <c r="D361" s="216">
        <v>105.13052626773909</v>
      </c>
      <c r="E361" s="46">
        <v>590.6727472011795</v>
      </c>
      <c r="F361" s="216">
        <v>105.01234122653872</v>
      </c>
      <c r="G361" s="46">
        <v>584.47610725072639</v>
      </c>
      <c r="H361" s="216">
        <v>105.40926651529796</v>
      </c>
      <c r="I361" s="46">
        <v>835.87292829093906</v>
      </c>
      <c r="J361" s="216">
        <v>105.8122822849749</v>
      </c>
      <c r="K361" s="46">
        <v>944.46815811836098</v>
      </c>
      <c r="L361" s="216">
        <v>105.43672162508118</v>
      </c>
      <c r="M361" s="216"/>
      <c r="N361" s="216"/>
      <c r="O361" s="216"/>
      <c r="P361" s="216"/>
      <c r="Q361" s="46">
        <v>937.73935840761044</v>
      </c>
      <c r="R361" s="216">
        <v>105.44552469362262</v>
      </c>
      <c r="S361" s="46">
        <v>499.36109204302295</v>
      </c>
      <c r="T361" s="216">
        <v>105.93720258900483</v>
      </c>
      <c r="U361" s="84">
        <v>557.47540054800356</v>
      </c>
      <c r="V361" s="216">
        <v>103.82294368874747</v>
      </c>
      <c r="W361" s="46">
        <v>595.7625620866279</v>
      </c>
      <c r="X361" s="216">
        <v>104.96569732352724</v>
      </c>
      <c r="Y361" s="46">
        <v>487.93030182210236</v>
      </c>
      <c r="Z361" s="216">
        <v>104.13874745239757</v>
      </c>
      <c r="AA361" s="46">
        <v>524.06926027979171</v>
      </c>
      <c r="AB361" s="216">
        <v>104.10547348524958</v>
      </c>
      <c r="AC361" s="46">
        <v>570.18275079481953</v>
      </c>
      <c r="AD361" s="216">
        <v>105.24828768998204</v>
      </c>
      <c r="AE361" s="46">
        <v>228.75295262287472</v>
      </c>
      <c r="AF361" s="216">
        <v>100.369842060514</v>
      </c>
      <c r="AG361" s="46">
        <v>342.47820481585768</v>
      </c>
      <c r="AH361" s="216">
        <v>101.67754025383475</v>
      </c>
      <c r="AI361" s="46">
        <v>499.32362816690488</v>
      </c>
      <c r="AJ361" s="216">
        <v>103.45992219830474</v>
      </c>
      <c r="AK361" s="46">
        <v>465.51771594636733</v>
      </c>
      <c r="AL361" s="216">
        <v>105.81618977895231</v>
      </c>
      <c r="AM361" s="216"/>
      <c r="AN361" s="46">
        <v>519.03519470328524</v>
      </c>
      <c r="AO361" s="216">
        <v>104.53518915161324</v>
      </c>
      <c r="AP361" s="77">
        <v>2.3858140106271151</v>
      </c>
      <c r="AQ361" s="139">
        <v>2.3858140106271009</v>
      </c>
      <c r="AR361" s="77">
        <v>30.491609249297795</v>
      </c>
      <c r="AS361" s="139">
        <v>30.491609249297795</v>
      </c>
      <c r="AT361" s="50">
        <v>29.75801499310208</v>
      </c>
      <c r="AU361" s="139">
        <v>29.75801499310208</v>
      </c>
      <c r="AV361" s="18" t="s">
        <v>53</v>
      </c>
      <c r="AX361" s="100"/>
    </row>
    <row r="362" spans="1:51" s="1" customFormat="1" ht="14.5" x14ac:dyDescent="0.35">
      <c r="A362" s="100"/>
      <c r="B362" s="18" t="s">
        <v>54</v>
      </c>
      <c r="C362" s="46">
        <v>776.91323201796592</v>
      </c>
      <c r="D362" s="216">
        <v>107.78932898289092</v>
      </c>
      <c r="E362" s="46">
        <v>601.02440999502574</v>
      </c>
      <c r="F362" s="216">
        <v>106.85270435607245</v>
      </c>
      <c r="G362" s="46">
        <v>594.24688101755544</v>
      </c>
      <c r="H362" s="216">
        <v>107.17140885657</v>
      </c>
      <c r="I362" s="46">
        <v>863.60917398945435</v>
      </c>
      <c r="J362" s="216">
        <v>109.32338470263234</v>
      </c>
      <c r="K362" s="46">
        <v>970.90225337544859</v>
      </c>
      <c r="L362" s="216">
        <v>108.38772036344535</v>
      </c>
      <c r="M362" s="216"/>
      <c r="N362" s="216"/>
      <c r="O362" s="216"/>
      <c r="P362" s="216"/>
      <c r="Q362" s="46">
        <v>963.98617849799348</v>
      </c>
      <c r="R362" s="216">
        <v>108.39688819474438</v>
      </c>
      <c r="S362" s="46">
        <v>508.22008820194628</v>
      </c>
      <c r="T362" s="216">
        <v>107.81659865284999</v>
      </c>
      <c r="U362" s="84">
        <v>567.61733864993562</v>
      </c>
      <c r="V362" s="216">
        <v>105.71175504691068</v>
      </c>
      <c r="W362" s="46">
        <v>606.29817330439334</v>
      </c>
      <c r="X362" s="216">
        <v>106.82193645062016</v>
      </c>
      <c r="Y362" s="46">
        <v>495.88236097828923</v>
      </c>
      <c r="Z362" s="216">
        <v>105.83595190373046</v>
      </c>
      <c r="AA362" s="46">
        <v>533.68079856523104</v>
      </c>
      <c r="AB362" s="216">
        <v>106.01478933329808</v>
      </c>
      <c r="AC362" s="46">
        <v>585.91315171765484</v>
      </c>
      <c r="AD362" s="216">
        <v>108.15191421936665</v>
      </c>
      <c r="AE362" s="46">
        <v>229.28393258440099</v>
      </c>
      <c r="AF362" s="216">
        <v>100.60281992709285</v>
      </c>
      <c r="AG362" s="46">
        <v>345.43095764309851</v>
      </c>
      <c r="AH362" s="216">
        <v>102.55417602285493</v>
      </c>
      <c r="AI362" s="46">
        <v>511.49690522585843</v>
      </c>
      <c r="AJ362" s="216">
        <v>105.98222682474785</v>
      </c>
      <c r="AK362" s="46">
        <v>480.63088875944106</v>
      </c>
      <c r="AL362" s="216">
        <v>109.25154424081033</v>
      </c>
      <c r="AM362" s="216"/>
      <c r="AN362" s="46">
        <v>531.20235080839564</v>
      </c>
      <c r="AO362" s="216">
        <v>106.98568957598623</v>
      </c>
      <c r="AP362" s="77">
        <v>2.5290491825186621</v>
      </c>
      <c r="AQ362" s="139">
        <v>2.5290491825186905</v>
      </c>
      <c r="AR362" s="77">
        <v>31.590192746080277</v>
      </c>
      <c r="AS362" s="139">
        <v>31.590192746080305</v>
      </c>
      <c r="AT362" s="50">
        <v>30.238759003594993</v>
      </c>
      <c r="AU362" s="139">
        <v>30.23875900359505</v>
      </c>
      <c r="AV362" s="18" t="s">
        <v>54</v>
      </c>
      <c r="AX362" s="100"/>
    </row>
    <row r="363" spans="1:51" s="1" customFormat="1" ht="14.5" x14ac:dyDescent="0.35">
      <c r="A363" s="100"/>
      <c r="B363" s="18" t="s">
        <v>55</v>
      </c>
      <c r="C363" s="46">
        <v>796.43786888114823</v>
      </c>
      <c r="D363" s="216">
        <v>110.49818683134158</v>
      </c>
      <c r="E363" s="46">
        <v>613.86728588330823</v>
      </c>
      <c r="F363" s="216">
        <v>109.13596606316973</v>
      </c>
      <c r="G363" s="46">
        <v>606.77018543578868</v>
      </c>
      <c r="H363" s="216">
        <v>109.42996539412145</v>
      </c>
      <c r="I363" s="46">
        <v>891.01527972552981</v>
      </c>
      <c r="J363" s="216">
        <v>112.7926950467378</v>
      </c>
      <c r="K363" s="46">
        <v>998.41069019284839</v>
      </c>
      <c r="L363" s="216">
        <v>111.45865438078238</v>
      </c>
      <c r="M363" s="216"/>
      <c r="N363" s="216"/>
      <c r="O363" s="216"/>
      <c r="P363" s="216"/>
      <c r="Q363" s="46">
        <v>991.25635692977949</v>
      </c>
      <c r="R363" s="216">
        <v>111.46332477698546</v>
      </c>
      <c r="S363" s="46">
        <v>516.98818486469099</v>
      </c>
      <c r="T363" s="216">
        <v>109.67671079871404</v>
      </c>
      <c r="U363" s="84">
        <v>578.27114963438783</v>
      </c>
      <c r="V363" s="216">
        <v>107.69589644009507</v>
      </c>
      <c r="W363" s="46">
        <v>617.25514461684816</v>
      </c>
      <c r="X363" s="216">
        <v>108.75241380444635</v>
      </c>
      <c r="Y363" s="46">
        <v>503.16987551006423</v>
      </c>
      <c r="Z363" s="216">
        <v>107.3913228912386</v>
      </c>
      <c r="AA363" s="46">
        <v>543.6361136562972</v>
      </c>
      <c r="AB363" s="216">
        <v>107.99239586320022</v>
      </c>
      <c r="AC363" s="46">
        <v>599.8421958410479</v>
      </c>
      <c r="AD363" s="216">
        <v>110.72303381409614</v>
      </c>
      <c r="AE363" s="46">
        <v>229.72567832376154</v>
      </c>
      <c r="AF363" s="216">
        <v>100.79664452949534</v>
      </c>
      <c r="AG363" s="46">
        <v>347.4616658874171</v>
      </c>
      <c r="AH363" s="216">
        <v>103.15706816709084</v>
      </c>
      <c r="AI363" s="46">
        <v>521.70130986125434</v>
      </c>
      <c r="AJ363" s="216">
        <v>108.0965808230433</v>
      </c>
      <c r="AK363" s="46">
        <v>492.54260142407082</v>
      </c>
      <c r="AL363" s="216">
        <v>111.95917921309145</v>
      </c>
      <c r="AM363" s="216"/>
      <c r="AN363" s="46">
        <v>539.79402177882287</v>
      </c>
      <c r="AO363" s="216">
        <v>108.71607695469851</v>
      </c>
      <c r="AP363" s="77">
        <v>2.5131039166971902</v>
      </c>
      <c r="AQ363" s="139">
        <v>2.5131039166971902</v>
      </c>
      <c r="AR363" s="77">
        <v>32.267828319138033</v>
      </c>
      <c r="AS363" s="139">
        <v>32.267828319138061</v>
      </c>
      <c r="AT363" s="50">
        <v>30.708387358871363</v>
      </c>
      <c r="AU363" s="139">
        <v>30.708387358871363</v>
      </c>
      <c r="AV363" s="18" t="s">
        <v>55</v>
      </c>
      <c r="AX363" s="100"/>
    </row>
    <row r="364" spans="1:51" s="1" customFormat="1" ht="14.5" x14ac:dyDescent="0.35">
      <c r="A364" s="100"/>
      <c r="B364" s="18" t="s">
        <v>56</v>
      </c>
      <c r="C364" s="46">
        <v>814.94324512155697</v>
      </c>
      <c r="D364" s="216">
        <v>113.06563195304271</v>
      </c>
      <c r="E364" s="46">
        <v>626.23009830004514</v>
      </c>
      <c r="F364" s="216">
        <v>111.33388002174939</v>
      </c>
      <c r="G364" s="46">
        <v>619.11400558225728</v>
      </c>
      <c r="H364" s="216">
        <v>111.65615225017005</v>
      </c>
      <c r="I364" s="46">
        <v>906.20893218483081</v>
      </c>
      <c r="J364" s="216">
        <v>114.71604366654594</v>
      </c>
      <c r="K364" s="46">
        <v>1024.1036375953679</v>
      </c>
      <c r="L364" s="216">
        <v>114.326914278929</v>
      </c>
      <c r="M364" s="216"/>
      <c r="N364" s="216"/>
      <c r="O364" s="216"/>
      <c r="P364" s="216"/>
      <c r="Q364" s="46">
        <v>1016.7308468557293</v>
      </c>
      <c r="R364" s="216">
        <v>114.32784244115348</v>
      </c>
      <c r="S364" s="46">
        <v>525.86012313143317</v>
      </c>
      <c r="T364" s="216">
        <v>111.55885247233893</v>
      </c>
      <c r="U364" s="84">
        <v>588.17967961587976</v>
      </c>
      <c r="V364" s="216">
        <v>109.54123840369643</v>
      </c>
      <c r="W364" s="46">
        <v>628.56534927281427</v>
      </c>
      <c r="X364" s="216">
        <v>110.74512632808536</v>
      </c>
      <c r="Y364" s="46">
        <v>509.99647903234131</v>
      </c>
      <c r="Z364" s="216">
        <v>108.84832184684612</v>
      </c>
      <c r="AA364" s="46">
        <v>552.95096693001892</v>
      </c>
      <c r="AB364" s="216">
        <v>109.84277573472465</v>
      </c>
      <c r="AC364" s="46">
        <v>613.80402333483482</v>
      </c>
      <c r="AD364" s="216">
        <v>113.30020479076214</v>
      </c>
      <c r="AE364" s="46">
        <v>230.32354992140762</v>
      </c>
      <c r="AF364" s="216">
        <v>101.05897241265554</v>
      </c>
      <c r="AG364" s="46">
        <v>348.88142081022556</v>
      </c>
      <c r="AH364" s="216">
        <v>103.57857583176707</v>
      </c>
      <c r="AI364" s="46">
        <v>532.40271312709513</v>
      </c>
      <c r="AJ364" s="216">
        <v>110.31391300369965</v>
      </c>
      <c r="AK364" s="46">
        <v>500.45987439007507</v>
      </c>
      <c r="AL364" s="216">
        <v>113.75884360824628</v>
      </c>
      <c r="AM364" s="216"/>
      <c r="AN364" s="46">
        <v>550.25720662010144</v>
      </c>
      <c r="AO364" s="216">
        <v>110.82339263901665</v>
      </c>
      <c r="AP364" s="77">
        <v>2.3235178742072407</v>
      </c>
      <c r="AQ364" s="139">
        <v>2.3235178742072407</v>
      </c>
      <c r="AR364" s="77">
        <v>32.467516293705501</v>
      </c>
      <c r="AS364" s="139">
        <v>32.467516293705472</v>
      </c>
      <c r="AT364" s="50">
        <v>31.137391293938748</v>
      </c>
      <c r="AU364" s="139">
        <v>31.137391293938748</v>
      </c>
      <c r="AV364" s="18" t="s">
        <v>56</v>
      </c>
      <c r="AX364" s="100"/>
    </row>
    <row r="365" spans="1:51" s="1" customFormat="1" ht="14.5" x14ac:dyDescent="0.35">
      <c r="A365" s="100"/>
      <c r="B365" s="18" t="s">
        <v>57</v>
      </c>
      <c r="C365" s="46"/>
      <c r="D365" s="216">
        <v>109.4697</v>
      </c>
      <c r="E365" s="46"/>
      <c r="F365" s="216">
        <v>109.7349</v>
      </c>
      <c r="G365" s="46"/>
      <c r="H365" s="216">
        <v>109.783</v>
      </c>
      <c r="I365" s="46"/>
      <c r="J365" s="216">
        <v>109.253</v>
      </c>
      <c r="K365" s="46"/>
      <c r="L365" s="216">
        <v>108.6858</v>
      </c>
      <c r="M365" s="216">
        <v>108.8997</v>
      </c>
      <c r="N365" s="216">
        <v>109.107</v>
      </c>
      <c r="O365" s="216">
        <v>109.7192</v>
      </c>
      <c r="P365" s="216">
        <v>109.3588</v>
      </c>
      <c r="R365" s="216">
        <v>108.7702</v>
      </c>
      <c r="S365" s="46"/>
      <c r="T365" s="216">
        <v>113.0705</v>
      </c>
      <c r="U365" s="84"/>
      <c r="V365" s="216">
        <v>111.08629999999999</v>
      </c>
      <c r="W365" s="46"/>
      <c r="X365" s="216">
        <v>110.7025</v>
      </c>
      <c r="Y365" s="46"/>
      <c r="Z365" s="216">
        <v>109.7418</v>
      </c>
      <c r="AA365" s="46"/>
      <c r="AB365" s="216">
        <v>108.288</v>
      </c>
      <c r="AC365" s="46"/>
      <c r="AD365" s="216">
        <v>108.81399999999999</v>
      </c>
      <c r="AE365" s="46"/>
      <c r="AF365" s="216">
        <v>108.4919</v>
      </c>
      <c r="AG365" s="46"/>
      <c r="AH365" s="216">
        <v>106.324</v>
      </c>
      <c r="AI365" s="46"/>
      <c r="AJ365" s="216">
        <v>104.22799999999999</v>
      </c>
      <c r="AK365" s="46"/>
      <c r="AL365" s="216">
        <v>113.22799999999999</v>
      </c>
      <c r="AM365" s="216">
        <v>104.169</v>
      </c>
      <c r="AN365" s="46"/>
      <c r="AO365" s="216">
        <v>111.87390000000001</v>
      </c>
      <c r="AP365" s="77"/>
      <c r="AQ365" s="139">
        <v>-3.1803934501831037</v>
      </c>
      <c r="AR365" s="77"/>
      <c r="AS365" s="139">
        <v>25.037360107444258</v>
      </c>
      <c r="AT365" s="77"/>
      <c r="AU365" s="139">
        <v>30.787660199911102</v>
      </c>
      <c r="AV365" s="18" t="s">
        <v>57</v>
      </c>
      <c r="AX365" s="100"/>
    </row>
    <row r="366" spans="1:51" ht="14.5" x14ac:dyDescent="0.35">
      <c r="A366" s="102"/>
      <c r="B366" s="102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77"/>
      <c r="AQ366" s="77"/>
      <c r="AR366" s="77"/>
      <c r="AS366" s="77"/>
      <c r="AT366" s="77"/>
      <c r="AU366" s="77"/>
      <c r="AV366" s="88"/>
      <c r="AX366" s="102"/>
    </row>
    <row r="367" spans="1:51" ht="14.5" x14ac:dyDescent="0.35">
      <c r="A367" s="102"/>
      <c r="B367" s="88" t="s">
        <v>79</v>
      </c>
      <c r="C367" s="88">
        <v>720.77007932880178</v>
      </c>
      <c r="D367" s="88">
        <v>100</v>
      </c>
      <c r="E367" s="88">
        <v>562.47936223700219</v>
      </c>
      <c r="F367" s="88">
        <v>100</v>
      </c>
      <c r="G367" s="88">
        <v>554.48266226755493</v>
      </c>
      <c r="H367" s="88">
        <v>100</v>
      </c>
      <c r="I367" s="88">
        <v>789.95832075501039</v>
      </c>
      <c r="J367" s="88">
        <v>100</v>
      </c>
      <c r="K367" s="88">
        <v>895.76775867212848</v>
      </c>
      <c r="L367" s="88">
        <v>100</v>
      </c>
      <c r="M367" s="88"/>
      <c r="N367" s="88"/>
      <c r="O367" s="88"/>
      <c r="P367" s="88"/>
      <c r="Q367" s="88">
        <v>889.31167172078688</v>
      </c>
      <c r="R367" s="88">
        <v>100</v>
      </c>
      <c r="S367" s="88">
        <v>471.37462556978204</v>
      </c>
      <c r="T367" s="88">
        <v>100</v>
      </c>
      <c r="U367" s="88">
        <v>536.94817421019036</v>
      </c>
      <c r="V367" s="88">
        <v>100</v>
      </c>
      <c r="W367" s="88">
        <v>567.57833966496446</v>
      </c>
      <c r="X367" s="88">
        <v>100</v>
      </c>
      <c r="Y367" s="88">
        <v>468.5386695717059</v>
      </c>
      <c r="Z367" s="88">
        <v>100</v>
      </c>
      <c r="AA367" s="88">
        <v>503.40221578651739</v>
      </c>
      <c r="AB367" s="88">
        <v>100</v>
      </c>
      <c r="AC367" s="88">
        <v>541.75014464305798</v>
      </c>
      <c r="AD367" s="88">
        <v>100</v>
      </c>
      <c r="AE367" s="88">
        <v>227.91004541479424</v>
      </c>
      <c r="AF367" s="88">
        <v>100</v>
      </c>
      <c r="AG367" s="88">
        <v>336.82778316712984</v>
      </c>
      <c r="AH367" s="88">
        <v>100</v>
      </c>
      <c r="AI367" s="88">
        <v>482.62517268265123</v>
      </c>
      <c r="AJ367" s="88">
        <v>100</v>
      </c>
      <c r="AK367" s="88">
        <v>439.93052189728587</v>
      </c>
      <c r="AL367" s="88">
        <v>100</v>
      </c>
      <c r="AM367" s="88"/>
      <c r="AN367" s="88">
        <v>496.51720049073566</v>
      </c>
      <c r="AO367" s="88">
        <v>100</v>
      </c>
      <c r="AP367" s="124"/>
      <c r="AQ367" s="124"/>
      <c r="AR367" s="122"/>
      <c r="AS367" s="122"/>
      <c r="AT367" s="88"/>
      <c r="AU367" s="88"/>
      <c r="AV367" s="88"/>
      <c r="AW367" s="102"/>
      <c r="AX367" s="102"/>
      <c r="AY367" s="123"/>
    </row>
    <row r="368" spans="1:51" ht="14.5" x14ac:dyDescent="0.35">
      <c r="A368" s="102"/>
      <c r="B368" s="88" t="s">
        <v>92</v>
      </c>
      <c r="C368" s="125"/>
      <c r="D368" s="125">
        <v>0.13874049834743749</v>
      </c>
      <c r="E368" s="125"/>
      <c r="F368" s="125">
        <v>0.17778430056935091</v>
      </c>
      <c r="G368" s="125"/>
      <c r="H368" s="125">
        <v>0.18034829004580658</v>
      </c>
      <c r="I368" s="125"/>
      <c r="J368" s="125">
        <v>0.12658895712931287</v>
      </c>
      <c r="K368" s="125"/>
      <c r="L368" s="125">
        <v>0.11163607869548506</v>
      </c>
      <c r="Q368" s="125"/>
      <c r="R368" s="125">
        <v>0.11244651698600054</v>
      </c>
      <c r="S368" s="125"/>
      <c r="T368" s="125">
        <v>0.21214548805872466</v>
      </c>
      <c r="U368" s="125"/>
      <c r="V368" s="125">
        <v>0.18623771306624209</v>
      </c>
      <c r="W368" s="125"/>
      <c r="X368" s="125">
        <v>0.17618713226270924</v>
      </c>
      <c r="Y368" s="125"/>
      <c r="Z368" s="125">
        <v>0.21342955554001683</v>
      </c>
      <c r="AA368" s="125"/>
      <c r="AB368" s="125">
        <v>0.19864831115961548</v>
      </c>
      <c r="AC368" s="125"/>
      <c r="AD368" s="125">
        <v>0.18458693733415951</v>
      </c>
      <c r="AE368" s="125"/>
      <c r="AF368" s="125">
        <v>0.43876960235781137</v>
      </c>
      <c r="AG368" s="125"/>
      <c r="AH368" s="125">
        <v>0.29688762328249274</v>
      </c>
      <c r="AI368" s="125"/>
      <c r="AJ368" s="125">
        <v>0.20720013306424592</v>
      </c>
      <c r="AK368" s="125"/>
      <c r="AL368" s="125">
        <v>0.22730862039017108</v>
      </c>
      <c r="AN368" s="125"/>
      <c r="AO368" s="125">
        <v>0.20140289178534887</v>
      </c>
      <c r="AP368" s="102"/>
      <c r="AQ368" s="102"/>
      <c r="AR368" s="122"/>
      <c r="AS368" s="122"/>
      <c r="AW368" s="102"/>
      <c r="AX368" s="102"/>
    </row>
    <row r="369" spans="1:50" ht="14.5" x14ac:dyDescent="0.35">
      <c r="A369" s="102"/>
      <c r="B369" s="88" t="s">
        <v>93</v>
      </c>
      <c r="C369" s="125"/>
      <c r="D369" s="125">
        <v>99.999999999999986</v>
      </c>
      <c r="E369" s="125"/>
      <c r="F369" s="125">
        <v>99.999999999999986</v>
      </c>
      <c r="G369" s="125"/>
      <c r="H369" s="125">
        <v>100.00000000000004</v>
      </c>
      <c r="I369" s="125"/>
      <c r="J369" s="125">
        <v>100</v>
      </c>
      <c r="K369" s="125"/>
      <c r="L369" s="125">
        <v>100.00000000000001</v>
      </c>
      <c r="Q369" s="125"/>
      <c r="R369" s="125">
        <v>99.999999999999986</v>
      </c>
      <c r="S369" s="125"/>
      <c r="T369" s="125">
        <v>100.00000000000001</v>
      </c>
      <c r="U369" s="125"/>
      <c r="V369" s="125">
        <v>100.00000000000001</v>
      </c>
      <c r="W369" s="125"/>
      <c r="X369" s="125">
        <v>100</v>
      </c>
      <c r="Y369" s="125"/>
      <c r="Z369" s="125">
        <v>100</v>
      </c>
      <c r="AA369" s="125"/>
      <c r="AB369" s="125">
        <v>99.999999999999986</v>
      </c>
      <c r="AC369" s="125"/>
      <c r="AD369" s="125">
        <v>99.999999999999986</v>
      </c>
      <c r="AE369" s="125"/>
      <c r="AF369" s="125">
        <v>100</v>
      </c>
      <c r="AG369" s="125"/>
      <c r="AH369" s="125">
        <v>100</v>
      </c>
      <c r="AI369" s="125"/>
      <c r="AJ369" s="125">
        <v>100</v>
      </c>
      <c r="AK369" s="125"/>
      <c r="AL369" s="125">
        <v>99.999999999999986</v>
      </c>
      <c r="AN369" s="125"/>
      <c r="AO369" s="125">
        <v>100</v>
      </c>
      <c r="AP369" s="102"/>
      <c r="AQ369" s="102"/>
      <c r="AR369" s="122"/>
      <c r="AS369" s="122"/>
      <c r="AW369" s="102"/>
      <c r="AX369" s="102"/>
    </row>
    <row r="370" spans="1:50" ht="14.5" x14ac:dyDescent="0.35">
      <c r="A370" s="102"/>
      <c r="B370" s="102"/>
      <c r="C370" s="85"/>
      <c r="D370" s="85"/>
      <c r="E370" s="85"/>
      <c r="F370" s="85"/>
      <c r="G370" s="85"/>
      <c r="H370" s="85"/>
      <c r="I370" s="85"/>
      <c r="J370" s="85"/>
      <c r="Y370" s="85"/>
      <c r="Z370" s="85"/>
      <c r="AA370" s="85"/>
      <c r="AB370" s="85"/>
      <c r="AC370" s="85"/>
      <c r="AD370" s="85"/>
      <c r="AE370" s="85"/>
      <c r="AF370" s="85"/>
      <c r="AR370" s="85"/>
      <c r="AS370" s="85"/>
      <c r="AT370" s="102"/>
      <c r="AU370" s="102"/>
      <c r="AV370" s="102"/>
      <c r="AX370" s="102"/>
    </row>
    <row r="371" spans="1:50" ht="14.5" x14ac:dyDescent="0.35">
      <c r="A371" s="102"/>
      <c r="B371" s="102"/>
      <c r="C371" s="85"/>
      <c r="D371" s="85"/>
      <c r="E371" s="85"/>
      <c r="F371" s="85"/>
      <c r="G371" s="85"/>
      <c r="H371" s="85"/>
      <c r="I371" s="85"/>
      <c r="J371" s="85"/>
      <c r="Y371" s="85"/>
      <c r="Z371" s="85"/>
      <c r="AA371" s="85"/>
      <c r="AB371" s="85"/>
      <c r="AC371" s="85"/>
      <c r="AD371" s="85"/>
      <c r="AE371" s="85"/>
      <c r="AF371" s="85"/>
      <c r="AR371" s="85"/>
      <c r="AS371" s="85"/>
      <c r="AT371" s="102"/>
      <c r="AU371" s="102"/>
      <c r="AV371" s="102"/>
      <c r="AX371" s="102"/>
    </row>
    <row r="372" spans="1:50" ht="14.5" x14ac:dyDescent="0.35">
      <c r="A372" s="102"/>
      <c r="B372" s="102"/>
      <c r="C372" s="85"/>
      <c r="D372" s="85"/>
      <c r="E372" s="85"/>
      <c r="F372" s="85"/>
      <c r="G372" s="85"/>
      <c r="H372" s="85"/>
      <c r="I372" s="85"/>
      <c r="J372" s="85"/>
      <c r="Y372" s="85"/>
      <c r="Z372" s="85"/>
      <c r="AC372" s="85"/>
      <c r="AD372" s="85"/>
      <c r="AE372" s="85"/>
      <c r="AF372" s="85"/>
      <c r="AR372" s="85"/>
      <c r="AS372" s="85"/>
      <c r="AT372" s="102"/>
      <c r="AU372" s="102"/>
      <c r="AV372" s="102"/>
      <c r="AX372" s="102"/>
    </row>
    <row r="373" spans="1:50" ht="14.5" x14ac:dyDescent="0.35">
      <c r="A373" s="102"/>
      <c r="B373" s="102"/>
      <c r="C373" s="85"/>
      <c r="D373" s="85"/>
      <c r="E373" s="85"/>
      <c r="F373" s="85"/>
      <c r="G373" s="85"/>
      <c r="H373" s="85"/>
      <c r="I373" s="85"/>
      <c r="J373" s="85"/>
      <c r="Y373" s="85"/>
      <c r="Z373" s="85"/>
      <c r="AA373" s="85"/>
      <c r="AB373" s="85"/>
      <c r="AC373" s="85"/>
      <c r="AD373" s="85"/>
      <c r="AE373" s="85"/>
      <c r="AF373" s="85"/>
      <c r="AT373" s="102"/>
      <c r="AU373" s="102"/>
      <c r="AV373" s="102"/>
      <c r="AX373" s="102"/>
    </row>
    <row r="374" spans="1:50" ht="14.5" x14ac:dyDescent="0.35">
      <c r="A374" s="102"/>
      <c r="B374" s="102"/>
      <c r="E374" s="85"/>
      <c r="F374" s="85"/>
      <c r="G374" s="85"/>
      <c r="H374" s="85"/>
      <c r="I374" s="85"/>
      <c r="J374" s="85"/>
      <c r="Y374" s="85"/>
      <c r="Z374" s="85"/>
      <c r="AC374" s="85"/>
      <c r="AD374" s="85"/>
      <c r="AE374" s="85"/>
      <c r="AF374" s="85"/>
      <c r="AT374" s="102"/>
      <c r="AU374" s="102"/>
      <c r="AV374" s="102"/>
      <c r="AX374" s="102"/>
    </row>
    <row r="375" spans="1:50" ht="14.5" x14ac:dyDescent="0.35">
      <c r="A375" s="102"/>
      <c r="B375" s="102"/>
      <c r="E375" s="85"/>
      <c r="F375" s="85"/>
      <c r="G375" s="85"/>
      <c r="H375" s="85"/>
      <c r="I375" s="85"/>
      <c r="J375" s="85"/>
      <c r="Y375" s="85"/>
      <c r="Z375" s="85"/>
      <c r="AC375" s="85"/>
      <c r="AD375" s="85"/>
      <c r="AE375" s="85"/>
      <c r="AF375" s="85"/>
      <c r="AT375" s="102"/>
      <c r="AU375" s="102"/>
      <c r="AV375" s="102"/>
      <c r="AW375" s="229"/>
      <c r="AX375" s="102"/>
    </row>
    <row r="376" spans="1:50" ht="14.5" x14ac:dyDescent="0.35">
      <c r="A376" s="102"/>
      <c r="B376" s="102"/>
      <c r="E376" s="85"/>
      <c r="F376" s="85"/>
      <c r="G376" s="85"/>
      <c r="H376" s="85"/>
      <c r="I376" s="85"/>
      <c r="J376" s="85"/>
      <c r="Y376" s="85"/>
      <c r="Z376" s="85"/>
      <c r="AC376" s="85"/>
      <c r="AD376" s="85"/>
      <c r="AE376" s="85"/>
      <c r="AF376" s="85"/>
      <c r="AT376" s="102"/>
      <c r="AU376" s="102"/>
      <c r="AV376" s="102"/>
      <c r="AW376" s="229"/>
      <c r="AX376" s="102"/>
    </row>
    <row r="377" spans="1:50" ht="14.5" x14ac:dyDescent="0.35">
      <c r="A377" s="102"/>
      <c r="B377" s="102"/>
      <c r="I377" s="85"/>
      <c r="J377" s="85"/>
      <c r="Y377" s="85"/>
      <c r="Z377" s="85"/>
      <c r="AC377" s="85"/>
      <c r="AD377" s="85"/>
      <c r="AE377" s="85"/>
      <c r="AF377" s="85"/>
      <c r="AT377" s="102"/>
      <c r="AU377" s="102"/>
      <c r="AV377" s="102"/>
      <c r="AW377" s="229"/>
      <c r="AX377" s="102"/>
    </row>
    <row r="378" spans="1:50" ht="14.5" x14ac:dyDescent="0.35">
      <c r="A378" s="102"/>
      <c r="B378" s="102"/>
      <c r="I378" s="85"/>
      <c r="J378" s="85"/>
      <c r="Y378" s="85"/>
      <c r="Z378" s="85"/>
      <c r="AA378" s="85"/>
      <c r="AB378" s="85"/>
      <c r="AC378" s="85"/>
      <c r="AD378" s="85"/>
      <c r="AE378" s="85"/>
      <c r="AF378" s="85"/>
      <c r="AT378" s="102"/>
      <c r="AU378" s="102"/>
      <c r="AV378" s="102"/>
      <c r="AW378" s="229"/>
      <c r="AX378" s="102"/>
    </row>
    <row r="379" spans="1:50" ht="14.5" x14ac:dyDescent="0.35">
      <c r="A379" s="102"/>
      <c r="B379" s="102"/>
      <c r="I379" s="85"/>
      <c r="J379" s="85"/>
      <c r="Y379" s="85"/>
      <c r="Z379" s="85"/>
      <c r="AC379" s="85"/>
      <c r="AD379" s="85"/>
      <c r="AE379" s="85"/>
      <c r="AF379" s="85"/>
      <c r="AT379" s="102"/>
      <c r="AU379" s="102"/>
      <c r="AV379" s="102"/>
      <c r="AW379" s="229"/>
      <c r="AX379" s="102"/>
    </row>
    <row r="380" spans="1:50" ht="14.5" x14ac:dyDescent="0.35">
      <c r="A380" s="102"/>
      <c r="B380" s="102"/>
      <c r="I380" s="85"/>
      <c r="J380" s="85"/>
      <c r="Y380" s="85"/>
      <c r="Z380" s="85"/>
      <c r="AC380" s="85"/>
      <c r="AD380" s="85"/>
      <c r="AE380" s="85"/>
      <c r="AF380" s="85"/>
      <c r="AT380" s="102"/>
      <c r="AU380" s="102"/>
      <c r="AV380" s="102"/>
      <c r="AW380" s="229"/>
      <c r="AX380" s="102"/>
    </row>
    <row r="381" spans="1:50" ht="14.5" x14ac:dyDescent="0.35">
      <c r="A381" s="102"/>
      <c r="B381" s="102"/>
      <c r="I381" s="85"/>
      <c r="J381" s="85"/>
      <c r="Y381" s="85"/>
      <c r="Z381" s="85"/>
      <c r="AA381" s="85"/>
      <c r="AB381" s="85"/>
      <c r="AC381" s="85"/>
      <c r="AD381" s="85"/>
      <c r="AE381" s="85"/>
      <c r="AF381" s="85"/>
      <c r="AT381" s="102"/>
      <c r="AU381" s="102"/>
      <c r="AV381" s="102"/>
      <c r="AW381" s="229"/>
      <c r="AX381" s="102"/>
    </row>
    <row r="382" spans="1:50" ht="14.5" x14ac:dyDescent="0.35">
      <c r="A382" s="102"/>
      <c r="B382" s="102"/>
      <c r="I382" s="85"/>
      <c r="J382" s="85"/>
      <c r="Y382" s="85"/>
      <c r="Z382" s="85"/>
      <c r="AC382" s="85"/>
      <c r="AD382" s="85"/>
      <c r="AE382" s="85"/>
      <c r="AF382" s="85"/>
      <c r="AT382" s="102"/>
      <c r="AU382" s="102"/>
      <c r="AV382" s="102"/>
      <c r="AW382" s="86"/>
      <c r="AX382" s="102"/>
    </row>
    <row r="383" spans="1:50" ht="14.5" x14ac:dyDescent="0.35">
      <c r="I383" s="85"/>
      <c r="J383" s="85"/>
      <c r="Y383" s="85"/>
      <c r="Z383" s="85"/>
      <c r="AA383" s="85"/>
      <c r="AB383" s="85"/>
      <c r="AC383" s="85"/>
      <c r="AD383" s="85"/>
      <c r="AE383" s="85"/>
      <c r="AF383" s="85"/>
      <c r="AW383" s="85"/>
      <c r="AX383" s="102"/>
    </row>
    <row r="384" spans="1:50" x14ac:dyDescent="0.25">
      <c r="I384" s="85"/>
      <c r="J384" s="85"/>
      <c r="Y384" s="85"/>
      <c r="Z384" s="85"/>
      <c r="AC384" s="85"/>
      <c r="AD384" s="85"/>
      <c r="AE384" s="85"/>
      <c r="AF384" s="85"/>
      <c r="AW384" s="85"/>
    </row>
    <row r="385" spans="9:50" x14ac:dyDescent="0.25">
      <c r="I385" s="85"/>
      <c r="J385" s="85"/>
      <c r="AW385" s="85"/>
    </row>
    <row r="386" spans="9:50" x14ac:dyDescent="0.25">
      <c r="I386" s="85"/>
      <c r="J386" s="85"/>
    </row>
    <row r="387" spans="9:50" x14ac:dyDescent="0.25">
      <c r="I387" s="85"/>
      <c r="J387" s="85"/>
      <c r="AW387" s="229"/>
      <c r="AX387" s="229"/>
    </row>
    <row r="388" spans="9:50" x14ac:dyDescent="0.25">
      <c r="I388" s="85"/>
      <c r="J388" s="85"/>
      <c r="AW388" s="86"/>
      <c r="AX388" s="229"/>
    </row>
    <row r="389" spans="9:50" x14ac:dyDescent="0.25">
      <c r="AW389" s="86"/>
      <c r="AX389" s="229"/>
    </row>
    <row r="390" spans="9:50" x14ac:dyDescent="0.25">
      <c r="AW390" s="86"/>
      <c r="AX390" s="229"/>
    </row>
    <row r="391" spans="9:50" x14ac:dyDescent="0.25">
      <c r="AW391" s="229"/>
      <c r="AX391" s="229"/>
    </row>
    <row r="392" spans="9:50" x14ac:dyDescent="0.25">
      <c r="AW392" s="86"/>
      <c r="AX392" s="229"/>
    </row>
    <row r="393" spans="9:50" x14ac:dyDescent="0.25">
      <c r="AW393" s="229"/>
      <c r="AX393" s="229"/>
    </row>
    <row r="394" spans="9:50" x14ac:dyDescent="0.25">
      <c r="AW394" s="229"/>
      <c r="AX394" s="229"/>
    </row>
    <row r="395" spans="9:50" x14ac:dyDescent="0.25">
      <c r="AW395" s="229"/>
      <c r="AX395" s="229"/>
    </row>
    <row r="396" spans="9:50" x14ac:dyDescent="0.25">
      <c r="AW396" s="229"/>
      <c r="AX396" s="229"/>
    </row>
    <row r="397" spans="9:50" x14ac:dyDescent="0.25">
      <c r="AW397" s="229"/>
      <c r="AX397" s="229"/>
    </row>
    <row r="398" spans="9:50" x14ac:dyDescent="0.25">
      <c r="AW398" s="229"/>
      <c r="AX398" s="229"/>
    </row>
    <row r="399" spans="9:50" x14ac:dyDescent="0.25">
      <c r="AW399" s="229"/>
      <c r="AX399" s="229"/>
    </row>
    <row r="400" spans="9:50" x14ac:dyDescent="0.25">
      <c r="AW400" s="229"/>
      <c r="AX400" s="229"/>
    </row>
    <row r="401" spans="49:50" x14ac:dyDescent="0.25">
      <c r="AW401" s="229"/>
      <c r="AX401" s="229"/>
    </row>
    <row r="402" spans="49:50" x14ac:dyDescent="0.25">
      <c r="AW402" s="229"/>
      <c r="AX402" s="229"/>
    </row>
    <row r="403" spans="49:50" x14ac:dyDescent="0.25">
      <c r="AW403" s="86"/>
      <c r="AX403" s="229"/>
    </row>
    <row r="404" spans="49:50" x14ac:dyDescent="0.25">
      <c r="AW404" s="229"/>
      <c r="AX404" s="229"/>
    </row>
  </sheetData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Table1</vt:lpstr>
      <vt:lpstr>Table1 (2)</vt:lpstr>
      <vt:lpstr>Table2</vt:lpstr>
      <vt:lpstr>Table2 (2)</vt:lpstr>
      <vt:lpstr>Table3</vt:lpstr>
      <vt:lpstr>Table3 (2)</vt:lpstr>
      <vt:lpstr>Table3 (3)</vt:lpstr>
      <vt:lpstr>Table4</vt:lpstr>
      <vt:lpstr>Table-5</vt:lpstr>
      <vt:lpstr>Table4 (2)</vt:lpstr>
      <vt:lpstr>Table1!Print_Area</vt:lpstr>
      <vt:lpstr>'Table1 (2)'!Print_Area</vt:lpstr>
      <vt:lpstr>Table2!Print_Area</vt:lpstr>
      <vt:lpstr>'Table2 (2)'!Print_Area</vt:lpstr>
      <vt:lpstr>Table3!Print_Area</vt:lpstr>
      <vt:lpstr>'Table3 (2)'!Print_Area</vt:lpstr>
      <vt:lpstr>'Table3 (3)'!Print_Area</vt:lpstr>
      <vt:lpstr>Table4!Print_Area</vt:lpstr>
      <vt:lpstr>'Table4 (2)'!Print_Area</vt:lpstr>
      <vt:lpstr>'Table-5'!Print_Area</vt:lpstr>
      <vt:lpstr>Table3!Print_Titles</vt:lpstr>
      <vt:lpstr>'Table3 (2)'!Print_Titles</vt:lpstr>
      <vt:lpstr>'Table3 (3)'!Print_Titles</vt:lpstr>
      <vt:lpstr>Table4!Print_Titles</vt:lpstr>
      <vt:lpstr>'Table4 (2)'!Print_Titles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Lucky Ogidan</cp:lastModifiedBy>
  <cp:lastPrinted>2017-05-09T21:50:58Z</cp:lastPrinted>
  <dcterms:created xsi:type="dcterms:W3CDTF">2001-02-02T17:47:26Z</dcterms:created>
  <dcterms:modified xsi:type="dcterms:W3CDTF">2026-08-06T21:10:50Z</dcterms:modified>
</cp:coreProperties>
</file>