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7D366A9B-A52C-4435-9FDC-864B01A62D2E}" xr6:coauthVersionLast="47" xr6:coauthVersionMax="47" xr10:uidLastSave="{00000000-0000-0000-0000-000000000000}"/>
  <bookViews>
    <workbookView xWindow="-108" yWindow="-108" windowWidth="23256" windowHeight="12576" xr2:uid="{8A0F6DEF-9CCD-4085-B528-61F5806CE4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<sst xmlns="http://schemas.openxmlformats.org/spreadsheetml/2006/main" count="10" uniqueCount="10">
  <si>
    <t>Tag</t>
  </si>
  <si>
    <t>Storypoints</t>
  </si>
  <si>
    <t>Tatsächlich</t>
  </si>
  <si>
    <t>Rechnung für Storypoints:</t>
  </si>
  <si>
    <t>Ausgewählt gesamt</t>
  </si>
  <si>
    <t>durch 2</t>
  </si>
  <si>
    <t>durch 5</t>
  </si>
  <si>
    <t>Completed:</t>
  </si>
  <si>
    <t>Unfinished: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</si>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</sst>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6" xfId="0" applyFont="1" applyBorder="1"/>
    <xf numFmtId="0" fontId="0" fillId="0" borderId="4" xfId="0" applyFont="1" applyBorder="1"/>
    <xf numFmtId="0" fontId="1" fillId="0" borderId="1" xfId="0" applyFont="1" applyBorder="1"/>
    <xf numFmtId="0" fontId="1" fillId="0" borderId="2" xfId="0" applyFont="1" applyBorder="1"/>
    <xf numFmtId="16" fontId="0" fillId="0" borderId="7" xfId="0" applyNumberFormat="1" applyBorder="1"/>
    <xf numFmtId="0" fontId="0" fillId="0" borderId="8" xfId="0" applyBorder="1"/>
    <xf numFmtId="16" fontId="0" fillId="0" borderId="3" xfId="0" applyNumberFormat="1" applyBorder="1"/>
    <xf numFmtId="0" fontId="0" fillId="0" borderId="4" xfId="0" applyBorder="1"/>
    <xf numFmtId="0" fontId="1" fillId="0" borderId="9" xfId="0" applyFont="1" applyBorder="1"/>
    <xf numFmtId="0" fontId="0" fillId="0" borderId="10" xfId="0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Storypoints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Tabelle1!$A$2:$A$16</c:f>
              <c:numCache>
                <c:formatCode>d\-mmm</c:formatCode>
                <c:ptCount val="15"/>
                <c:pt idx="0">
                  <c:v>45000</c:v>
                </c:pt>
                <c:pt idx="1">
                  <c:v>45001</c:v>
                </c:pt>
                <c:pt idx="2">
                  <c:v>45002</c:v>
                </c:pt>
                <c:pt idx="3">
                  <c:v>45003</c:v>
                </c:pt>
                <c:pt idx="4">
                  <c:v>45004</c:v>
                </c:pt>
                <c:pt idx="5">
                  <c:v>45005</c:v>
                </c:pt>
                <c:pt idx="6">
                  <c:v>45006</c:v>
                </c:pt>
                <c:pt idx="7">
                  <c:v>45007</c:v>
                </c:pt>
                <c:pt idx="8">
                  <c:v>45008</c:v>
                </c:pt>
                <c:pt idx="9">
                  <c:v>45009</c:v>
                </c:pt>
                <c:pt idx="10">
                  <c:v>45010</c:v>
                </c:pt>
                <c:pt idx="11">
                  <c:v>45011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</c:numCache>
            </c:numRef>
          </c:cat>
          <c:val>
            <c:numRef>
              <c:f>Tabelle1!$B$2:$B$16</c:f>
              <c:numCache>
                <c:formatCode>General</c:formatCode>
                <c:ptCount val="15"/>
                <c:pt idx="0">
                  <c:v>51</c:v>
                </c:pt>
                <c:pt idx="1">
                  <c:v>45.9</c:v>
                </c:pt>
                <c:pt idx="2">
                  <c:v>40.799999999999997</c:v>
                </c:pt>
                <c:pt idx="3">
                  <c:v>35.699999999999996</c:v>
                </c:pt>
                <c:pt idx="4">
                  <c:v>35.699999999999996</c:v>
                </c:pt>
                <c:pt idx="5">
                  <c:v>35.699999999999996</c:v>
                </c:pt>
                <c:pt idx="6">
                  <c:v>30.599999999999994</c:v>
                </c:pt>
                <c:pt idx="7">
                  <c:v>25.499999999999993</c:v>
                </c:pt>
                <c:pt idx="8">
                  <c:v>20.399999999999991</c:v>
                </c:pt>
                <c:pt idx="9">
                  <c:v>15.299999999999992</c:v>
                </c:pt>
                <c:pt idx="10">
                  <c:v>10.199999999999992</c:v>
                </c:pt>
                <c:pt idx="11">
                  <c:v>10.199999999999992</c:v>
                </c:pt>
                <c:pt idx="12">
                  <c:v>10.199999999999992</c:v>
                </c:pt>
                <c:pt idx="13">
                  <c:v>5.0999999999999925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E3B-934C-C65BD244C23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Tabelle1!$A$2:$A$16</c:f>
              <c:numCache>
                <c:formatCode>d\-mmm</c:formatCode>
                <c:ptCount val="15"/>
                <c:pt idx="0">
                  <c:v>45000</c:v>
                </c:pt>
                <c:pt idx="1">
                  <c:v>45001</c:v>
                </c:pt>
                <c:pt idx="2">
                  <c:v>45002</c:v>
                </c:pt>
                <c:pt idx="3">
                  <c:v>45003</c:v>
                </c:pt>
                <c:pt idx="4">
                  <c:v>45004</c:v>
                </c:pt>
                <c:pt idx="5">
                  <c:v>45005</c:v>
                </c:pt>
                <c:pt idx="6">
                  <c:v>45006</c:v>
                </c:pt>
                <c:pt idx="7">
                  <c:v>45007</c:v>
                </c:pt>
                <c:pt idx="8">
                  <c:v>45008</c:v>
                </c:pt>
                <c:pt idx="9">
                  <c:v>45009</c:v>
                </c:pt>
                <c:pt idx="10">
                  <c:v>45010</c:v>
                </c:pt>
                <c:pt idx="11">
                  <c:v>45011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</c:numCache>
            </c:numRef>
          </c:cat>
          <c:val>
            <c:numRef>
              <c:f>Tabelle1!$C$2:$C$16</c:f>
              <c:numCache>
                <c:formatCode>General</c:formatCode>
                <c:ptCount val="15"/>
                <c:pt idx="0">
                  <c:v>51</c:v>
                </c:pt>
                <c:pt idx="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0-4E3B-934C-C65BD244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986576"/>
        <c:axId val="1806543056"/>
      </c:lineChart>
      <c:dateAx>
        <c:axId val="18079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543056"/>
        <c:crosses val="autoZero"/>
        <c:auto val="1"/>
        <c:lblOffset val="100"/>
        <c:baseTimeUnit val="days"/>
      </c:dateAx>
      <c:valAx>
        <c:axId val="18065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98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64770</xdr:rowOff>
    </xdr:from>
    <xdr:to>
      <xdr:col>11</xdr:col>
      <xdr:colOff>312420</xdr:colOff>
      <xdr:row>24</xdr:row>
      <xdr:rowOff>64770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D01DB6-9F1A-3A82-A684-858EF324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10</xdr:row>
      <xdr:rowOff>15240</xdr:rowOff>
    </xdr:from>
    <xdr:to>
      <xdr:col>8</xdr:col>
      <xdr:colOff>137160</xdr:colOff>
      <xdr:row>20</xdr:row>
      <xdr:rowOff>38100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D8636ED0-F277-B074-C8B0-217EA4CEC077}"/>
            </a:ext>
          </a:extLst>
        </xdr:cNvPr>
        <xdr:cNvSpPr/>
      </xdr:nvSpPr>
      <xdr:spPr>
        <a:xfrm>
          <a:off x="6004560" y="1844040"/>
          <a:ext cx="548640" cy="1851660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9</xdr:col>
      <xdr:colOff>579120</xdr:colOff>
      <xdr:row>10</xdr:row>
      <xdr:rowOff>7620</xdr:rowOff>
    </xdr:from>
    <xdr:to>
      <xdr:col>10</xdr:col>
      <xdr:colOff>335280</xdr:colOff>
      <xdr:row>20</xdr:row>
      <xdr:rowOff>30480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302EA056-A2FC-4766-992D-9943507AD6C7}"/>
            </a:ext>
          </a:extLst>
        </xdr:cNvPr>
        <xdr:cNvSpPr/>
      </xdr:nvSpPr>
      <xdr:spPr>
        <a:xfrm>
          <a:off x="7787640" y="1836420"/>
          <a:ext cx="548640" cy="1851660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E1FE-E14A-4E89-9590-0A003BC27935}">
  <dimension ref="A1:I21"/>
  <sheetViews>
    <sheetView tabSelected="1" workbookViewId="0">
      <selection activeCell="E8" sqref="E8"/>
    </sheetView>
  </sheetViews>
  <sheetFormatPr baseColWidth="10" defaultRowHeight="14.4" x14ac:dyDescent="0.3"/>
  <cols>
    <col min="2" max="2" width="12.6640625" bestFit="1" customWidth="1"/>
  </cols>
  <sheetData>
    <row r="1" spans="1:9" x14ac:dyDescent="0.3">
      <c r="A1" s="7" t="s">
        <v>0</v>
      </c>
      <c r="B1" s="13" t="s">
        <v>1</v>
      </c>
      <c r="C1" s="8" t="s">
        <v>2</v>
      </c>
    </row>
    <row r="2" spans="1:9" x14ac:dyDescent="0.3">
      <c r="A2" s="9">
        <v>45000</v>
      </c>
      <c r="B2" s="14">
        <v>51</v>
      </c>
      <c r="C2" s="10">
        <v>51</v>
      </c>
    </row>
    <row r="3" spans="1:9" x14ac:dyDescent="0.3">
      <c r="A3" s="9">
        <v>45001</v>
      </c>
      <c r="B3" s="14">
        <f>B2-5.1</f>
        <v>45.9</v>
      </c>
      <c r="C3" s="10">
        <v>51</v>
      </c>
    </row>
    <row r="4" spans="1:9" ht="15" thickBot="1" x14ac:dyDescent="0.35">
      <c r="A4" s="9">
        <v>45002</v>
      </c>
      <c r="B4" s="14">
        <f>B3-5.1</f>
        <v>40.799999999999997</v>
      </c>
      <c r="C4" s="10"/>
    </row>
    <row r="5" spans="1:9" x14ac:dyDescent="0.3">
      <c r="A5" s="9">
        <v>45003</v>
      </c>
      <c r="B5" s="14">
        <f>B4-5.1</f>
        <v>35.699999999999996</v>
      </c>
      <c r="C5" s="10"/>
      <c r="G5" s="1" t="s">
        <v>9</v>
      </c>
      <c r="H5" s="2" t="s">
        <v>7</v>
      </c>
      <c r="I5" s="3" t="s">
        <v>8</v>
      </c>
    </row>
    <row r="6" spans="1:9" ht="15" thickBot="1" x14ac:dyDescent="0.35">
      <c r="A6" s="9">
        <v>45004</v>
      </c>
      <c r="B6" s="14">
        <f>B5</f>
        <v>35.699999999999996</v>
      </c>
      <c r="C6" s="10"/>
      <c r="G6" s="4">
        <f>C2</f>
        <v>51</v>
      </c>
      <c r="H6" s="5">
        <f>G6-C16</f>
        <v>51</v>
      </c>
      <c r="I6" s="6">
        <f>C16</f>
        <v>0</v>
      </c>
    </row>
    <row r="7" spans="1:9" x14ac:dyDescent="0.3">
      <c r="A7" s="9">
        <v>45005</v>
      </c>
      <c r="B7" s="14">
        <f>B6</f>
        <v>35.699999999999996</v>
      </c>
      <c r="C7" s="10"/>
    </row>
    <row r="8" spans="1:9" x14ac:dyDescent="0.3">
      <c r="A8" s="9">
        <v>45006</v>
      </c>
      <c r="B8" s="14">
        <f>B7-5.1</f>
        <v>30.599999999999994</v>
      </c>
      <c r="C8" s="10"/>
    </row>
    <row r="9" spans="1:9" x14ac:dyDescent="0.3">
      <c r="A9" s="9">
        <v>45007</v>
      </c>
      <c r="B9" s="14">
        <f>B8-5.1</f>
        <v>25.499999999999993</v>
      </c>
      <c r="C9" s="10"/>
    </row>
    <row r="10" spans="1:9" x14ac:dyDescent="0.3">
      <c r="A10" s="9">
        <v>45008</v>
      </c>
      <c r="B10" s="14">
        <f>B9-5.1</f>
        <v>20.399999999999991</v>
      </c>
      <c r="C10" s="10"/>
    </row>
    <row r="11" spans="1:9" x14ac:dyDescent="0.3">
      <c r="A11" s="9">
        <v>45009</v>
      </c>
      <c r="B11" s="14">
        <f>B10-5.1</f>
        <v>15.299999999999992</v>
      </c>
      <c r="C11" s="10"/>
    </row>
    <row r="12" spans="1:9" x14ac:dyDescent="0.3">
      <c r="A12" s="9">
        <v>45010</v>
      </c>
      <c r="B12" s="14">
        <f>B11-5.1</f>
        <v>10.199999999999992</v>
      </c>
      <c r="C12" s="10"/>
    </row>
    <row r="13" spans="1:9" x14ac:dyDescent="0.3">
      <c r="A13" s="9">
        <v>45011</v>
      </c>
      <c r="B13" s="14">
        <f>B12</f>
        <v>10.199999999999992</v>
      </c>
      <c r="C13" s="10"/>
    </row>
    <row r="14" spans="1:9" x14ac:dyDescent="0.3">
      <c r="A14" s="9">
        <v>45012</v>
      </c>
      <c r="B14" s="14">
        <f>B13</f>
        <v>10.199999999999992</v>
      </c>
      <c r="C14" s="10"/>
    </row>
    <row r="15" spans="1:9" x14ac:dyDescent="0.3">
      <c r="A15" s="9">
        <v>45013</v>
      </c>
      <c r="B15" s="14">
        <f>B14-5.1</f>
        <v>5.0999999999999925</v>
      </c>
      <c r="C15" s="10"/>
    </row>
    <row r="16" spans="1:9" ht="15" thickBot="1" x14ac:dyDescent="0.35">
      <c r="A16" s="11">
        <v>45014</v>
      </c>
      <c r="B16" s="15">
        <v>0</v>
      </c>
      <c r="C16" s="12"/>
    </row>
    <row r="18" spans="1:1" x14ac:dyDescent="0.3">
      <c r="A18" t="s">
        <v>3</v>
      </c>
    </row>
    <row r="19" spans="1:1" x14ac:dyDescent="0.3">
      <c r="A19" t="s">
        <v>4</v>
      </c>
    </row>
    <row r="20" spans="1:1" x14ac:dyDescent="0.3">
      <c r="A20" t="s">
        <v>5</v>
      </c>
    </row>
    <row r="21" spans="1:1" x14ac:dyDescent="0.3">
      <c r="A21" t="s">
        <v>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2023-03-15T07:49:57Z</dcterms:created>
  <dcterms:modified xsi:type="dcterms:W3CDTF">2023-03-15T08:20:28Z</dcterms:modified>
</cp:coreProperties>
</file>