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F060B6C4-FBBC-4E0D-A438-3CC8485EED99}" xr6:coauthVersionLast="47" xr6:coauthVersionMax="47" xr10:uidLastSave="{00000000-0000-0000-0000-000000000000}"/>
  <bookViews>
    <workbookView xWindow="0" yWindow="0" windowWidth="2304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3" i="1"/>
  <c r="B29" i="1"/>
  <c r="B28" i="1"/>
  <c r="B25" i="1"/>
  <c r="B24" i="1"/>
  <c r="B23" i="1"/>
  <c r="B22" i="1"/>
  <c r="B21" i="1"/>
  <c r="B18" i="1"/>
  <c r="B17" i="1"/>
  <c r="B16" i="1"/>
  <c r="B15" i="1"/>
  <c r="B12" i="1"/>
  <c r="B11" i="1"/>
  <c r="B10" i="1"/>
  <c r="B9" i="1"/>
  <c r="B8" i="1"/>
  <c r="B5" i="1"/>
  <c r="B4" i="1"/>
  <c r="B3" i="1"/>
  <c r="C34" i="1"/>
  <c r="C35" i="1"/>
  <c r="C4" i="1"/>
  <c r="I6" i="1"/>
  <c r="G6" i="1"/>
  <c r="H6" i="1" s="1"/>
  <c r="B6" i="1" l="1"/>
  <c r="B7" i="1" s="1"/>
  <c r="B13" i="1" s="1"/>
  <c r="B14" i="1" s="1"/>
  <c r="B19" i="1" l="1"/>
  <c r="B20" i="1" s="1"/>
  <c r="B26" i="1" l="1"/>
  <c r="B27" i="1" s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<sst xmlns="http://schemas.openxmlformats.org/spreadsheetml/2006/main" count="10" uniqueCount="10">
  <si>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</si>
  <si>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</si>
  <si>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</si>
  <si>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</si>
  <si>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</si>
  <si>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5</t>
  </si>
  <si>
    <t>Completed:</t>
  </si>
  <si>
    <t>Unfinished:</t>
  </si>
  <si>
    <t>Total:</t>
  </si>
  <si>
    <t>durch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</si>
</sst>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56</c:v>
                </c:pt>
                <c:pt idx="1">
                  <c:v>53.2</c:v>
                </c:pt>
                <c:pt idx="2">
                  <c:v>50.400000000000006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44.800000000000011</c:v>
                </c:pt>
                <c:pt idx="7">
                  <c:v>42.000000000000014</c:v>
                </c:pt>
                <c:pt idx="8">
                  <c:v>39.200000000000017</c:v>
                </c:pt>
                <c:pt idx="9">
                  <c:v>36.40000000000002</c:v>
                </c:pt>
                <c:pt idx="10">
                  <c:v>33.600000000000023</c:v>
                </c:pt>
                <c:pt idx="11">
                  <c:v>33.600000000000023</c:v>
                </c:pt>
                <c:pt idx="12">
                  <c:v>33.600000000000023</c:v>
                </c:pt>
                <c:pt idx="13">
                  <c:v>30.800000000000022</c:v>
                </c:pt>
                <c:pt idx="14">
                  <c:v>28.000000000000021</c:v>
                </c:pt>
                <c:pt idx="15">
                  <c:v>25.200000000000021</c:v>
                </c:pt>
                <c:pt idx="16">
                  <c:v>22.40000000000002</c:v>
                </c:pt>
                <c:pt idx="17">
                  <c:v>22.40000000000002</c:v>
                </c:pt>
                <c:pt idx="18">
                  <c:v>22.40000000000002</c:v>
                </c:pt>
                <c:pt idx="19">
                  <c:v>19.600000000000019</c:v>
                </c:pt>
                <c:pt idx="20">
                  <c:v>16.800000000000018</c:v>
                </c:pt>
                <c:pt idx="21">
                  <c:v>14.000000000000018</c:v>
                </c:pt>
                <c:pt idx="22">
                  <c:v>11.200000000000017</c:v>
                </c:pt>
                <c:pt idx="23">
                  <c:v>8.4000000000000163</c:v>
                </c:pt>
                <c:pt idx="24">
                  <c:v>8.4000000000000163</c:v>
                </c:pt>
                <c:pt idx="25">
                  <c:v>8.4000000000000163</c:v>
                </c:pt>
                <c:pt idx="26">
                  <c:v>5.6000000000000165</c:v>
                </c:pt>
                <c:pt idx="27">
                  <c:v>2.8000000000000167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735698</xdr:colOff>
      <xdr:row>10</xdr:row>
      <xdr:rowOff>15240</xdr:rowOff>
    </xdr:from>
    <xdr:to>
      <xdr:col>7</xdr:col>
      <xdr:colOff>225368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5574132" y="1848303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81713</xdr:colOff>
      <xdr:row>10</xdr:row>
      <xdr:rowOff>8679</xdr:rowOff>
    </xdr:from>
    <xdr:to>
      <xdr:col>9</xdr:col>
      <xdr:colOff>361346</xdr:colOff>
      <xdr:row>20</xdr:row>
      <xdr:rowOff>31539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6C68E76-87B1-4DFE-BE8D-C6F1F3620506}"/>
            </a:ext>
          </a:extLst>
        </xdr:cNvPr>
        <xdr:cNvSpPr/>
      </xdr:nvSpPr>
      <xdr:spPr>
        <a:xfrm>
          <a:off x="7302063" y="1841742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10</xdr:col>
      <xdr:colOff>206280</xdr:colOff>
      <xdr:row>10</xdr:row>
      <xdr:rowOff>20775</xdr:rowOff>
    </xdr:from>
    <xdr:to>
      <xdr:col>10</xdr:col>
      <xdr:colOff>485913</xdr:colOff>
      <xdr:row>20</xdr:row>
      <xdr:rowOff>43635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BEE8D42-5D32-4EF1-A59C-B88763141CCE}"/>
            </a:ext>
          </a:extLst>
        </xdr:cNvPr>
        <xdr:cNvSpPr/>
      </xdr:nvSpPr>
      <xdr:spPr>
        <a:xfrm>
          <a:off x="8220602" y="1853838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8</xdr:col>
      <xdr:colOff>72812</xdr:colOff>
      <xdr:row>10</xdr:row>
      <xdr:rowOff>13109</xdr:rowOff>
    </xdr:from>
    <xdr:to>
      <xdr:col>8</xdr:col>
      <xdr:colOff>356454</xdr:colOff>
      <xdr:row>20</xdr:row>
      <xdr:rowOff>35969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3B4EAA2D-4622-435B-B71A-6073E5A21459}"/>
            </a:ext>
          </a:extLst>
        </xdr:cNvPr>
        <xdr:cNvSpPr/>
      </xdr:nvSpPr>
      <xdr:spPr>
        <a:xfrm>
          <a:off x="6499190" y="1846172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35"/>
  <sheetViews>
    <sheetView tabSelected="1" zoomScale="104" workbookViewId="0">
      <selection activeCell="M5" sqref="M5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1" t="s">
        <v>1</v>
      </c>
      <c r="C1" s="8" t="s">
        <v>2</v>
      </c>
    </row>
    <row r="2" spans="1:9" x14ac:dyDescent="0.3">
      <c r="A2" s="9">
        <v>45042</v>
      </c>
      <c r="B2" s="12">
        <v>56</v>
      </c>
      <c r="C2" s="10">
        <v>56</v>
      </c>
    </row>
    <row r="3" spans="1:9" x14ac:dyDescent="0.3">
      <c r="A3" s="9">
        <v>45043</v>
      </c>
      <c r="B3" s="12">
        <f>B2-C35</f>
        <v>53.2</v>
      </c>
      <c r="C3" s="10">
        <f>C2</f>
        <v>56</v>
      </c>
    </row>
    <row r="4" spans="1:9" ht="15" thickBot="1" x14ac:dyDescent="0.35">
      <c r="A4" s="9">
        <v>45044</v>
      </c>
      <c r="B4" s="12">
        <f>B3-C35</f>
        <v>50.400000000000006</v>
      </c>
      <c r="C4" s="10">
        <f>C3</f>
        <v>56</v>
      </c>
    </row>
    <row r="5" spans="1:9" x14ac:dyDescent="0.3">
      <c r="A5" s="9">
        <v>45045</v>
      </c>
      <c r="B5" s="12">
        <f>B4-C35</f>
        <v>47.600000000000009</v>
      </c>
      <c r="C5" s="10">
        <f t="shared" ref="C5:C9" si="0">C4</f>
        <v>56</v>
      </c>
      <c r="G5" s="1" t="s">
        <v>8</v>
      </c>
      <c r="H5" s="2" t="s">
        <v>6</v>
      </c>
      <c r="I5" s="3" t="s">
        <v>7</v>
      </c>
    </row>
    <row r="6" spans="1:9" ht="15" thickBot="1" x14ac:dyDescent="0.35">
      <c r="A6" s="9">
        <v>45046</v>
      </c>
      <c r="B6" s="12">
        <f>B5</f>
        <v>47.600000000000009</v>
      </c>
      <c r="C6" s="10">
        <f t="shared" si="0"/>
        <v>56</v>
      </c>
      <c r="G6" s="4">
        <f>C2</f>
        <v>56</v>
      </c>
      <c r="H6" s="5">
        <f>G6-C16</f>
        <v>40</v>
      </c>
      <c r="I6" s="6">
        <f>C16</f>
        <v>16</v>
      </c>
    </row>
    <row r="7" spans="1:9" x14ac:dyDescent="0.3">
      <c r="A7" s="9">
        <v>45047</v>
      </c>
      <c r="B7" s="12">
        <f>B6</f>
        <v>47.600000000000009</v>
      </c>
      <c r="C7" s="10">
        <f t="shared" si="0"/>
        <v>56</v>
      </c>
    </row>
    <row r="8" spans="1:9" x14ac:dyDescent="0.3">
      <c r="A8" s="9">
        <v>45048</v>
      </c>
      <c r="B8" s="12">
        <f>B7-C35</f>
        <v>44.800000000000011</v>
      </c>
      <c r="C8" s="10">
        <f t="shared" si="0"/>
        <v>56</v>
      </c>
    </row>
    <row r="9" spans="1:9" x14ac:dyDescent="0.3">
      <c r="A9" s="9">
        <v>45049</v>
      </c>
      <c r="B9" s="12">
        <f>B8-C35</f>
        <v>42.000000000000014</v>
      </c>
      <c r="C9" s="10">
        <f t="shared" si="0"/>
        <v>56</v>
      </c>
    </row>
    <row r="10" spans="1:9" x14ac:dyDescent="0.3">
      <c r="A10" s="9">
        <v>45050</v>
      </c>
      <c r="B10" s="12">
        <f>B9-C35</f>
        <v>39.200000000000017</v>
      </c>
      <c r="C10" s="10">
        <v>56</v>
      </c>
    </row>
    <row r="11" spans="1:9" x14ac:dyDescent="0.3">
      <c r="A11" s="9">
        <v>45051</v>
      </c>
      <c r="B11" s="12">
        <f>B10-C35</f>
        <v>36.40000000000002</v>
      </c>
      <c r="C11" s="10">
        <v>56</v>
      </c>
    </row>
    <row r="12" spans="1:9" x14ac:dyDescent="0.3">
      <c r="A12" s="9">
        <v>45052</v>
      </c>
      <c r="B12" s="12">
        <f>B11-C35</f>
        <v>33.600000000000023</v>
      </c>
      <c r="C12" s="10">
        <v>56</v>
      </c>
    </row>
    <row r="13" spans="1:9" x14ac:dyDescent="0.3">
      <c r="A13" s="9">
        <v>45053</v>
      </c>
      <c r="B13" s="12">
        <f>B12</f>
        <v>33.600000000000023</v>
      </c>
      <c r="C13" s="10">
        <v>56</v>
      </c>
    </row>
    <row r="14" spans="1:9" x14ac:dyDescent="0.3">
      <c r="A14" s="9">
        <v>45054</v>
      </c>
      <c r="B14" s="12">
        <f>B13</f>
        <v>33.600000000000023</v>
      </c>
      <c r="C14" s="10">
        <v>56</v>
      </c>
    </row>
    <row r="15" spans="1:9" x14ac:dyDescent="0.3">
      <c r="A15" s="9">
        <v>45055</v>
      </c>
      <c r="B15" s="12">
        <f>B14-C35</f>
        <v>30.800000000000022</v>
      </c>
      <c r="C15" s="10">
        <v>56</v>
      </c>
    </row>
    <row r="16" spans="1:9" x14ac:dyDescent="0.3">
      <c r="A16" s="9">
        <v>45056</v>
      </c>
      <c r="B16" s="12">
        <f>B15-C35</f>
        <v>28.000000000000021</v>
      </c>
      <c r="C16" s="10">
        <v>16</v>
      </c>
    </row>
    <row r="17" spans="1:3" x14ac:dyDescent="0.3">
      <c r="A17" s="9">
        <v>45057</v>
      </c>
      <c r="B17" s="12">
        <f>B16-C35</f>
        <v>25.200000000000021</v>
      </c>
      <c r="C17" s="10">
        <v>16</v>
      </c>
    </row>
    <row r="18" spans="1:3" x14ac:dyDescent="0.3">
      <c r="A18" s="9">
        <v>45058</v>
      </c>
      <c r="B18" s="12">
        <f>B17-C35</f>
        <v>22.40000000000002</v>
      </c>
      <c r="C18" s="10">
        <v>16</v>
      </c>
    </row>
    <row r="19" spans="1:3" x14ac:dyDescent="0.3">
      <c r="A19" s="9">
        <v>45059</v>
      </c>
      <c r="B19" s="12">
        <f t="shared" ref="B19:B27" si="1">B18</f>
        <v>22.40000000000002</v>
      </c>
      <c r="C19" s="10">
        <v>16</v>
      </c>
    </row>
    <row r="20" spans="1:3" x14ac:dyDescent="0.3">
      <c r="A20" s="9">
        <v>45060</v>
      </c>
      <c r="B20" s="12">
        <f t="shared" si="1"/>
        <v>22.40000000000002</v>
      </c>
      <c r="C20" s="10">
        <v>16</v>
      </c>
    </row>
    <row r="21" spans="1:3" x14ac:dyDescent="0.3">
      <c r="A21" s="9">
        <v>45061</v>
      </c>
      <c r="B21" s="12">
        <f>B20-C35</f>
        <v>19.600000000000019</v>
      </c>
      <c r="C21" s="10">
        <v>16</v>
      </c>
    </row>
    <row r="22" spans="1:3" x14ac:dyDescent="0.3">
      <c r="A22" s="9">
        <v>45062</v>
      </c>
      <c r="B22" s="12">
        <f>B21-C35</f>
        <v>16.800000000000018</v>
      </c>
      <c r="C22" s="10">
        <v>16</v>
      </c>
    </row>
    <row r="23" spans="1:3" x14ac:dyDescent="0.3">
      <c r="A23" s="9">
        <v>45063</v>
      </c>
      <c r="B23" s="12">
        <f>B22-C35</f>
        <v>14.000000000000018</v>
      </c>
      <c r="C23" s="10">
        <v>16</v>
      </c>
    </row>
    <row r="24" spans="1:3" x14ac:dyDescent="0.3">
      <c r="A24" s="9">
        <v>45064</v>
      </c>
      <c r="B24" s="12">
        <f>B23-C35</f>
        <v>11.200000000000017</v>
      </c>
      <c r="C24" s="10"/>
    </row>
    <row r="25" spans="1:3" x14ac:dyDescent="0.3">
      <c r="A25" s="9">
        <v>45065</v>
      </c>
      <c r="B25" s="12">
        <f>B24-C35</f>
        <v>8.4000000000000163</v>
      </c>
      <c r="C25" s="10"/>
    </row>
    <row r="26" spans="1:3" x14ac:dyDescent="0.3">
      <c r="A26" s="9">
        <v>45066</v>
      </c>
      <c r="B26" s="12">
        <f t="shared" si="1"/>
        <v>8.4000000000000163</v>
      </c>
      <c r="C26" s="10"/>
    </row>
    <row r="27" spans="1:3" x14ac:dyDescent="0.3">
      <c r="A27" s="9">
        <v>45067</v>
      </c>
      <c r="B27" s="12">
        <f t="shared" si="1"/>
        <v>8.4000000000000163</v>
      </c>
      <c r="C27" s="10"/>
    </row>
    <row r="28" spans="1:3" x14ac:dyDescent="0.3">
      <c r="A28" s="9">
        <v>45068</v>
      </c>
      <c r="B28" s="12">
        <f>B27-C35</f>
        <v>5.6000000000000165</v>
      </c>
      <c r="C28" s="10"/>
    </row>
    <row r="29" spans="1:3" x14ac:dyDescent="0.3">
      <c r="A29" s="9">
        <v>45069</v>
      </c>
      <c r="B29" s="12">
        <f>B28-C35</f>
        <v>2.8000000000000167</v>
      </c>
      <c r="C29" s="10"/>
    </row>
    <row r="30" spans="1:3" ht="15" thickBot="1" x14ac:dyDescent="0.35">
      <c r="A30" s="9">
        <v>45070</v>
      </c>
      <c r="B30" s="5">
        <v>0</v>
      </c>
      <c r="C30" s="6"/>
    </row>
    <row r="32" spans="1:3" x14ac:dyDescent="0.3">
      <c r="A32" t="s">
        <v>3</v>
      </c>
    </row>
    <row r="33" spans="1:3" x14ac:dyDescent="0.3">
      <c r="A33" t="s">
        <v>4</v>
      </c>
      <c r="C33">
        <v>56</v>
      </c>
    </row>
    <row r="34" spans="1:3" x14ac:dyDescent="0.3">
      <c r="A34" t="s">
        <v>9</v>
      </c>
      <c r="C34">
        <f>C33/4</f>
        <v>14</v>
      </c>
    </row>
    <row r="35" spans="1:3" x14ac:dyDescent="0.3">
      <c r="A35" t="s">
        <v>5</v>
      </c>
      <c r="C35">
        <f>C34/5</f>
        <v>2.8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2023-05-17T08:02:44Z</dcterms:modified>
</cp:coreProperties>
</file>