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OneDrive - Politecnico di Milano\Work_cloud\DOTTORATO\Modelling\Pilot_plant\Sensitivity_ParameterSweep\CI_ADM1_10_2024\"/>
    </mc:Choice>
  </mc:AlternateContent>
  <xr:revisionPtr revIDLastSave="0" documentId="13_ncr:1_{0171291C-DBD8-4098-8F2C-041E25CEF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h4_Ac_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8" i="1" l="1"/>
  <c r="C408" i="1"/>
  <c r="C407" i="1"/>
  <c r="D407" i="1" s="1"/>
  <c r="C406" i="1"/>
  <c r="D406" i="1" s="1"/>
  <c r="C405" i="1"/>
  <c r="D405" i="1" s="1"/>
  <c r="D404" i="1"/>
  <c r="C404" i="1"/>
  <c r="C403" i="1"/>
  <c r="D403" i="1" s="1"/>
  <c r="C402" i="1"/>
  <c r="D402" i="1" s="1"/>
  <c r="C401" i="1"/>
  <c r="D401" i="1" s="1"/>
  <c r="D400" i="1"/>
  <c r="C400" i="1"/>
  <c r="C399" i="1"/>
  <c r="D399" i="1" s="1"/>
  <c r="C398" i="1"/>
  <c r="D398" i="1" s="1"/>
  <c r="C397" i="1"/>
  <c r="D397" i="1" s="1"/>
  <c r="D396" i="1"/>
  <c r="C396" i="1"/>
  <c r="C395" i="1"/>
  <c r="D395" i="1" s="1"/>
  <c r="C394" i="1"/>
  <c r="D394" i="1" s="1"/>
  <c r="C393" i="1"/>
  <c r="D393" i="1" s="1"/>
  <c r="D392" i="1"/>
  <c r="C392" i="1"/>
  <c r="C391" i="1"/>
  <c r="D391" i="1" s="1"/>
  <c r="C390" i="1"/>
  <c r="D390" i="1" s="1"/>
  <c r="C389" i="1"/>
  <c r="D389" i="1" s="1"/>
  <c r="D388" i="1"/>
  <c r="C388" i="1"/>
  <c r="C387" i="1"/>
  <c r="D387" i="1" s="1"/>
  <c r="C386" i="1"/>
  <c r="D386" i="1" s="1"/>
  <c r="C385" i="1"/>
  <c r="D385" i="1" s="1"/>
  <c r="D384" i="1"/>
  <c r="C384" i="1"/>
  <c r="C383" i="1"/>
  <c r="D383" i="1" s="1"/>
  <c r="C382" i="1"/>
  <c r="D382" i="1" s="1"/>
  <c r="C381" i="1"/>
  <c r="D381" i="1" s="1"/>
  <c r="D380" i="1"/>
  <c r="C380" i="1"/>
  <c r="C379" i="1"/>
  <c r="D379" i="1" s="1"/>
  <c r="C378" i="1"/>
  <c r="D378" i="1" s="1"/>
  <c r="C377" i="1"/>
  <c r="D377" i="1" s="1"/>
  <c r="D376" i="1"/>
  <c r="C376" i="1"/>
  <c r="C375" i="1"/>
  <c r="D375" i="1" s="1"/>
  <c r="C374" i="1"/>
  <c r="D374" i="1" s="1"/>
  <c r="C373" i="1"/>
  <c r="D373" i="1" s="1"/>
  <c r="D372" i="1"/>
  <c r="C372" i="1"/>
  <c r="C371" i="1"/>
  <c r="D371" i="1" s="1"/>
  <c r="C370" i="1"/>
  <c r="D370" i="1" s="1"/>
  <c r="C369" i="1"/>
  <c r="D369" i="1" s="1"/>
  <c r="D368" i="1"/>
  <c r="C368" i="1"/>
  <c r="C367" i="1"/>
  <c r="D367" i="1" s="1"/>
  <c r="C366" i="1"/>
  <c r="D366" i="1" s="1"/>
  <c r="C365" i="1"/>
  <c r="D365" i="1" s="1"/>
  <c r="D364" i="1"/>
  <c r="C364" i="1"/>
  <c r="C363" i="1"/>
  <c r="D363" i="1" s="1"/>
  <c r="C362" i="1"/>
  <c r="D362" i="1" s="1"/>
  <c r="C361" i="1"/>
  <c r="D361" i="1" s="1"/>
  <c r="D360" i="1"/>
  <c r="C360" i="1"/>
  <c r="C359" i="1"/>
  <c r="D359" i="1" s="1"/>
  <c r="C358" i="1"/>
  <c r="D358" i="1" s="1"/>
  <c r="C357" i="1"/>
  <c r="D357" i="1" s="1"/>
  <c r="D356" i="1"/>
  <c r="C356" i="1"/>
  <c r="C355" i="1"/>
  <c r="D355" i="1" s="1"/>
  <c r="C354" i="1"/>
  <c r="D354" i="1" s="1"/>
  <c r="C353" i="1"/>
  <c r="D353" i="1" s="1"/>
  <c r="D352" i="1"/>
  <c r="C352" i="1"/>
  <c r="C351" i="1"/>
  <c r="D351" i="1" s="1"/>
  <c r="C350" i="1"/>
  <c r="D350" i="1" s="1"/>
  <c r="C349" i="1"/>
  <c r="D349" i="1" s="1"/>
  <c r="D348" i="1"/>
  <c r="C348" i="1"/>
  <c r="C347" i="1"/>
  <c r="D347" i="1" s="1"/>
  <c r="C346" i="1"/>
  <c r="D346" i="1" s="1"/>
  <c r="C345" i="1"/>
  <c r="D345" i="1" s="1"/>
  <c r="D344" i="1"/>
  <c r="C344" i="1"/>
  <c r="C343" i="1"/>
  <c r="D343" i="1" s="1"/>
  <c r="C342" i="1"/>
  <c r="D342" i="1" s="1"/>
  <c r="C341" i="1"/>
  <c r="D341" i="1" s="1"/>
  <c r="D340" i="1"/>
  <c r="C340" i="1"/>
  <c r="C339" i="1"/>
  <c r="D339" i="1" s="1"/>
  <c r="C338" i="1"/>
  <c r="D338" i="1" s="1"/>
  <c r="C337" i="1"/>
  <c r="D337" i="1" s="1"/>
  <c r="D336" i="1"/>
  <c r="C336" i="1"/>
  <c r="C335" i="1"/>
  <c r="D335" i="1" s="1"/>
  <c r="C334" i="1"/>
  <c r="D334" i="1" s="1"/>
  <c r="C333" i="1"/>
  <c r="D333" i="1" s="1"/>
  <c r="D332" i="1"/>
  <c r="C332" i="1"/>
  <c r="C331" i="1"/>
  <c r="D331" i="1" s="1"/>
  <c r="C330" i="1"/>
  <c r="D330" i="1" s="1"/>
  <c r="C329" i="1"/>
  <c r="D329" i="1" s="1"/>
  <c r="D328" i="1"/>
  <c r="C328" i="1"/>
  <c r="C327" i="1"/>
  <c r="D327" i="1" s="1"/>
  <c r="C326" i="1"/>
  <c r="D326" i="1" s="1"/>
  <c r="C325" i="1"/>
  <c r="D325" i="1" s="1"/>
  <c r="D324" i="1"/>
  <c r="C324" i="1"/>
  <c r="C323" i="1"/>
  <c r="D323" i="1" s="1"/>
  <c r="C322" i="1"/>
  <c r="D322" i="1" s="1"/>
  <c r="C321" i="1"/>
  <c r="D321" i="1" s="1"/>
  <c r="D320" i="1"/>
  <c r="C320" i="1"/>
  <c r="C319" i="1"/>
  <c r="D319" i="1" s="1"/>
  <c r="C318" i="1"/>
  <c r="D318" i="1" s="1"/>
  <c r="C317" i="1"/>
  <c r="D317" i="1" s="1"/>
  <c r="D316" i="1"/>
  <c r="C316" i="1"/>
  <c r="C315" i="1"/>
  <c r="D315" i="1" s="1"/>
  <c r="C314" i="1"/>
  <c r="D314" i="1" s="1"/>
  <c r="C313" i="1"/>
  <c r="D313" i="1" s="1"/>
  <c r="D312" i="1"/>
  <c r="C312" i="1"/>
  <c r="C311" i="1"/>
  <c r="D311" i="1" s="1"/>
  <c r="C310" i="1"/>
  <c r="D310" i="1" s="1"/>
  <c r="C309" i="1"/>
  <c r="D309" i="1" s="1"/>
  <c r="D308" i="1"/>
  <c r="C308" i="1"/>
  <c r="C307" i="1"/>
  <c r="D307" i="1" s="1"/>
  <c r="C306" i="1"/>
  <c r="D306" i="1" s="1"/>
  <c r="C305" i="1"/>
  <c r="D305" i="1" s="1"/>
  <c r="D304" i="1"/>
  <c r="C304" i="1"/>
  <c r="C303" i="1"/>
  <c r="D303" i="1" s="1"/>
  <c r="C302" i="1"/>
  <c r="D302" i="1" s="1"/>
  <c r="C301" i="1"/>
  <c r="D301" i="1" s="1"/>
  <c r="D300" i="1"/>
  <c r="C300" i="1"/>
  <c r="C299" i="1"/>
  <c r="D299" i="1" s="1"/>
  <c r="C298" i="1"/>
  <c r="D298" i="1" s="1"/>
  <c r="C297" i="1"/>
  <c r="D297" i="1" s="1"/>
  <c r="D296" i="1"/>
  <c r="C296" i="1"/>
  <c r="C295" i="1"/>
  <c r="D295" i="1" s="1"/>
  <c r="C294" i="1"/>
  <c r="D294" i="1" s="1"/>
  <c r="C293" i="1"/>
  <c r="D293" i="1" s="1"/>
  <c r="D292" i="1"/>
  <c r="C292" i="1"/>
  <c r="C291" i="1"/>
  <c r="D291" i="1" s="1"/>
  <c r="C290" i="1"/>
  <c r="D290" i="1" s="1"/>
  <c r="C289" i="1"/>
  <c r="D289" i="1" s="1"/>
  <c r="D288" i="1"/>
  <c r="C288" i="1"/>
  <c r="C287" i="1"/>
  <c r="D287" i="1" s="1"/>
  <c r="C286" i="1"/>
  <c r="D286" i="1" s="1"/>
  <c r="C285" i="1"/>
  <c r="D285" i="1" s="1"/>
  <c r="D284" i="1"/>
  <c r="C284" i="1"/>
  <c r="C283" i="1"/>
  <c r="D283" i="1" s="1"/>
  <c r="C282" i="1"/>
  <c r="D282" i="1" s="1"/>
  <c r="C281" i="1"/>
  <c r="D281" i="1" s="1"/>
  <c r="D280" i="1"/>
  <c r="C280" i="1"/>
  <c r="C279" i="1"/>
  <c r="D279" i="1" s="1"/>
  <c r="C278" i="1"/>
  <c r="D278" i="1" s="1"/>
  <c r="C277" i="1"/>
  <c r="D277" i="1" s="1"/>
  <c r="D276" i="1"/>
  <c r="C276" i="1"/>
  <c r="C275" i="1"/>
  <c r="D275" i="1" s="1"/>
  <c r="C274" i="1"/>
  <c r="D274" i="1" s="1"/>
  <c r="C273" i="1"/>
  <c r="D273" i="1" s="1"/>
  <c r="D272" i="1"/>
  <c r="C272" i="1"/>
  <c r="C271" i="1"/>
  <c r="D271" i="1" s="1"/>
  <c r="C270" i="1"/>
  <c r="D270" i="1" s="1"/>
  <c r="C269" i="1"/>
  <c r="D269" i="1" s="1"/>
  <c r="D268" i="1"/>
  <c r="C268" i="1"/>
  <c r="C267" i="1"/>
  <c r="D267" i="1" s="1"/>
  <c r="C266" i="1"/>
  <c r="D266" i="1" s="1"/>
  <c r="C265" i="1"/>
  <c r="D265" i="1" s="1"/>
  <c r="D264" i="1"/>
  <c r="C264" i="1"/>
  <c r="C263" i="1"/>
  <c r="D263" i="1" s="1"/>
  <c r="C262" i="1"/>
  <c r="D262" i="1" s="1"/>
  <c r="C261" i="1"/>
  <c r="D261" i="1" s="1"/>
  <c r="D260" i="1"/>
  <c r="C260" i="1"/>
  <c r="C259" i="1"/>
  <c r="D259" i="1" s="1"/>
  <c r="C258" i="1"/>
  <c r="D258" i="1" s="1"/>
  <c r="C257" i="1"/>
  <c r="D257" i="1" s="1"/>
  <c r="D256" i="1"/>
  <c r="C256" i="1"/>
  <c r="C255" i="1"/>
  <c r="D255" i="1" s="1"/>
  <c r="C254" i="1"/>
  <c r="D254" i="1" s="1"/>
  <c r="C253" i="1"/>
  <c r="D253" i="1" s="1"/>
  <c r="D252" i="1"/>
  <c r="C252" i="1"/>
  <c r="C251" i="1"/>
  <c r="D251" i="1" s="1"/>
  <c r="C250" i="1"/>
  <c r="D250" i="1" s="1"/>
  <c r="C249" i="1"/>
  <c r="D249" i="1" s="1"/>
  <c r="D248" i="1"/>
  <c r="C248" i="1"/>
  <c r="C247" i="1"/>
  <c r="D247" i="1" s="1"/>
  <c r="C246" i="1"/>
  <c r="D246" i="1" s="1"/>
  <c r="C245" i="1"/>
  <c r="D245" i="1" s="1"/>
  <c r="C244" i="1"/>
  <c r="D244" i="1" s="1"/>
  <c r="C243" i="1"/>
  <c r="D243" i="1" s="1"/>
  <c r="C242" i="1"/>
  <c r="D242" i="1" s="1"/>
  <c r="C241" i="1"/>
  <c r="D241" i="1" s="1"/>
  <c r="C240" i="1"/>
  <c r="D240" i="1" s="1"/>
  <c r="C239" i="1"/>
  <c r="D239" i="1" s="1"/>
  <c r="C238" i="1"/>
  <c r="D238" i="1" s="1"/>
  <c r="C237" i="1"/>
  <c r="D237" i="1" s="1"/>
  <c r="D236" i="1"/>
  <c r="C236" i="1"/>
  <c r="C235" i="1"/>
  <c r="D235" i="1" s="1"/>
  <c r="C234" i="1"/>
  <c r="D234" i="1" s="1"/>
  <c r="C233" i="1"/>
  <c r="D233" i="1" s="1"/>
  <c r="C232" i="1"/>
  <c r="D232" i="1" s="1"/>
  <c r="C231" i="1"/>
  <c r="D231" i="1" s="1"/>
  <c r="C230" i="1"/>
  <c r="D230" i="1" s="1"/>
  <c r="C229" i="1"/>
  <c r="D229" i="1" s="1"/>
  <c r="C228" i="1"/>
  <c r="D228" i="1" s="1"/>
  <c r="C227" i="1"/>
  <c r="D227" i="1" s="1"/>
  <c r="C226" i="1"/>
  <c r="D226" i="1" s="1"/>
  <c r="C225" i="1"/>
  <c r="D225" i="1" s="1"/>
  <c r="C224" i="1"/>
  <c r="D224" i="1" s="1"/>
  <c r="C223" i="1"/>
  <c r="D223" i="1" s="1"/>
  <c r="C222" i="1"/>
  <c r="D222" i="1" s="1"/>
  <c r="C221" i="1"/>
  <c r="D221" i="1" s="1"/>
  <c r="C220" i="1"/>
  <c r="D220" i="1" s="1"/>
  <c r="C219" i="1"/>
  <c r="D219" i="1" s="1"/>
  <c r="C218" i="1"/>
  <c r="D218" i="1" s="1"/>
  <c r="C217" i="1"/>
  <c r="D217" i="1" s="1"/>
  <c r="C216" i="1"/>
  <c r="D216" i="1" s="1"/>
  <c r="C215" i="1"/>
  <c r="D215" i="1" s="1"/>
  <c r="C214" i="1"/>
  <c r="D214" i="1" s="1"/>
  <c r="C213" i="1"/>
  <c r="D213" i="1" s="1"/>
  <c r="D212" i="1"/>
  <c r="C212" i="1"/>
  <c r="C211" i="1"/>
  <c r="D211" i="1" s="1"/>
  <c r="C210" i="1"/>
  <c r="D210" i="1" s="1"/>
  <c r="C209" i="1"/>
  <c r="D209" i="1" s="1"/>
  <c r="D208" i="1"/>
  <c r="C208" i="1"/>
  <c r="C207" i="1"/>
  <c r="D207" i="1" s="1"/>
  <c r="C206" i="1"/>
  <c r="D206" i="1" s="1"/>
  <c r="C205" i="1"/>
  <c r="D205" i="1" s="1"/>
  <c r="D204" i="1"/>
  <c r="C204" i="1"/>
  <c r="C203" i="1"/>
  <c r="D203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5" i="1"/>
  <c r="D195" i="1" s="1"/>
  <c r="C194" i="1"/>
  <c r="D194" i="1" s="1"/>
  <c r="C193" i="1"/>
  <c r="D193" i="1" s="1"/>
  <c r="C192" i="1"/>
  <c r="D192" i="1" s="1"/>
  <c r="C191" i="1"/>
  <c r="D191" i="1" s="1"/>
  <c r="C190" i="1"/>
  <c r="D190" i="1" s="1"/>
  <c r="C189" i="1"/>
  <c r="D189" i="1" s="1"/>
  <c r="C188" i="1"/>
  <c r="D188" i="1" s="1"/>
  <c r="C187" i="1"/>
  <c r="D187" i="1" s="1"/>
  <c r="C186" i="1"/>
  <c r="D186" i="1" s="1"/>
  <c r="C185" i="1"/>
  <c r="D185" i="1" s="1"/>
  <c r="D184" i="1"/>
  <c r="C184" i="1"/>
  <c r="C183" i="1"/>
  <c r="D183" i="1" s="1"/>
  <c r="C182" i="1"/>
  <c r="D182" i="1" s="1"/>
  <c r="C181" i="1"/>
  <c r="D181" i="1" s="1"/>
  <c r="C180" i="1"/>
  <c r="D180" i="1" s="1"/>
  <c r="C179" i="1"/>
  <c r="D179" i="1" s="1"/>
  <c r="C178" i="1"/>
  <c r="D178" i="1" s="1"/>
  <c r="C177" i="1"/>
  <c r="D177" i="1" s="1"/>
  <c r="C176" i="1"/>
  <c r="D176" i="1" s="1"/>
  <c r="C175" i="1"/>
  <c r="D175" i="1" s="1"/>
  <c r="C174" i="1"/>
  <c r="D174" i="1" s="1"/>
  <c r="C173" i="1"/>
  <c r="D173" i="1" s="1"/>
  <c r="D172" i="1"/>
  <c r="C172" i="1"/>
  <c r="C171" i="1"/>
  <c r="D171" i="1" s="1"/>
  <c r="C170" i="1"/>
  <c r="D170" i="1" s="1"/>
  <c r="C169" i="1"/>
  <c r="D169" i="1" s="1"/>
  <c r="C168" i="1"/>
  <c r="D168" i="1" s="1"/>
  <c r="C167" i="1"/>
  <c r="D167" i="1" s="1"/>
  <c r="C166" i="1"/>
  <c r="D166" i="1" s="1"/>
  <c r="C165" i="1"/>
  <c r="D165" i="1" s="1"/>
  <c r="C164" i="1"/>
  <c r="D164" i="1" s="1"/>
  <c r="C163" i="1"/>
  <c r="D163" i="1" s="1"/>
  <c r="C162" i="1"/>
  <c r="D162" i="1" s="1"/>
  <c r="C161" i="1"/>
  <c r="D161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3" i="1"/>
  <c r="D153" i="1" s="1"/>
  <c r="D152" i="1"/>
  <c r="C152" i="1"/>
  <c r="C151" i="1"/>
  <c r="D151" i="1" s="1"/>
  <c r="C150" i="1"/>
  <c r="D150" i="1" s="1"/>
  <c r="C149" i="1"/>
  <c r="D149" i="1" s="1"/>
  <c r="C148" i="1"/>
  <c r="D148" i="1" s="1"/>
  <c r="C147" i="1"/>
  <c r="D147" i="1" s="1"/>
  <c r="C146" i="1"/>
  <c r="D146" i="1" s="1"/>
  <c r="C145" i="1"/>
  <c r="D145" i="1" s="1"/>
  <c r="D144" i="1"/>
  <c r="C144" i="1"/>
  <c r="C143" i="1"/>
  <c r="D143" i="1" s="1"/>
  <c r="C142" i="1"/>
  <c r="D142" i="1" s="1"/>
  <c r="C141" i="1"/>
  <c r="D141" i="1" s="1"/>
  <c r="D140" i="1"/>
  <c r="C140" i="1"/>
  <c r="C139" i="1"/>
  <c r="D139" i="1" s="1"/>
  <c r="C138" i="1"/>
  <c r="D138" i="1" s="1"/>
  <c r="C137" i="1"/>
  <c r="D137" i="1" s="1"/>
  <c r="C136" i="1"/>
  <c r="D136" i="1" s="1"/>
  <c r="C135" i="1"/>
  <c r="D135" i="1" s="1"/>
  <c r="C134" i="1"/>
  <c r="D134" i="1" s="1"/>
  <c r="C133" i="1"/>
  <c r="D133" i="1" s="1"/>
  <c r="C132" i="1"/>
  <c r="D132" i="1" s="1"/>
  <c r="C131" i="1"/>
  <c r="D131" i="1" s="1"/>
  <c r="C130" i="1"/>
  <c r="D130" i="1" s="1"/>
  <c r="C129" i="1"/>
  <c r="D129" i="1" s="1"/>
  <c r="C128" i="1"/>
  <c r="D128" i="1" s="1"/>
  <c r="C127" i="1"/>
  <c r="D127" i="1" s="1"/>
  <c r="C126" i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9" i="1"/>
  <c r="D119" i="1" s="1"/>
  <c r="C118" i="1"/>
  <c r="D118" i="1" s="1"/>
  <c r="C117" i="1"/>
  <c r="D117" i="1" s="1"/>
  <c r="C116" i="1"/>
  <c r="D116" i="1" s="1"/>
  <c r="C115" i="1"/>
  <c r="D115" i="1" s="1"/>
  <c r="C114" i="1"/>
  <c r="D114" i="1" s="1"/>
  <c r="C113" i="1"/>
  <c r="D113" i="1" s="1"/>
  <c r="D112" i="1"/>
  <c r="C112" i="1"/>
  <c r="C111" i="1"/>
  <c r="D111" i="1" s="1"/>
  <c r="C110" i="1"/>
  <c r="D110" i="1" s="1"/>
  <c r="C109" i="1"/>
  <c r="D109" i="1" s="1"/>
  <c r="D108" i="1"/>
  <c r="C108" i="1"/>
  <c r="C107" i="1"/>
  <c r="D107" i="1" s="1"/>
  <c r="C106" i="1"/>
  <c r="D106" i="1" s="1"/>
  <c r="C105" i="1"/>
  <c r="D105" i="1" s="1"/>
  <c r="C104" i="1"/>
  <c r="D104" i="1" s="1"/>
  <c r="C103" i="1"/>
  <c r="D103" i="1" s="1"/>
  <c r="C102" i="1"/>
  <c r="D102" i="1" s="1"/>
  <c r="C101" i="1"/>
  <c r="D101" i="1" s="1"/>
  <c r="C100" i="1"/>
  <c r="D100" i="1" s="1"/>
  <c r="C99" i="1"/>
  <c r="D99" i="1" s="1"/>
  <c r="C98" i="1"/>
  <c r="D98" i="1" s="1"/>
  <c r="C97" i="1"/>
  <c r="D97" i="1" s="1"/>
  <c r="C96" i="1"/>
  <c r="D96" i="1" s="1"/>
  <c r="C95" i="1"/>
  <c r="D95" i="1" s="1"/>
  <c r="C94" i="1"/>
  <c r="D94" i="1" s="1"/>
  <c r="C93" i="1"/>
  <c r="D93" i="1" s="1"/>
  <c r="D92" i="1"/>
  <c r="C92" i="1"/>
  <c r="C91" i="1"/>
  <c r="D91" i="1" s="1"/>
  <c r="C90" i="1"/>
  <c r="D90" i="1" s="1"/>
  <c r="C89" i="1"/>
  <c r="D89" i="1" s="1"/>
  <c r="C88" i="1"/>
  <c r="D88" i="1" s="1"/>
  <c r="C87" i="1"/>
  <c r="D87" i="1" s="1"/>
  <c r="C86" i="1"/>
  <c r="D86" i="1" s="1"/>
  <c r="C85" i="1"/>
  <c r="D85" i="1" s="1"/>
  <c r="D84" i="1"/>
  <c r="C84" i="1"/>
  <c r="C83" i="1"/>
  <c r="D83" i="1" s="1"/>
  <c r="C82" i="1"/>
  <c r="D82" i="1" s="1"/>
  <c r="C81" i="1"/>
  <c r="D81" i="1" s="1"/>
  <c r="D80" i="1"/>
  <c r="C80" i="1"/>
  <c r="C79" i="1"/>
  <c r="D79" i="1" s="1"/>
  <c r="C78" i="1"/>
  <c r="D78" i="1" s="1"/>
  <c r="C77" i="1"/>
  <c r="D77" i="1" s="1"/>
  <c r="D76" i="1"/>
  <c r="C76" i="1"/>
  <c r="C75" i="1"/>
  <c r="D75" i="1" s="1"/>
  <c r="C74" i="1"/>
  <c r="D74" i="1" s="1"/>
  <c r="C73" i="1"/>
  <c r="D73" i="1" s="1"/>
  <c r="C72" i="1"/>
  <c r="D72" i="1" s="1"/>
  <c r="C71" i="1"/>
  <c r="D71" i="1" s="1"/>
  <c r="C70" i="1"/>
  <c r="D70" i="1" s="1"/>
  <c r="C69" i="1"/>
  <c r="D69" i="1" s="1"/>
  <c r="C68" i="1"/>
  <c r="D68" i="1" s="1"/>
  <c r="C67" i="1"/>
  <c r="D67" i="1" s="1"/>
  <c r="C66" i="1"/>
  <c r="D66" i="1" s="1"/>
  <c r="D65" i="1"/>
  <c r="C65" i="1"/>
  <c r="C64" i="1"/>
  <c r="D64" i="1" s="1"/>
  <c r="D63" i="1"/>
  <c r="C63" i="1"/>
  <c r="C62" i="1"/>
  <c r="D62" i="1" s="1"/>
  <c r="D61" i="1"/>
  <c r="C61" i="1"/>
  <c r="C60" i="1"/>
  <c r="D60" i="1" s="1"/>
  <c r="C59" i="1"/>
  <c r="D59" i="1" s="1"/>
  <c r="C58" i="1"/>
  <c r="D58" i="1" s="1"/>
  <c r="D57" i="1"/>
  <c r="C57" i="1"/>
  <c r="C56" i="1"/>
  <c r="D56" i="1" s="1"/>
  <c r="C55" i="1"/>
  <c r="D55" i="1" s="1"/>
  <c r="C54" i="1"/>
  <c r="D54" i="1" s="1"/>
  <c r="D53" i="1"/>
  <c r="C53" i="1"/>
  <c r="C52" i="1"/>
  <c r="D52" i="1" s="1"/>
  <c r="D51" i="1"/>
  <c r="C51" i="1"/>
  <c r="C50" i="1"/>
  <c r="D50" i="1" s="1"/>
  <c r="D49" i="1"/>
  <c r="C49" i="1"/>
  <c r="C48" i="1"/>
  <c r="D48" i="1" s="1"/>
  <c r="C47" i="1"/>
  <c r="D47" i="1" s="1"/>
  <c r="C46" i="1"/>
  <c r="D46" i="1" s="1"/>
  <c r="D45" i="1"/>
  <c r="C45" i="1"/>
  <c r="C44" i="1"/>
  <c r="D44" i="1" s="1"/>
  <c r="C43" i="1"/>
  <c r="D43" i="1" s="1"/>
  <c r="C42" i="1"/>
  <c r="D42" i="1" s="1"/>
  <c r="D41" i="1"/>
  <c r="C41" i="1"/>
  <c r="C40" i="1"/>
  <c r="D40" i="1" s="1"/>
  <c r="C39" i="1"/>
  <c r="D39" i="1" s="1"/>
  <c r="C38" i="1"/>
  <c r="D38" i="1" s="1"/>
  <c r="D37" i="1"/>
  <c r="C37" i="1"/>
  <c r="C36" i="1"/>
  <c r="D36" i="1" s="1"/>
  <c r="C35" i="1"/>
  <c r="D35" i="1" s="1"/>
  <c r="C34" i="1"/>
  <c r="D34" i="1" s="1"/>
  <c r="D33" i="1"/>
  <c r="C33" i="1"/>
  <c r="C32" i="1"/>
  <c r="D32" i="1" s="1"/>
  <c r="C31" i="1"/>
  <c r="D31" i="1" s="1"/>
  <c r="C30" i="1"/>
  <c r="D30" i="1" s="1"/>
  <c r="D29" i="1"/>
  <c r="C29" i="1"/>
  <c r="C28" i="1"/>
  <c r="D28" i="1" s="1"/>
  <c r="C27" i="1"/>
  <c r="D27" i="1" s="1"/>
  <c r="C26" i="1"/>
  <c r="D26" i="1" s="1"/>
  <c r="D25" i="1"/>
  <c r="C25" i="1"/>
  <c r="C24" i="1"/>
  <c r="D24" i="1" s="1"/>
  <c r="C23" i="1"/>
  <c r="D23" i="1" s="1"/>
  <c r="C22" i="1"/>
  <c r="D22" i="1" s="1"/>
  <c r="D21" i="1"/>
  <c r="C21" i="1"/>
  <c r="C20" i="1"/>
  <c r="D20" i="1" s="1"/>
  <c r="C19" i="1"/>
  <c r="D19" i="1" s="1"/>
  <c r="C18" i="1"/>
  <c r="D18" i="1" s="1"/>
  <c r="D17" i="1"/>
  <c r="C17" i="1"/>
  <c r="C16" i="1"/>
  <c r="D16" i="1" s="1"/>
  <c r="C15" i="1"/>
  <c r="D15" i="1" s="1"/>
  <c r="C14" i="1"/>
  <c r="D14" i="1" s="1"/>
  <c r="D13" i="1"/>
  <c r="C13" i="1"/>
  <c r="C12" i="1"/>
  <c r="D12" i="1" s="1"/>
  <c r="C11" i="1"/>
  <c r="D11" i="1" s="1"/>
  <c r="C10" i="1"/>
  <c r="D10" i="1" s="1"/>
  <c r="D9" i="1"/>
  <c r="C9" i="1"/>
  <c r="C8" i="1"/>
  <c r="D8" i="1" s="1"/>
  <c r="C7" i="1"/>
  <c r="D7" i="1" s="1"/>
  <c r="C6" i="1"/>
  <c r="D6" i="1" s="1"/>
  <c r="D5" i="1"/>
  <c r="C5" i="1"/>
  <c r="C4" i="1"/>
  <c r="F2" i="1" s="1"/>
  <c r="C3" i="1"/>
  <c r="D3" i="1" s="1"/>
  <c r="D2" i="1"/>
  <c r="C2" i="1"/>
  <c r="E2" i="1" l="1"/>
  <c r="G2" i="1" s="1"/>
  <c r="E3" i="1"/>
  <c r="G3" i="1" s="1"/>
  <c r="D4" i="1"/>
</calcChain>
</file>

<file path=xl/sharedStrings.xml><?xml version="1.0" encoding="utf-8"?>
<sst xmlns="http://schemas.openxmlformats.org/spreadsheetml/2006/main" count="2" uniqueCount="2">
  <si>
    <t>deviazione media</t>
  </si>
  <si>
    <t>deviazione massima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</si>
</sst>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e" xfId="0" builtinId="0"/>
    <cellStyle name="Percentual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8"/>
  <sheetViews>
    <sheetView tabSelected="1" workbookViewId="0">
      <selection activeCell="G5" sqref="G5"/>
    </sheetView>
  </sheetViews>
  <sheetFormatPr defaultRowHeight="14.4" x14ac:dyDescent="0.3"/>
  <cols>
    <col min="6" max="6" width="9.21875" bestFit="1" customWidth="1"/>
  </cols>
  <sheetData>
    <row r="1" spans="1:8" x14ac:dyDescent="0.3">
      <c r="A1" s="1">
        <v>0</v>
      </c>
      <c r="B1" s="1">
        <v>1</v>
      </c>
    </row>
    <row r="2" spans="1:8" x14ac:dyDescent="0.3">
      <c r="A2">
        <v>1.6357568718306219E-4</v>
      </c>
      <c r="B2">
        <v>1.5038099854548421E-4</v>
      </c>
      <c r="C2">
        <f>AVERAGE(A2:B2)</f>
        <v>1.5697834286427321E-4</v>
      </c>
      <c r="D2">
        <f>A2-C2</f>
        <v>6.5973443187889802E-6</v>
      </c>
      <c r="E2">
        <f>AVERAGE(D2:D408)</f>
        <v>5.5319915593966887E-3</v>
      </c>
      <c r="F2">
        <f>AVERAGE(C2:C408)</f>
        <v>5.1605371676890638E-3</v>
      </c>
      <c r="G2" s="2">
        <f>E2/F2</f>
        <v>1.0719797919552561</v>
      </c>
      <c r="H2" t="s">
        <v>0</v>
      </c>
    </row>
    <row r="3" spans="1:8" x14ac:dyDescent="0.3">
      <c r="A3">
        <v>4.587428954929706E-6</v>
      </c>
      <c r="B3">
        <v>1.9920015556600521E-6</v>
      </c>
      <c r="C3">
        <f t="shared" ref="C3:C66" si="0">AVERAGE(A3:B3)</f>
        <v>3.2897152552948793E-6</v>
      </c>
      <c r="D3">
        <f t="shared" ref="D3:D66" si="1">A3-C3</f>
        <v>1.2977136996348268E-6</v>
      </c>
      <c r="E3">
        <f>MAX(D2:D408)</f>
        <v>1.2946519387845669E-2</v>
      </c>
      <c r="F3">
        <v>1.0549240216885898E-3</v>
      </c>
      <c r="G3" s="2">
        <f>E3/F3</f>
        <v>12.272466188723723</v>
      </c>
      <c r="H3" t="s">
        <v>1</v>
      </c>
    </row>
    <row r="4" spans="1:8" x14ac:dyDescent="0.3">
      <c r="A4">
        <v>1.482394135457648E-5</v>
      </c>
      <c r="B4">
        <v>4.9050068477549177E-6</v>
      </c>
      <c r="C4">
        <f t="shared" si="0"/>
        <v>9.8644741011656993E-6</v>
      </c>
      <c r="D4">
        <f t="shared" si="1"/>
        <v>4.9594672534107807E-6</v>
      </c>
    </row>
    <row r="5" spans="1:8" x14ac:dyDescent="0.3">
      <c r="A5">
        <v>3.2044582152326792E-5</v>
      </c>
      <c r="B5">
        <v>8.8576992923060951E-6</v>
      </c>
      <c r="C5">
        <f t="shared" si="0"/>
        <v>2.0451140722316444E-5</v>
      </c>
      <c r="D5">
        <f t="shared" si="1"/>
        <v>1.1593441430010349E-5</v>
      </c>
    </row>
    <row r="6" spans="1:8" x14ac:dyDescent="0.3">
      <c r="A6">
        <v>5.7278460697249348E-5</v>
      </c>
      <c r="B6">
        <v>1.4082956951182009E-5</v>
      </c>
      <c r="C6">
        <f t="shared" si="0"/>
        <v>3.5680708824215676E-5</v>
      </c>
      <c r="D6">
        <f t="shared" si="1"/>
        <v>2.1597751873033672E-5</v>
      </c>
    </row>
    <row r="7" spans="1:8" x14ac:dyDescent="0.3">
      <c r="A7">
        <v>9.1408828189175378E-5</v>
      </c>
      <c r="B7">
        <v>2.0777704142473029E-5</v>
      </c>
      <c r="C7">
        <f t="shared" si="0"/>
        <v>5.6093266165824203E-5</v>
      </c>
      <c r="D7">
        <f t="shared" si="1"/>
        <v>3.5315562023351174E-5</v>
      </c>
    </row>
    <row r="8" spans="1:8" x14ac:dyDescent="0.3">
      <c r="A8">
        <v>1.3517642239897751E-4</v>
      </c>
      <c r="B8">
        <v>2.9104579445880402E-5</v>
      </c>
      <c r="C8">
        <f t="shared" si="0"/>
        <v>8.2140500922428953E-5</v>
      </c>
      <c r="D8">
        <f t="shared" si="1"/>
        <v>5.3035921476548558E-5</v>
      </c>
    </row>
    <row r="9" spans="1:8" x14ac:dyDescent="0.3">
      <c r="A9">
        <v>1.8918222189332509E-4</v>
      </c>
      <c r="B9">
        <v>3.9194714952942292E-5</v>
      </c>
      <c r="C9">
        <f t="shared" si="0"/>
        <v>1.1418846842313369E-4</v>
      </c>
      <c r="D9">
        <f t="shared" si="1"/>
        <v>7.4993753470191396E-5</v>
      </c>
    </row>
    <row r="10" spans="1:8" x14ac:dyDescent="0.3">
      <c r="A10">
        <v>2.5389128401377952E-4</v>
      </c>
      <c r="B10">
        <v>5.1150170361993511E-5</v>
      </c>
      <c r="C10">
        <f t="shared" si="0"/>
        <v>1.5252072718788652E-4</v>
      </c>
      <c r="D10">
        <f t="shared" si="1"/>
        <v>1.01370556825893E-4</v>
      </c>
    </row>
    <row r="11" spans="1:8" x14ac:dyDescent="0.3">
      <c r="A11">
        <v>3.2963367534982708E-4</v>
      </c>
      <c r="B11">
        <v>6.5049846247110113E-5</v>
      </c>
      <c r="C11">
        <f t="shared" si="0"/>
        <v>1.973417607984686E-4</v>
      </c>
      <c r="D11">
        <f t="shared" si="1"/>
        <v>1.3229191455135848E-4</v>
      </c>
    </row>
    <row r="12" spans="1:8" x14ac:dyDescent="0.3">
      <c r="A12">
        <v>4.1661507312309391E-4</v>
      </c>
      <c r="B12">
        <v>8.0946776676343147E-5</v>
      </c>
      <c r="C12">
        <f t="shared" si="0"/>
        <v>2.4878092489971854E-4</v>
      </c>
      <c r="D12">
        <f t="shared" si="1"/>
        <v>1.6783414822337537E-4</v>
      </c>
    </row>
    <row r="13" spans="1:8" x14ac:dyDescent="0.3">
      <c r="A13">
        <v>5.1491412031093092E-4</v>
      </c>
      <c r="B13">
        <v>9.8879255152031298E-5</v>
      </c>
      <c r="C13">
        <f t="shared" si="0"/>
        <v>3.0689668773148111E-4</v>
      </c>
      <c r="D13">
        <f t="shared" si="1"/>
        <v>2.0801743257944981E-4</v>
      </c>
    </row>
    <row r="14" spans="1:8" x14ac:dyDescent="0.3">
      <c r="A14">
        <v>6.2450141083116723E-4</v>
      </c>
      <c r="B14">
        <v>1.188606306143299E-4</v>
      </c>
      <c r="C14">
        <f t="shared" si="0"/>
        <v>3.7168102072274856E-4</v>
      </c>
      <c r="D14">
        <f t="shared" si="1"/>
        <v>2.5282039010841867E-4</v>
      </c>
    </row>
    <row r="15" spans="1:8" x14ac:dyDescent="0.3">
      <c r="A15">
        <v>7.452358090270717E-4</v>
      </c>
      <c r="B15">
        <v>1.408937605507022E-4</v>
      </c>
      <c r="C15">
        <f t="shared" si="0"/>
        <v>4.4306478478888694E-4</v>
      </c>
      <c r="D15">
        <f t="shared" si="1"/>
        <v>3.0217102423818476E-4</v>
      </c>
    </row>
    <row r="16" spans="1:8" x14ac:dyDescent="0.3">
      <c r="A16">
        <v>8.7688268179373242E-4</v>
      </c>
      <c r="B16">
        <v>1.6496324859891661E-4</v>
      </c>
      <c r="C16">
        <f t="shared" si="0"/>
        <v>5.209229651963245E-4</v>
      </c>
      <c r="D16">
        <f t="shared" si="1"/>
        <v>3.5595971659740792E-4</v>
      </c>
    </row>
    <row r="17" spans="1:4" x14ac:dyDescent="0.3">
      <c r="A17">
        <v>1.01911346546346E-3</v>
      </c>
      <c r="B17">
        <v>1.9104654807278789E-4</v>
      </c>
      <c r="C17">
        <f t="shared" si="0"/>
        <v>6.0508000676812396E-4</v>
      </c>
      <c r="D17">
        <f t="shared" si="1"/>
        <v>4.1403345869533601E-4</v>
      </c>
    </row>
    <row r="18" spans="1:4" x14ac:dyDescent="0.3">
      <c r="A18">
        <v>1.1715189313686251E-3</v>
      </c>
      <c r="B18">
        <v>2.1910577330156171E-4</v>
      </c>
      <c r="C18">
        <f t="shared" si="0"/>
        <v>6.9531235233509341E-4</v>
      </c>
      <c r="D18">
        <f t="shared" si="1"/>
        <v>4.7620657903353169E-4</v>
      </c>
    </row>
    <row r="19" spans="1:4" x14ac:dyDescent="0.3">
      <c r="A19">
        <v>1.333627895159875E-3</v>
      </c>
      <c r="B19">
        <v>2.4908664007492002E-4</v>
      </c>
      <c r="C19">
        <f t="shared" si="0"/>
        <v>7.9135726761739755E-4</v>
      </c>
      <c r="D19">
        <f t="shared" si="1"/>
        <v>5.4227062754247748E-4</v>
      </c>
    </row>
    <row r="20" spans="1:4" x14ac:dyDescent="0.3">
      <c r="A20">
        <v>1.5049094127696919E-3</v>
      </c>
      <c r="B20">
        <v>2.8093657297974467E-4</v>
      </c>
      <c r="C20">
        <f t="shared" si="0"/>
        <v>8.929229928747183E-4</v>
      </c>
      <c r="D20">
        <f t="shared" si="1"/>
        <v>6.1198641989497363E-4</v>
      </c>
    </row>
    <row r="21" spans="1:4" x14ac:dyDescent="0.3">
      <c r="A21">
        <v>1.684777909105211E-3</v>
      </c>
      <c r="B21">
        <v>3.1458831771854389E-4</v>
      </c>
      <c r="C21">
        <f t="shared" si="0"/>
        <v>9.9968311341187745E-4</v>
      </c>
      <c r="D21">
        <f t="shared" si="1"/>
        <v>6.8509479569333351E-4</v>
      </c>
    </row>
    <row r="22" spans="1:4" x14ac:dyDescent="0.3">
      <c r="A22">
        <v>1.8726163419084999E-3</v>
      </c>
      <c r="B22">
        <v>3.4997718882844351E-4</v>
      </c>
      <c r="C22">
        <f t="shared" si="0"/>
        <v>1.1112967653684716E-3</v>
      </c>
      <c r="D22">
        <f t="shared" si="1"/>
        <v>7.6131957654002828E-4</v>
      </c>
    </row>
    <row r="23" spans="1:4" x14ac:dyDescent="0.3">
      <c r="A23">
        <v>2.0677631650526068E-3</v>
      </c>
      <c r="B23">
        <v>3.8701828767697581E-4</v>
      </c>
      <c r="C23">
        <f t="shared" si="0"/>
        <v>1.2273907263647913E-3</v>
      </c>
      <c r="D23">
        <f t="shared" si="1"/>
        <v>8.4037243868781549E-4</v>
      </c>
    </row>
    <row r="24" spans="1:4" x14ac:dyDescent="0.3">
      <c r="A24">
        <v>2.2695425187057631E-3</v>
      </c>
      <c r="B24">
        <v>4.2563460960934302E-4</v>
      </c>
      <c r="C24">
        <f t="shared" si="0"/>
        <v>1.347588564157553E-3</v>
      </c>
      <c r="D24">
        <f t="shared" si="1"/>
        <v>9.219539545482101E-4</v>
      </c>
    </row>
    <row r="25" spans="1:4" x14ac:dyDescent="0.3">
      <c r="A25">
        <v>2.4772582683765111E-3</v>
      </c>
      <c r="B25">
        <v>4.6574138964413682E-4</v>
      </c>
      <c r="C25">
        <f t="shared" si="0"/>
        <v>1.471499829010324E-3</v>
      </c>
      <c r="D25">
        <f t="shared" si="1"/>
        <v>1.0057584393661871E-3</v>
      </c>
    </row>
    <row r="26" spans="1:4" x14ac:dyDescent="0.3">
      <c r="A26">
        <v>2.690210419988656E-3</v>
      </c>
      <c r="B26">
        <v>5.0725360485602143E-4</v>
      </c>
      <c r="C26">
        <f t="shared" si="0"/>
        <v>1.5987320124223386E-3</v>
      </c>
      <c r="D26">
        <f t="shared" si="1"/>
        <v>1.0914784075663174E-3</v>
      </c>
    </row>
    <row r="27" spans="1:4" x14ac:dyDescent="0.3">
      <c r="A27">
        <v>2.9076980376077219E-3</v>
      </c>
      <c r="B27">
        <v>5.5008476778139548E-4</v>
      </c>
      <c r="C27">
        <f t="shared" si="0"/>
        <v>1.7288914026945587E-3</v>
      </c>
      <c r="D27">
        <f t="shared" si="1"/>
        <v>1.1788066349131632E-3</v>
      </c>
    </row>
    <row r="28" spans="1:4" x14ac:dyDescent="0.3">
      <c r="A28">
        <v>3.1290260657254989E-3</v>
      </c>
      <c r="B28">
        <v>5.9414587553045404E-4</v>
      </c>
      <c r="C28">
        <f t="shared" si="0"/>
        <v>1.8615859706279764E-3</v>
      </c>
      <c r="D28">
        <f t="shared" si="1"/>
        <v>1.2674400950975224E-3</v>
      </c>
    </row>
    <row r="29" spans="1:4" x14ac:dyDescent="0.3">
      <c r="A29">
        <v>3.353510660837783E-3</v>
      </c>
      <c r="B29">
        <v>6.3934911233107998E-4</v>
      </c>
      <c r="C29">
        <f t="shared" si="0"/>
        <v>1.9964298865844314E-3</v>
      </c>
      <c r="D29">
        <f t="shared" si="1"/>
        <v>1.3570807742533516E-3</v>
      </c>
    </row>
    <row r="30" spans="1:4" x14ac:dyDescent="0.3">
      <c r="A30">
        <v>3.5804799167851991E-3</v>
      </c>
      <c r="B30">
        <v>6.8561168019098929E-4</v>
      </c>
      <c r="C30">
        <f t="shared" si="0"/>
        <v>2.1330457984880943E-3</v>
      </c>
      <c r="D30">
        <f t="shared" si="1"/>
        <v>1.4474341182971048E-3</v>
      </c>
    </row>
    <row r="31" spans="1:4" x14ac:dyDescent="0.3">
      <c r="A31">
        <v>3.809289448696095E-3</v>
      </c>
      <c r="B31">
        <v>7.3284218890179572E-4</v>
      </c>
      <c r="C31">
        <f t="shared" si="0"/>
        <v>2.2710658187989454E-3</v>
      </c>
      <c r="D31">
        <f t="shared" si="1"/>
        <v>1.5382236298971497E-3</v>
      </c>
    </row>
    <row r="32" spans="1:4" x14ac:dyDescent="0.3">
      <c r="A32">
        <v>4.039322792100535E-3</v>
      </c>
      <c r="B32">
        <v>7.8095033407234605E-4</v>
      </c>
      <c r="C32">
        <f t="shared" si="0"/>
        <v>2.4101365630864405E-3</v>
      </c>
      <c r="D32">
        <f t="shared" si="1"/>
        <v>1.6291862290140945E-3</v>
      </c>
    </row>
    <row r="33" spans="1:4" x14ac:dyDescent="0.3">
      <c r="A33">
        <v>4.2699730151284261E-3</v>
      </c>
      <c r="B33">
        <v>8.2986242895178642E-4</v>
      </c>
      <c r="C33">
        <f t="shared" si="0"/>
        <v>2.5499177220401062E-3</v>
      </c>
      <c r="D33">
        <f t="shared" si="1"/>
        <v>1.72005529308832E-3</v>
      </c>
    </row>
    <row r="34" spans="1:4" x14ac:dyDescent="0.3">
      <c r="A34">
        <v>4.5006816083241136E-3</v>
      </c>
      <c r="B34">
        <v>8.7949052174404459E-4</v>
      </c>
      <c r="C34">
        <f t="shared" si="0"/>
        <v>2.6900860650340792E-3</v>
      </c>
      <c r="D34">
        <f t="shared" si="1"/>
        <v>1.8105955432900344E-3</v>
      </c>
    </row>
    <row r="35" spans="1:4" x14ac:dyDescent="0.3">
      <c r="A35">
        <v>4.7309268772317316E-3</v>
      </c>
      <c r="B35">
        <v>9.2974246029252968E-4</v>
      </c>
      <c r="C35">
        <f t="shared" si="0"/>
        <v>2.8303346687621306E-3</v>
      </c>
      <c r="D35">
        <f t="shared" si="1"/>
        <v>1.900592208469601E-3</v>
      </c>
    </row>
    <row r="36" spans="1:4" x14ac:dyDescent="0.3">
      <c r="A36">
        <v>4.9602082591633286E-3</v>
      </c>
      <c r="B36">
        <v>9.8053997445962226E-4</v>
      </c>
      <c r="C36">
        <f t="shared" si="0"/>
        <v>2.9703741168114754E-3</v>
      </c>
      <c r="D36">
        <f t="shared" si="1"/>
        <v>1.9898341423518532E-3</v>
      </c>
    </row>
    <row r="37" spans="1:4" x14ac:dyDescent="0.3">
      <c r="A37">
        <v>5.1880366134510114E-3</v>
      </c>
      <c r="B37">
        <v>1.031830081373391E-3</v>
      </c>
      <c r="C37">
        <f t="shared" si="0"/>
        <v>3.1099333474122011E-3</v>
      </c>
      <c r="D37">
        <f t="shared" si="1"/>
        <v>2.0781032660388103E-3</v>
      </c>
    </row>
    <row r="38" spans="1:4" x14ac:dyDescent="0.3">
      <c r="A38">
        <v>5.4140059643842612E-3</v>
      </c>
      <c r="B38">
        <v>1.083514464932143E-3</v>
      </c>
      <c r="C38">
        <f t="shared" si="0"/>
        <v>3.2487602146582021E-3</v>
      </c>
      <c r="D38">
        <f t="shared" si="1"/>
        <v>2.1652457497260591E-3</v>
      </c>
    </row>
    <row r="39" spans="1:4" x14ac:dyDescent="0.3">
      <c r="A39">
        <v>5.6377338341417156E-3</v>
      </c>
      <c r="B39">
        <v>1.1355082290952069E-3</v>
      </c>
      <c r="C39">
        <f t="shared" si="0"/>
        <v>3.3866210316184611E-3</v>
      </c>
      <c r="D39">
        <f t="shared" si="1"/>
        <v>2.2511128025232544E-3</v>
      </c>
    </row>
    <row r="40" spans="1:4" x14ac:dyDescent="0.3">
      <c r="A40">
        <v>5.8588281703514898E-3</v>
      </c>
      <c r="B40">
        <v>1.1877733243221549E-3</v>
      </c>
      <c r="C40">
        <f t="shared" si="0"/>
        <v>3.5233007473368222E-3</v>
      </c>
      <c r="D40">
        <f t="shared" si="1"/>
        <v>2.3355274230146676E-3</v>
      </c>
    </row>
    <row r="41" spans="1:4" x14ac:dyDescent="0.3">
      <c r="A41">
        <v>6.0769680451403848E-3</v>
      </c>
      <c r="B41">
        <v>1.240234620235334E-3</v>
      </c>
      <c r="C41">
        <f t="shared" si="0"/>
        <v>3.6586013326878595E-3</v>
      </c>
      <c r="D41">
        <f t="shared" si="1"/>
        <v>2.4183667124525253E-3</v>
      </c>
    </row>
    <row r="42" spans="1:4" x14ac:dyDescent="0.3">
      <c r="A42">
        <v>6.2918779263846786E-3</v>
      </c>
      <c r="B42">
        <v>1.2928085001401E-3</v>
      </c>
      <c r="C42">
        <f t="shared" si="0"/>
        <v>3.7923432132623892E-3</v>
      </c>
      <c r="D42">
        <f t="shared" si="1"/>
        <v>2.4995347131222894E-3</v>
      </c>
    </row>
    <row r="43" spans="1:4" x14ac:dyDescent="0.3">
      <c r="A43">
        <v>6.5032988877330991E-3</v>
      </c>
      <c r="B43">
        <v>1.345429240491869E-3</v>
      </c>
      <c r="C43">
        <f t="shared" si="0"/>
        <v>3.924364064112484E-3</v>
      </c>
      <c r="D43">
        <f t="shared" si="1"/>
        <v>2.578934823620615E-3</v>
      </c>
    </row>
    <row r="44" spans="1:4" x14ac:dyDescent="0.3">
      <c r="A44">
        <v>6.7109682929262469E-3</v>
      </c>
      <c r="B44">
        <v>1.3980791622281599E-3</v>
      </c>
      <c r="C44">
        <f t="shared" si="0"/>
        <v>4.0545237275772033E-3</v>
      </c>
      <c r="D44">
        <f t="shared" si="1"/>
        <v>2.6564445653490436E-3</v>
      </c>
    </row>
    <row r="45" spans="1:4" x14ac:dyDescent="0.3">
      <c r="A45">
        <v>6.91471494965302E-3</v>
      </c>
      <c r="B45">
        <v>1.4506726031909571E-3</v>
      </c>
      <c r="C45">
        <f t="shared" si="0"/>
        <v>4.1826937764219887E-3</v>
      </c>
      <c r="D45">
        <f t="shared" si="1"/>
        <v>2.7320211732310314E-3</v>
      </c>
    </row>
    <row r="46" spans="1:4" x14ac:dyDescent="0.3">
      <c r="A46">
        <v>7.1143816018305536E-3</v>
      </c>
      <c r="B46">
        <v>1.5031446173373101E-3</v>
      </c>
      <c r="C46">
        <f t="shared" si="0"/>
        <v>4.3087631095839315E-3</v>
      </c>
      <c r="D46">
        <f t="shared" si="1"/>
        <v>2.8056184922466221E-3</v>
      </c>
    </row>
    <row r="47" spans="1:4" x14ac:dyDescent="0.3">
      <c r="A47">
        <v>7.3098111688161532E-3</v>
      </c>
      <c r="B47">
        <v>1.5554581993275729E-3</v>
      </c>
      <c r="C47">
        <f t="shared" si="0"/>
        <v>4.4326346840718629E-3</v>
      </c>
      <c r="D47">
        <f t="shared" si="1"/>
        <v>2.8771764847442902E-3</v>
      </c>
    </row>
    <row r="48" spans="1:4" x14ac:dyDescent="0.3">
      <c r="A48">
        <v>7.500883933185684E-3</v>
      </c>
      <c r="B48">
        <v>1.6075681516747799E-3</v>
      </c>
      <c r="C48">
        <f t="shared" si="0"/>
        <v>4.5542260424302318E-3</v>
      </c>
      <c r="D48">
        <f t="shared" si="1"/>
        <v>2.9466578907554521E-3</v>
      </c>
    </row>
    <row r="49" spans="1:4" x14ac:dyDescent="0.3">
      <c r="A49">
        <v>7.6875154584754761E-3</v>
      </c>
      <c r="B49">
        <v>1.659417841676979E-3</v>
      </c>
      <c r="C49">
        <f t="shared" si="0"/>
        <v>4.6734666500762275E-3</v>
      </c>
      <c r="D49">
        <f t="shared" si="1"/>
        <v>3.0140488083992487E-3</v>
      </c>
    </row>
    <row r="50" spans="1:4" x14ac:dyDescent="0.3">
      <c r="A50">
        <v>7.8696367240569994E-3</v>
      </c>
      <c r="B50">
        <v>1.7109622967557991E-3</v>
      </c>
      <c r="C50">
        <f t="shared" si="0"/>
        <v>4.790299510406399E-3</v>
      </c>
      <c r="D50">
        <f t="shared" si="1"/>
        <v>3.0793372136506004E-3</v>
      </c>
    </row>
    <row r="51" spans="1:4" x14ac:dyDescent="0.3">
      <c r="A51">
        <v>8.0471982769746431E-3</v>
      </c>
      <c r="B51">
        <v>1.762173972110002E-3</v>
      </c>
      <c r="C51">
        <f t="shared" si="0"/>
        <v>4.9046861245423228E-3</v>
      </c>
      <c r="D51">
        <f t="shared" si="1"/>
        <v>3.1425121524323203E-3</v>
      </c>
    </row>
    <row r="52" spans="1:4" x14ac:dyDescent="0.3">
      <c r="A52">
        <v>8.2201711089471934E-3</v>
      </c>
      <c r="B52">
        <v>1.81301636128062E-3</v>
      </c>
      <c r="C52">
        <f t="shared" si="0"/>
        <v>5.016593735113907E-3</v>
      </c>
      <c r="D52">
        <f t="shared" si="1"/>
        <v>3.2035773738332864E-3</v>
      </c>
    </row>
    <row r="53" spans="1:4" x14ac:dyDescent="0.3">
      <c r="A53">
        <v>8.3885381725809782E-3</v>
      </c>
      <c r="B53">
        <v>1.863459923520133E-3</v>
      </c>
      <c r="C53">
        <f t="shared" si="0"/>
        <v>5.1259990480505557E-3</v>
      </c>
      <c r="D53">
        <f t="shared" si="1"/>
        <v>3.2625391245304225E-3</v>
      </c>
    </row>
    <row r="54" spans="1:4" x14ac:dyDescent="0.3">
      <c r="A54">
        <v>8.5523126130355211E-3</v>
      </c>
      <c r="B54">
        <v>1.913469475399378E-3</v>
      </c>
      <c r="C54">
        <f t="shared" si="0"/>
        <v>5.2328910442174491E-3</v>
      </c>
      <c r="D54">
        <f t="shared" si="1"/>
        <v>3.319421568818072E-3</v>
      </c>
    </row>
    <row r="55" spans="1:4" x14ac:dyDescent="0.3">
      <c r="A55">
        <v>8.7115153780402011E-3</v>
      </c>
      <c r="B55">
        <v>1.9630092012840072E-3</v>
      </c>
      <c r="C55">
        <f t="shared" si="0"/>
        <v>5.3372622896621039E-3</v>
      </c>
      <c r="D55">
        <f t="shared" si="1"/>
        <v>3.3742530883780972E-3</v>
      </c>
    </row>
    <row r="56" spans="1:4" x14ac:dyDescent="0.3">
      <c r="A56">
        <v>8.8661756764715303E-3</v>
      </c>
      <c r="B56">
        <v>2.0120591200291421E-3</v>
      </c>
      <c r="C56">
        <f t="shared" si="0"/>
        <v>5.4391173982503357E-3</v>
      </c>
      <c r="D56">
        <f t="shared" si="1"/>
        <v>3.4270582782211945E-3</v>
      </c>
    </row>
    <row r="57" spans="1:4" x14ac:dyDescent="0.3">
      <c r="A57">
        <v>9.0163377513150459E-3</v>
      </c>
      <c r="B57">
        <v>2.0605959955941611E-3</v>
      </c>
      <c r="C57">
        <f t="shared" si="0"/>
        <v>5.5384668734546035E-3</v>
      </c>
      <c r="D57">
        <f t="shared" si="1"/>
        <v>3.4778708778604424E-3</v>
      </c>
    </row>
    <row r="58" spans="1:4" x14ac:dyDescent="0.3">
      <c r="A58">
        <v>9.1620677732797331E-3</v>
      </c>
      <c r="B58">
        <v>2.1085889144468678E-3</v>
      </c>
      <c r="C58">
        <f t="shared" si="0"/>
        <v>5.6353283438633009E-3</v>
      </c>
      <c r="D58">
        <f t="shared" si="1"/>
        <v>3.5267394294164322E-3</v>
      </c>
    </row>
    <row r="59" spans="1:4" x14ac:dyDescent="0.3">
      <c r="A59">
        <v>9.3034311120995822E-3</v>
      </c>
      <c r="B59">
        <v>2.156021722451407E-3</v>
      </c>
      <c r="C59">
        <f t="shared" si="0"/>
        <v>5.7297264172754946E-3</v>
      </c>
      <c r="D59">
        <f t="shared" si="1"/>
        <v>3.5737046948240876E-3</v>
      </c>
    </row>
    <row r="60" spans="1:4" x14ac:dyDescent="0.3">
      <c r="A60">
        <v>9.4405041600609269E-3</v>
      </c>
      <c r="B60">
        <v>2.2028750173960698E-3</v>
      </c>
      <c r="C60">
        <f t="shared" si="0"/>
        <v>5.8216895887284979E-3</v>
      </c>
      <c r="D60">
        <f t="shared" si="1"/>
        <v>3.618814571332429E-3</v>
      </c>
    </row>
    <row r="61" spans="1:4" x14ac:dyDescent="0.3">
      <c r="A61">
        <v>9.5733760993162668E-3</v>
      </c>
      <c r="B61">
        <v>2.2491296105960068E-3</v>
      </c>
      <c r="C61">
        <f t="shared" si="0"/>
        <v>5.9112528549561368E-3</v>
      </c>
      <c r="D61">
        <f t="shared" si="1"/>
        <v>3.66212324436013E-3</v>
      </c>
    </row>
    <row r="62" spans="1:4" x14ac:dyDescent="0.3">
      <c r="A62">
        <v>9.7021414087983485E-3</v>
      </c>
      <c r="B62">
        <v>2.2947647803466791E-3</v>
      </c>
      <c r="C62">
        <f t="shared" si="0"/>
        <v>5.9984530945725138E-3</v>
      </c>
      <c r="D62">
        <f t="shared" si="1"/>
        <v>3.7036883142258347E-3</v>
      </c>
    </row>
    <row r="63" spans="1:4" x14ac:dyDescent="0.3">
      <c r="A63">
        <v>9.8268987735566429E-3</v>
      </c>
      <c r="B63">
        <v>2.3397662588117559E-3</v>
      </c>
      <c r="C63">
        <f t="shared" si="0"/>
        <v>6.0833325161841999E-3</v>
      </c>
      <c r="D63">
        <f t="shared" si="1"/>
        <v>3.7435662573724431E-3</v>
      </c>
    </row>
    <row r="64" spans="1:4" x14ac:dyDescent="0.3">
      <c r="A64">
        <v>9.9477525423128585E-3</v>
      </c>
      <c r="B64">
        <v>2.3841191717266109E-3</v>
      </c>
      <c r="C64">
        <f t="shared" si="0"/>
        <v>6.1659358570197347E-3</v>
      </c>
      <c r="D64">
        <f t="shared" si="1"/>
        <v>3.7818166852931238E-3</v>
      </c>
    </row>
    <row r="65" spans="1:4" x14ac:dyDescent="0.3">
      <c r="A65">
        <v>1.0064809020377369E-2</v>
      </c>
      <c r="B65">
        <v>2.4278122137946431E-3</v>
      </c>
      <c r="C65">
        <f t="shared" si="0"/>
        <v>6.2463106170860061E-3</v>
      </c>
      <c r="D65">
        <f t="shared" si="1"/>
        <v>3.818498403291363E-3</v>
      </c>
    </row>
    <row r="66" spans="1:4" x14ac:dyDescent="0.3">
      <c r="A66">
        <v>1.017817690844699E-2</v>
      </c>
      <c r="B66">
        <v>2.4708365211613252E-3</v>
      </c>
      <c r="C66">
        <f t="shared" si="0"/>
        <v>6.3245067148041574E-3</v>
      </c>
      <c r="D66">
        <f t="shared" si="1"/>
        <v>3.8536701936428327E-3</v>
      </c>
    </row>
    <row r="67" spans="1:4" x14ac:dyDescent="0.3">
      <c r="A67">
        <v>1.028796771510816E-2</v>
      </c>
      <c r="B67">
        <v>2.5131836043321689E-3</v>
      </c>
      <c r="C67">
        <f t="shared" ref="C67:C130" si="2">AVERAGE(A67:B67)</f>
        <v>6.4005756597201643E-3</v>
      </c>
      <c r="D67">
        <f t="shared" ref="D67:D130" si="3">A67-C67</f>
        <v>3.8873920553879962E-3</v>
      </c>
    </row>
    <row r="68" spans="1:4" x14ac:dyDescent="0.3">
      <c r="A68">
        <v>1.0394298412391379E-2</v>
      </c>
      <c r="B68">
        <v>2.5548434207376151E-3</v>
      </c>
      <c r="C68">
        <f t="shared" si="2"/>
        <v>6.4745709165644968E-3</v>
      </c>
      <c r="D68">
        <f t="shared" si="3"/>
        <v>3.9197274958268826E-3</v>
      </c>
    </row>
    <row r="69" spans="1:4" x14ac:dyDescent="0.3">
      <c r="A69">
        <v>1.049728838926752E-2</v>
      </c>
      <c r="B69">
        <v>2.5958050988125121E-3</v>
      </c>
      <c r="C69">
        <f t="shared" si="2"/>
        <v>6.5465467440400157E-3</v>
      </c>
      <c r="D69">
        <f t="shared" si="3"/>
        <v>3.950741645227504E-3</v>
      </c>
    </row>
    <row r="70" spans="1:4" x14ac:dyDescent="0.3">
      <c r="A70">
        <v>1.0597051820824479E-2</v>
      </c>
      <c r="B70">
        <v>2.636065382865677E-3</v>
      </c>
      <c r="C70">
        <f t="shared" si="2"/>
        <v>6.6165586018450779E-3</v>
      </c>
      <c r="D70">
        <f t="shared" si="3"/>
        <v>3.9804932189794013E-3</v>
      </c>
    </row>
    <row r="71" spans="1:4" x14ac:dyDescent="0.3">
      <c r="A71">
        <v>1.0693704544999341E-2</v>
      </c>
      <c r="B71">
        <v>2.6756201647201031E-3</v>
      </c>
      <c r="C71">
        <f t="shared" si="2"/>
        <v>6.6846623548597224E-3</v>
      </c>
      <c r="D71">
        <f t="shared" si="3"/>
        <v>4.0090421901396184E-3</v>
      </c>
    </row>
    <row r="72" spans="1:4" x14ac:dyDescent="0.3">
      <c r="A72">
        <v>1.0787363385319619E-2</v>
      </c>
      <c r="B72">
        <v>2.7144652674277658E-3</v>
      </c>
      <c r="C72">
        <f t="shared" si="2"/>
        <v>6.7509143263736922E-3</v>
      </c>
      <c r="D72">
        <f t="shared" si="3"/>
        <v>4.0364490589459272E-3</v>
      </c>
    </row>
    <row r="73" spans="1:4" x14ac:dyDescent="0.3">
      <c r="A73">
        <v>1.087814245225923E-2</v>
      </c>
      <c r="B73">
        <v>2.7525992022268192E-3</v>
      </c>
      <c r="C73">
        <f t="shared" si="2"/>
        <v>6.8153708272430252E-3</v>
      </c>
      <c r="D73">
        <f t="shared" si="3"/>
        <v>4.0627716250162052E-3</v>
      </c>
    </row>
    <row r="74" spans="1:4" x14ac:dyDescent="0.3">
      <c r="A74">
        <v>1.0966154149194029E-2</v>
      </c>
      <c r="B74">
        <v>2.7900217102680611E-3</v>
      </c>
      <c r="C74">
        <f t="shared" si="2"/>
        <v>6.8780879297310454E-3</v>
      </c>
      <c r="D74">
        <f t="shared" si="3"/>
        <v>4.0880662194629838E-3</v>
      </c>
    </row>
    <row r="75" spans="1:4" x14ac:dyDescent="0.3">
      <c r="A75">
        <v>1.105153704997381E-2</v>
      </c>
      <c r="B75">
        <v>2.8267060442230939E-3</v>
      </c>
      <c r="C75">
        <f t="shared" si="2"/>
        <v>6.939121547098452E-3</v>
      </c>
      <c r="D75">
        <f t="shared" si="3"/>
        <v>4.112415502875358E-3</v>
      </c>
    </row>
    <row r="76" spans="1:4" x14ac:dyDescent="0.3">
      <c r="A76">
        <v>1.1134431930381361E-2</v>
      </c>
      <c r="B76">
        <v>2.8626224411092099E-3</v>
      </c>
      <c r="C76">
        <f t="shared" si="2"/>
        <v>6.9985271857452855E-3</v>
      </c>
      <c r="D76">
        <f t="shared" si="3"/>
        <v>4.1359047446360752E-3</v>
      </c>
    </row>
    <row r="77" spans="1:4" x14ac:dyDescent="0.3">
      <c r="A77">
        <v>1.121490192945941E-2</v>
      </c>
      <c r="B77">
        <v>2.8978165636486149E-3</v>
      </c>
      <c r="C77">
        <f t="shared" si="2"/>
        <v>7.0563592465540123E-3</v>
      </c>
      <c r="D77">
        <f t="shared" si="3"/>
        <v>4.1585426829053975E-3</v>
      </c>
    </row>
    <row r="78" spans="1:4" x14ac:dyDescent="0.3">
      <c r="A78">
        <v>1.129301395968867E-2</v>
      </c>
      <c r="B78">
        <v>2.9323289686325198E-3</v>
      </c>
      <c r="C78">
        <f t="shared" si="2"/>
        <v>7.1126714641605946E-3</v>
      </c>
      <c r="D78">
        <f t="shared" si="3"/>
        <v>4.1803424955280753E-3</v>
      </c>
    </row>
    <row r="79" spans="1:4" x14ac:dyDescent="0.3">
      <c r="A79">
        <v>1.136902408799991E-2</v>
      </c>
      <c r="B79">
        <v>2.9660121158855989E-3</v>
      </c>
      <c r="C79">
        <f t="shared" si="2"/>
        <v>7.167518101942754E-3</v>
      </c>
      <c r="D79">
        <f t="shared" si="3"/>
        <v>4.2015059860571555E-3</v>
      </c>
    </row>
    <row r="80" spans="1:4" x14ac:dyDescent="0.3">
      <c r="A80">
        <v>1.144301874661011E-2</v>
      </c>
      <c r="B80">
        <v>2.9988830757618169E-3</v>
      </c>
      <c r="C80">
        <f t="shared" si="2"/>
        <v>7.2209509111859638E-3</v>
      </c>
      <c r="D80">
        <f t="shared" si="3"/>
        <v>4.222067835424146E-3</v>
      </c>
    </row>
    <row r="81" spans="1:4" x14ac:dyDescent="0.3">
      <c r="A81">
        <v>1.151495705120314E-2</v>
      </c>
      <c r="B81">
        <v>3.0310850302980399E-3</v>
      </c>
      <c r="C81">
        <f t="shared" si="2"/>
        <v>7.2730210407505897E-3</v>
      </c>
      <c r="D81">
        <f t="shared" si="3"/>
        <v>4.2419360104525503E-3</v>
      </c>
    </row>
    <row r="82" spans="1:4" x14ac:dyDescent="0.3">
      <c r="A82">
        <v>1.158497064404387E-2</v>
      </c>
      <c r="B82">
        <v>3.0625869814233488E-3</v>
      </c>
      <c r="C82">
        <f t="shared" si="2"/>
        <v>7.3237788127336091E-3</v>
      </c>
      <c r="D82">
        <f t="shared" si="3"/>
        <v>4.2611918313102612E-3</v>
      </c>
    </row>
    <row r="83" spans="1:4" x14ac:dyDescent="0.3">
      <c r="A83">
        <v>1.1653109209978059E-2</v>
      </c>
      <c r="B83">
        <v>3.0934372119508871E-3</v>
      </c>
      <c r="C83">
        <f t="shared" si="2"/>
        <v>7.373273210964473E-3</v>
      </c>
      <c r="D83">
        <f t="shared" si="3"/>
        <v>4.2798359990135863E-3</v>
      </c>
    </row>
    <row r="84" spans="1:4" x14ac:dyDescent="0.3">
      <c r="A84">
        <v>1.171944153086713E-2</v>
      </c>
      <c r="B84">
        <v>3.1236620926896269E-3</v>
      </c>
      <c r="C84">
        <f t="shared" si="2"/>
        <v>7.4215518117783791E-3</v>
      </c>
      <c r="D84">
        <f t="shared" si="3"/>
        <v>4.2978897190887513E-3</v>
      </c>
    </row>
    <row r="85" spans="1:4" x14ac:dyDescent="0.3">
      <c r="A85">
        <v>1.1784008729016599E-2</v>
      </c>
      <c r="B85">
        <v>3.1533140384368509E-3</v>
      </c>
      <c r="C85">
        <f t="shared" si="2"/>
        <v>7.4686613837267254E-3</v>
      </c>
      <c r="D85">
        <f t="shared" si="3"/>
        <v>4.3153473452898737E-3</v>
      </c>
    </row>
    <row r="86" spans="1:4" x14ac:dyDescent="0.3">
      <c r="A86">
        <v>1.1847156801986969E-2</v>
      </c>
      <c r="B86">
        <v>3.1821405493622089E-3</v>
      </c>
      <c r="C86">
        <f t="shared" si="2"/>
        <v>7.5146486756745888E-3</v>
      </c>
      <c r="D86">
        <f t="shared" si="3"/>
        <v>4.3325081263123804E-3</v>
      </c>
    </row>
    <row r="87" spans="1:4" x14ac:dyDescent="0.3">
      <c r="A87">
        <v>1.190881471721702E-2</v>
      </c>
      <c r="B87">
        <v>3.210300741284304E-3</v>
      </c>
      <c r="C87">
        <f t="shared" si="2"/>
        <v>7.5595577292506622E-3</v>
      </c>
      <c r="D87">
        <f t="shared" si="3"/>
        <v>4.3492569879663582E-3</v>
      </c>
    </row>
    <row r="88" spans="1:4" x14ac:dyDescent="0.3">
      <c r="A88">
        <v>1.196901512419369E-2</v>
      </c>
      <c r="B88">
        <v>3.2378487700054099E-3</v>
      </c>
      <c r="C88">
        <f t="shared" si="2"/>
        <v>7.6034319470995497E-3</v>
      </c>
      <c r="D88">
        <f t="shared" si="3"/>
        <v>4.3655831770941398E-3</v>
      </c>
    </row>
    <row r="89" spans="1:4" x14ac:dyDescent="0.3">
      <c r="A89">
        <v>1.2027786440935649E-2</v>
      </c>
      <c r="B89">
        <v>3.2648336280004311E-3</v>
      </c>
      <c r="C89">
        <f t="shared" si="2"/>
        <v>7.6463100344680403E-3</v>
      </c>
      <c r="D89">
        <f t="shared" si="3"/>
        <v>4.3814764064676092E-3</v>
      </c>
    </row>
    <row r="90" spans="1:4" x14ac:dyDescent="0.3">
      <c r="A90">
        <v>1.20851411266968E-2</v>
      </c>
      <c r="B90">
        <v>3.2913220827427568E-3</v>
      </c>
      <c r="C90">
        <f t="shared" si="2"/>
        <v>7.688231604719778E-3</v>
      </c>
      <c r="D90">
        <f t="shared" si="3"/>
        <v>4.3969095219770216E-3</v>
      </c>
    </row>
    <row r="91" spans="1:4" x14ac:dyDescent="0.3">
      <c r="A91">
        <v>1.2141259019605419E-2</v>
      </c>
      <c r="B91">
        <v>3.3172090965173612E-3</v>
      </c>
      <c r="C91">
        <f t="shared" si="2"/>
        <v>7.7292340580613905E-3</v>
      </c>
      <c r="D91">
        <f t="shared" si="3"/>
        <v>4.4120249615440289E-3</v>
      </c>
    </row>
    <row r="92" spans="1:4" x14ac:dyDescent="0.3">
      <c r="A92">
        <v>1.219617583856448E-2</v>
      </c>
      <c r="B92">
        <v>3.342535140962105E-3</v>
      </c>
      <c r="C92">
        <f t="shared" si="2"/>
        <v>7.7693554897632928E-3</v>
      </c>
      <c r="D92">
        <f t="shared" si="3"/>
        <v>4.4268203488011873E-3</v>
      </c>
    </row>
    <row r="93" spans="1:4" x14ac:dyDescent="0.3">
      <c r="A93">
        <v>1.224990568299165E-2</v>
      </c>
      <c r="B93">
        <v>3.3673645549246712E-3</v>
      </c>
      <c r="C93">
        <f t="shared" si="2"/>
        <v>7.8086351189581606E-3</v>
      </c>
      <c r="D93">
        <f t="shared" si="3"/>
        <v>4.441270564033489E-3</v>
      </c>
    </row>
    <row r="94" spans="1:4" x14ac:dyDescent="0.3">
      <c r="A94">
        <v>1.2302489575892391E-2</v>
      </c>
      <c r="B94">
        <v>3.3917245053775961E-3</v>
      </c>
      <c r="C94">
        <f t="shared" si="2"/>
        <v>7.8471070406349944E-3</v>
      </c>
      <c r="D94">
        <f t="shared" si="3"/>
        <v>4.4553825352573965E-3</v>
      </c>
    </row>
    <row r="95" spans="1:4" x14ac:dyDescent="0.3">
      <c r="A95">
        <v>1.235396734846087E-2</v>
      </c>
      <c r="B95">
        <v>3.4156444303336891E-3</v>
      </c>
      <c r="C95">
        <f t="shared" si="2"/>
        <v>7.8848058893972797E-3</v>
      </c>
      <c r="D95">
        <f t="shared" si="3"/>
        <v>4.4691614590635902E-3</v>
      </c>
    </row>
    <row r="96" spans="1:4" x14ac:dyDescent="0.3">
      <c r="A96">
        <v>1.2404452357297299E-2</v>
      </c>
      <c r="B96">
        <v>3.4390655834649802E-3</v>
      </c>
      <c r="C96">
        <f t="shared" si="2"/>
        <v>7.9217589703811393E-3</v>
      </c>
      <c r="D96">
        <f t="shared" si="3"/>
        <v>4.48269338691616E-3</v>
      </c>
    </row>
    <row r="97" spans="1:4" x14ac:dyDescent="0.3">
      <c r="A97">
        <v>1.2454158605068001E-2</v>
      </c>
      <c r="B97">
        <v>3.461838051939651E-3</v>
      </c>
      <c r="C97">
        <f t="shared" si="2"/>
        <v>7.9579983285038257E-3</v>
      </c>
      <c r="D97">
        <f t="shared" si="3"/>
        <v>4.4961602765641751E-3</v>
      </c>
    </row>
    <row r="98" spans="1:4" x14ac:dyDescent="0.3">
      <c r="A98">
        <v>1.250314222767031E-2</v>
      </c>
      <c r="B98">
        <v>3.4839625288281338E-3</v>
      </c>
      <c r="C98">
        <f t="shared" si="2"/>
        <v>7.9935523782492211E-3</v>
      </c>
      <c r="D98">
        <f t="shared" si="3"/>
        <v>4.5095898494210886E-3</v>
      </c>
    </row>
    <row r="99" spans="1:4" x14ac:dyDescent="0.3">
      <c r="A99">
        <v>1.2551556303513079E-2</v>
      </c>
      <c r="B99">
        <v>3.5053433696895942E-3</v>
      </c>
      <c r="C99">
        <f t="shared" si="2"/>
        <v>8.0284498366013368E-3</v>
      </c>
      <c r="D99">
        <f t="shared" si="3"/>
        <v>4.5231064669117426E-3</v>
      </c>
    </row>
    <row r="100" spans="1:4" x14ac:dyDescent="0.3">
      <c r="A100">
        <v>1.2599580526166771E-2</v>
      </c>
      <c r="B100">
        <v>3.525855679340357E-3</v>
      </c>
      <c r="C100">
        <f t="shared" si="2"/>
        <v>8.0627181027535643E-3</v>
      </c>
      <c r="D100">
        <f t="shared" si="3"/>
        <v>4.5368624234132064E-3</v>
      </c>
    </row>
    <row r="101" spans="1:4" x14ac:dyDescent="0.3">
      <c r="A101">
        <v>1.2647009475839599E-2</v>
      </c>
      <c r="B101">
        <v>3.5457548609715448E-3</v>
      </c>
      <c r="C101">
        <f t="shared" si="2"/>
        <v>8.0963821684055717E-3</v>
      </c>
      <c r="D101">
        <f t="shared" si="3"/>
        <v>4.5506273074340277E-3</v>
      </c>
    </row>
    <row r="102" spans="1:4" x14ac:dyDescent="0.3">
      <c r="A102">
        <v>1.269370169118314E-2</v>
      </c>
      <c r="B102">
        <v>3.5652330732622571E-3</v>
      </c>
      <c r="C102">
        <f t="shared" si="2"/>
        <v>8.1294673822226993E-3</v>
      </c>
      <c r="D102">
        <f t="shared" si="3"/>
        <v>4.5642343089604409E-3</v>
      </c>
    </row>
    <row r="103" spans="1:4" x14ac:dyDescent="0.3">
      <c r="A103">
        <v>1.273988807224702E-2</v>
      </c>
      <c r="B103">
        <v>3.5841168465655039E-3</v>
      </c>
      <c r="C103">
        <f t="shared" si="2"/>
        <v>8.1620024594062628E-3</v>
      </c>
      <c r="D103">
        <f t="shared" si="3"/>
        <v>4.5778856128407576E-3</v>
      </c>
    </row>
    <row r="104" spans="1:4" x14ac:dyDescent="0.3">
      <c r="A104">
        <v>1.278558062421538E-2</v>
      </c>
      <c r="B104">
        <v>3.6024422857849408E-3</v>
      </c>
      <c r="C104">
        <f t="shared" si="2"/>
        <v>8.1940114550001601E-3</v>
      </c>
      <c r="D104">
        <f t="shared" si="3"/>
        <v>4.5915691692152202E-3</v>
      </c>
    </row>
    <row r="105" spans="1:4" x14ac:dyDescent="0.3">
      <c r="A105">
        <v>1.283077107337215E-2</v>
      </c>
      <c r="B105">
        <v>3.620268876988764E-3</v>
      </c>
      <c r="C105">
        <f t="shared" si="2"/>
        <v>8.2255199751804578E-3</v>
      </c>
      <c r="D105">
        <f t="shared" si="3"/>
        <v>4.6052510981916921E-3</v>
      </c>
    </row>
    <row r="106" spans="1:4" x14ac:dyDescent="0.3">
      <c r="A106">
        <v>1.2874958058332111E-2</v>
      </c>
      <c r="B106">
        <v>3.638115896525137E-3</v>
      </c>
      <c r="C106">
        <f t="shared" si="2"/>
        <v>8.2565369774286242E-3</v>
      </c>
      <c r="D106">
        <f t="shared" si="3"/>
        <v>4.6184210809034863E-3</v>
      </c>
    </row>
    <row r="107" spans="1:4" x14ac:dyDescent="0.3">
      <c r="A107">
        <v>1.291854878546528E-2</v>
      </c>
      <c r="B107">
        <v>3.6556252728622862E-3</v>
      </c>
      <c r="C107">
        <f t="shared" si="2"/>
        <v>8.2870870291637828E-3</v>
      </c>
      <c r="D107">
        <f t="shared" si="3"/>
        <v>4.631461756301497E-3</v>
      </c>
    </row>
    <row r="108" spans="1:4" x14ac:dyDescent="0.3">
      <c r="A108">
        <v>1.2961439101380329E-2</v>
      </c>
      <c r="B108">
        <v>3.6729394760563069E-3</v>
      </c>
      <c r="C108">
        <f t="shared" si="2"/>
        <v>8.3171892887183175E-3</v>
      </c>
      <c r="D108">
        <f t="shared" si="3"/>
        <v>4.6442498126620119E-3</v>
      </c>
    </row>
    <row r="109" spans="1:4" x14ac:dyDescent="0.3">
      <c r="A109">
        <v>1.3003572393640439E-2</v>
      </c>
      <c r="B109">
        <v>3.6901538087942441E-3</v>
      </c>
      <c r="C109">
        <f t="shared" si="2"/>
        <v>8.3468631012173413E-3</v>
      </c>
      <c r="D109">
        <f t="shared" si="3"/>
        <v>4.6567092924230981E-3</v>
      </c>
    </row>
    <row r="110" spans="1:4" x14ac:dyDescent="0.3">
      <c r="A110">
        <v>1.3044878766959121E-2</v>
      </c>
      <c r="B110">
        <v>3.7073724266693218E-3</v>
      </c>
      <c r="C110">
        <f t="shared" si="2"/>
        <v>8.3761255968142212E-3</v>
      </c>
      <c r="D110">
        <f t="shared" si="3"/>
        <v>4.6687531701448994E-3</v>
      </c>
    </row>
    <row r="111" spans="1:4" x14ac:dyDescent="0.3">
      <c r="A111">
        <v>1.3085695209034401E-2</v>
      </c>
      <c r="B111">
        <v>3.7242918109361991E-3</v>
      </c>
      <c r="C111">
        <f t="shared" si="2"/>
        <v>8.4049935099853E-3</v>
      </c>
      <c r="D111">
        <f t="shared" si="3"/>
        <v>4.6807016990491005E-3</v>
      </c>
    </row>
    <row r="112" spans="1:4" x14ac:dyDescent="0.3">
      <c r="A112">
        <v>1.312624387052754E-2</v>
      </c>
      <c r="B112">
        <v>3.7407215109723311E-3</v>
      </c>
      <c r="C112">
        <f t="shared" si="2"/>
        <v>8.4334826907499355E-3</v>
      </c>
      <c r="D112">
        <f t="shared" si="3"/>
        <v>4.6927611797776044E-3</v>
      </c>
    </row>
    <row r="113" spans="1:4" x14ac:dyDescent="0.3">
      <c r="A113">
        <v>1.316625038060169E-2</v>
      </c>
      <c r="B113">
        <v>3.7569660595474512E-3</v>
      </c>
      <c r="C113">
        <f t="shared" si="2"/>
        <v>8.4616082200745703E-3</v>
      </c>
      <c r="D113">
        <f t="shared" si="3"/>
        <v>4.7046421605271196E-3</v>
      </c>
    </row>
    <row r="114" spans="1:4" x14ac:dyDescent="0.3">
      <c r="A114">
        <v>1.320616104161936E-2</v>
      </c>
      <c r="B114">
        <v>3.7726074780285012E-3</v>
      </c>
      <c r="C114">
        <f t="shared" si="2"/>
        <v>8.4893842598239306E-3</v>
      </c>
      <c r="D114">
        <f t="shared" si="3"/>
        <v>4.7167767817954294E-3</v>
      </c>
    </row>
    <row r="115" spans="1:4" x14ac:dyDescent="0.3">
      <c r="A115">
        <v>1.3246261738088801E-2</v>
      </c>
      <c r="B115">
        <v>3.7873871144299938E-3</v>
      </c>
      <c r="C115">
        <f t="shared" si="2"/>
        <v>8.5168244262593968E-3</v>
      </c>
      <c r="D115">
        <f t="shared" si="3"/>
        <v>4.7294373118294038E-3</v>
      </c>
    </row>
    <row r="116" spans="1:4" x14ac:dyDescent="0.3">
      <c r="A116">
        <v>1.3286713510171209E-2</v>
      </c>
      <c r="B116">
        <v>3.8011698549180271E-3</v>
      </c>
      <c r="C116">
        <f t="shared" si="2"/>
        <v>8.5439416825446174E-3</v>
      </c>
      <c r="D116">
        <f t="shared" si="3"/>
        <v>4.7427718276265921E-3</v>
      </c>
    </row>
    <row r="117" spans="1:4" x14ac:dyDescent="0.3">
      <c r="A117">
        <v>1.332736077683595E-2</v>
      </c>
      <c r="B117">
        <v>3.814136225050618E-3</v>
      </c>
      <c r="C117">
        <f t="shared" si="2"/>
        <v>8.5707485009432829E-3</v>
      </c>
      <c r="D117">
        <f t="shared" si="3"/>
        <v>4.7566122758926667E-3</v>
      </c>
    </row>
    <row r="118" spans="1:4" x14ac:dyDescent="0.3">
      <c r="A118">
        <v>1.33686136029527E-2</v>
      </c>
      <c r="B118">
        <v>3.8258992675582809E-3</v>
      </c>
      <c r="C118">
        <f t="shared" si="2"/>
        <v>8.5972564352554907E-3</v>
      </c>
      <c r="D118">
        <f t="shared" si="3"/>
        <v>4.7713571676972089E-3</v>
      </c>
    </row>
    <row r="119" spans="1:4" x14ac:dyDescent="0.3">
      <c r="A119">
        <v>1.341037838564524E-2</v>
      </c>
      <c r="B119">
        <v>3.836574659831025E-3</v>
      </c>
      <c r="C119">
        <f t="shared" si="2"/>
        <v>8.623476522738132E-3</v>
      </c>
      <c r="D119">
        <f t="shared" si="3"/>
        <v>4.7869018629071083E-3</v>
      </c>
    </row>
    <row r="120" spans="1:4" x14ac:dyDescent="0.3">
      <c r="A120">
        <v>1.345324006922168E-2</v>
      </c>
      <c r="B120">
        <v>3.8455988938570791E-3</v>
      </c>
      <c r="C120">
        <f t="shared" si="2"/>
        <v>8.6494194815393798E-3</v>
      </c>
      <c r="D120">
        <f t="shared" si="3"/>
        <v>4.8038205876823007E-3</v>
      </c>
    </row>
    <row r="121" spans="1:4" x14ac:dyDescent="0.3">
      <c r="A121">
        <v>1.3497015244680719E-2</v>
      </c>
      <c r="B121">
        <v>3.853175018124785E-3</v>
      </c>
      <c r="C121">
        <f t="shared" si="2"/>
        <v>8.6750951314027522E-3</v>
      </c>
      <c r="D121">
        <f t="shared" si="3"/>
        <v>4.8219201132779672E-3</v>
      </c>
    </row>
    <row r="122" spans="1:4" x14ac:dyDescent="0.3">
      <c r="A122">
        <v>1.353957624110589E-2</v>
      </c>
      <c r="B122">
        <v>3.8614487046922121E-3</v>
      </c>
      <c r="C122">
        <f t="shared" si="2"/>
        <v>8.7005124728990503E-3</v>
      </c>
      <c r="D122">
        <f t="shared" si="3"/>
        <v>4.8390637682068395E-3</v>
      </c>
    </row>
    <row r="123" spans="1:4" x14ac:dyDescent="0.3">
      <c r="A123">
        <v>1.3581665340559721E-2</v>
      </c>
      <c r="B123">
        <v>3.8696951232459649E-3</v>
      </c>
      <c r="C123">
        <f t="shared" si="2"/>
        <v>8.7256802319028437E-3</v>
      </c>
      <c r="D123">
        <f t="shared" si="3"/>
        <v>4.8559851086568771E-3</v>
      </c>
    </row>
    <row r="124" spans="1:4" x14ac:dyDescent="0.3">
      <c r="A124">
        <v>1.362274423704124E-2</v>
      </c>
      <c r="B124">
        <v>3.87846861667418E-3</v>
      </c>
      <c r="C124">
        <f t="shared" si="2"/>
        <v>8.75060642685771E-3</v>
      </c>
      <c r="D124">
        <f t="shared" si="3"/>
        <v>4.87213781018353E-3</v>
      </c>
    </row>
    <row r="125" spans="1:4" x14ac:dyDescent="0.3">
      <c r="A125">
        <v>1.366178976014713E-2</v>
      </c>
      <c r="B125">
        <v>3.888804881021204E-3</v>
      </c>
      <c r="C125">
        <f t="shared" si="2"/>
        <v>8.7752973205841665E-3</v>
      </c>
      <c r="D125">
        <f t="shared" si="3"/>
        <v>4.8864924395629634E-3</v>
      </c>
    </row>
    <row r="126" spans="1:4" x14ac:dyDescent="0.3">
      <c r="A126">
        <v>1.369850609933947E-2</v>
      </c>
      <c r="B126">
        <v>3.9010155378495261E-3</v>
      </c>
      <c r="C126">
        <f t="shared" si="2"/>
        <v>8.799760818594498E-3</v>
      </c>
      <c r="D126">
        <f t="shared" si="3"/>
        <v>4.8987452807449719E-3</v>
      </c>
    </row>
    <row r="127" spans="1:4" x14ac:dyDescent="0.3">
      <c r="A127">
        <v>1.373560931407126E-2</v>
      </c>
      <c r="B127">
        <v>3.9123977619355804E-3</v>
      </c>
      <c r="C127">
        <f t="shared" si="2"/>
        <v>8.82400353800342E-3</v>
      </c>
      <c r="D127">
        <f t="shared" si="3"/>
        <v>4.9116057760678396E-3</v>
      </c>
    </row>
    <row r="128" spans="1:4" x14ac:dyDescent="0.3">
      <c r="A128">
        <v>1.3771269736145271E-2</v>
      </c>
      <c r="B128">
        <v>3.924792988743874E-3</v>
      </c>
      <c r="C128">
        <f t="shared" si="2"/>
        <v>8.8480313624445719E-3</v>
      </c>
      <c r="D128">
        <f t="shared" si="3"/>
        <v>4.9232383737006988E-3</v>
      </c>
    </row>
    <row r="129" spans="1:4" x14ac:dyDescent="0.3">
      <c r="A129">
        <v>1.380538580217781E-2</v>
      </c>
      <c r="B129">
        <v>3.9383174253587736E-3</v>
      </c>
      <c r="C129">
        <f t="shared" si="2"/>
        <v>8.8718516137682914E-3</v>
      </c>
      <c r="D129">
        <f t="shared" si="3"/>
        <v>4.9335341884095187E-3</v>
      </c>
    </row>
    <row r="130" spans="1:4" x14ac:dyDescent="0.3">
      <c r="A130">
        <v>1.3837900906944259E-2</v>
      </c>
      <c r="B130">
        <v>3.9530329270683236E-3</v>
      </c>
      <c r="C130">
        <f t="shared" si="2"/>
        <v>8.8954669170062915E-3</v>
      </c>
      <c r="D130">
        <f t="shared" si="3"/>
        <v>4.942433989937968E-3</v>
      </c>
    </row>
    <row r="131" spans="1:4" x14ac:dyDescent="0.3">
      <c r="A131">
        <v>1.3868788282689341E-2</v>
      </c>
      <c r="B131">
        <v>3.9689801290365839E-3</v>
      </c>
      <c r="C131">
        <f t="shared" ref="C131:C194" si="4">AVERAGE(A131:B131)</f>
        <v>8.9188842058629623E-3</v>
      </c>
      <c r="D131">
        <f t="shared" ref="D131:D194" si="5">A131-C131</f>
        <v>4.9499040768263784E-3</v>
      </c>
    </row>
    <row r="132" spans="1:4" x14ac:dyDescent="0.3">
      <c r="A132">
        <v>1.390136596112417E-2</v>
      </c>
      <c r="B132">
        <v>3.982847917686552E-3</v>
      </c>
      <c r="C132">
        <f t="shared" si="4"/>
        <v>8.9421069394053608E-3</v>
      </c>
      <c r="D132">
        <f t="shared" si="5"/>
        <v>4.9592590217188096E-3</v>
      </c>
    </row>
    <row r="133" spans="1:4" x14ac:dyDescent="0.3">
      <c r="A133">
        <v>1.3935244819434509E-2</v>
      </c>
      <c r="B133">
        <v>3.9950316090590684E-3</v>
      </c>
      <c r="C133">
        <f t="shared" si="4"/>
        <v>8.9651382142467879E-3</v>
      </c>
      <c r="D133">
        <f t="shared" si="5"/>
        <v>4.9701066051877213E-3</v>
      </c>
    </row>
    <row r="134" spans="1:4" x14ac:dyDescent="0.3">
      <c r="A134">
        <v>1.397170394901443E-2</v>
      </c>
      <c r="B134">
        <v>4.0042618766148504E-3</v>
      </c>
      <c r="C134">
        <f t="shared" si="4"/>
        <v>8.9879829128146401E-3</v>
      </c>
      <c r="D134">
        <f t="shared" si="5"/>
        <v>4.9837210361997897E-3</v>
      </c>
    </row>
    <row r="135" spans="1:4" x14ac:dyDescent="0.3">
      <c r="A135">
        <v>1.4012318217014621E-2</v>
      </c>
      <c r="B135">
        <v>4.0089650725197261E-3</v>
      </c>
      <c r="C135">
        <f t="shared" si="4"/>
        <v>9.0106416447671735E-3</v>
      </c>
      <c r="D135">
        <f t="shared" si="5"/>
        <v>5.0016765722474474E-3</v>
      </c>
    </row>
    <row r="136" spans="1:4" x14ac:dyDescent="0.3">
      <c r="A136">
        <v>1.405899390980435E-2</v>
      </c>
      <c r="B136">
        <v>4.0072437338359622E-3</v>
      </c>
      <c r="C136">
        <f t="shared" si="4"/>
        <v>9.0331188218201568E-3</v>
      </c>
      <c r="D136">
        <f t="shared" si="5"/>
        <v>5.0258750879841937E-3</v>
      </c>
    </row>
    <row r="137" spans="1:4" x14ac:dyDescent="0.3">
      <c r="A137">
        <v>1.4103576010780491E-2</v>
      </c>
      <c r="B137">
        <v>4.0072559069766903E-3</v>
      </c>
      <c r="C137">
        <f t="shared" si="4"/>
        <v>9.0554159588785901E-3</v>
      </c>
      <c r="D137">
        <f t="shared" si="5"/>
        <v>5.0481600519019006E-3</v>
      </c>
    </row>
    <row r="138" spans="1:4" x14ac:dyDescent="0.3">
      <c r="A138">
        <v>1.4149826760906739E-2</v>
      </c>
      <c r="B138">
        <v>4.0052415887210308E-3</v>
      </c>
      <c r="C138">
        <f t="shared" si="4"/>
        <v>9.0775341748138855E-3</v>
      </c>
      <c r="D138">
        <f t="shared" si="5"/>
        <v>5.0722925860928539E-3</v>
      </c>
    </row>
    <row r="139" spans="1:4" x14ac:dyDescent="0.3">
      <c r="A139">
        <v>1.41977370575302E-2</v>
      </c>
      <c r="B139">
        <v>4.0012130052940404E-3</v>
      </c>
      <c r="C139">
        <f t="shared" si="4"/>
        <v>9.0994750314121204E-3</v>
      </c>
      <c r="D139">
        <f t="shared" si="5"/>
        <v>5.0982620261180792E-3</v>
      </c>
    </row>
    <row r="140" spans="1:4" x14ac:dyDescent="0.3">
      <c r="A140">
        <v>1.424667983411438E-2</v>
      </c>
      <c r="B140">
        <v>3.9957981509328236E-3</v>
      </c>
      <c r="C140">
        <f t="shared" si="4"/>
        <v>9.1212389925236018E-3</v>
      </c>
      <c r="D140">
        <f t="shared" si="5"/>
        <v>5.1254408415907782E-3</v>
      </c>
    </row>
    <row r="141" spans="1:4" x14ac:dyDescent="0.3">
      <c r="A141">
        <v>1.4295756414135E-2</v>
      </c>
      <c r="B141">
        <v>3.9898962044180733E-3</v>
      </c>
      <c r="C141">
        <f t="shared" si="4"/>
        <v>9.1428263092765364E-3</v>
      </c>
      <c r="D141">
        <f t="shared" si="5"/>
        <v>5.1529301048584639E-3</v>
      </c>
    </row>
    <row r="142" spans="1:4" x14ac:dyDescent="0.3">
      <c r="A142">
        <v>1.434058777154275E-2</v>
      </c>
      <c r="B142">
        <v>3.9878855927132067E-3</v>
      </c>
      <c r="C142">
        <f t="shared" si="4"/>
        <v>9.1642366821279783E-3</v>
      </c>
      <c r="D142">
        <f t="shared" si="5"/>
        <v>5.1763510894147716E-3</v>
      </c>
    </row>
    <row r="143" spans="1:4" x14ac:dyDescent="0.3">
      <c r="A143">
        <v>1.43806604602854E-2</v>
      </c>
      <c r="B143">
        <v>3.990278210531213E-3</v>
      </c>
      <c r="C143">
        <f t="shared" si="4"/>
        <v>9.185469335408307E-3</v>
      </c>
      <c r="D143">
        <f t="shared" si="5"/>
        <v>5.1951911248770931E-3</v>
      </c>
    </row>
    <row r="144" spans="1:4" x14ac:dyDescent="0.3">
      <c r="A144">
        <v>1.4414168173745349E-2</v>
      </c>
      <c r="B144">
        <v>3.9988784823288036E-3</v>
      </c>
      <c r="C144">
        <f t="shared" si="4"/>
        <v>9.2065233280370761E-3</v>
      </c>
      <c r="D144">
        <f t="shared" si="5"/>
        <v>5.2076448457082734E-3</v>
      </c>
    </row>
    <row r="145" spans="1:4" x14ac:dyDescent="0.3">
      <c r="A145">
        <v>1.443890562475101E-2</v>
      </c>
      <c r="B145">
        <v>4.0158899090995551E-3</v>
      </c>
      <c r="C145">
        <f t="shared" si="4"/>
        <v>9.227397766925282E-3</v>
      </c>
      <c r="D145">
        <f t="shared" si="5"/>
        <v>5.2115078578257278E-3</v>
      </c>
    </row>
    <row r="146" spans="1:4" x14ac:dyDescent="0.3">
      <c r="A146">
        <v>1.4452383424394311E-2</v>
      </c>
      <c r="B146">
        <v>4.0437973852512459E-3</v>
      </c>
      <c r="C146">
        <f t="shared" si="4"/>
        <v>9.2480904048227782E-3</v>
      </c>
      <c r="D146">
        <f t="shared" si="5"/>
        <v>5.2042930195715324E-3</v>
      </c>
    </row>
    <row r="147" spans="1:4" x14ac:dyDescent="0.3">
      <c r="A147">
        <v>1.4471027472471891E-2</v>
      </c>
      <c r="B147">
        <v>4.0661703883029254E-3</v>
      </c>
      <c r="C147">
        <f t="shared" si="4"/>
        <v>9.2685989303874089E-3</v>
      </c>
      <c r="D147">
        <f t="shared" si="5"/>
        <v>5.2024285420844817E-3</v>
      </c>
    </row>
    <row r="148" spans="1:4" x14ac:dyDescent="0.3">
      <c r="A148">
        <v>1.449307986285959E-2</v>
      </c>
      <c r="B148">
        <v>4.0847613382958706E-3</v>
      </c>
      <c r="C148">
        <f t="shared" si="4"/>
        <v>9.2889206005777308E-3</v>
      </c>
      <c r="D148">
        <f t="shared" si="5"/>
        <v>5.2041592622818593E-3</v>
      </c>
    </row>
    <row r="149" spans="1:4" x14ac:dyDescent="0.3">
      <c r="A149">
        <v>1.451677098981098E-2</v>
      </c>
      <c r="B149">
        <v>4.1013324326844413E-3</v>
      </c>
      <c r="C149">
        <f t="shared" si="4"/>
        <v>9.3090517112477105E-3</v>
      </c>
      <c r="D149">
        <f t="shared" si="5"/>
        <v>5.2077192785632692E-3</v>
      </c>
    </row>
    <row r="150" spans="1:4" x14ac:dyDescent="0.3">
      <c r="A150">
        <v>1.454415943344497E-2</v>
      </c>
      <c r="B150">
        <v>4.1138162680891509E-3</v>
      </c>
      <c r="C150">
        <f t="shared" si="4"/>
        <v>9.3289878507670614E-3</v>
      </c>
      <c r="D150">
        <f t="shared" si="5"/>
        <v>5.2151715826779087E-3</v>
      </c>
    </row>
    <row r="151" spans="1:4" x14ac:dyDescent="0.3">
      <c r="A151">
        <v>1.457761491278859E-2</v>
      </c>
      <c r="B151">
        <v>4.1198352885873724E-3</v>
      </c>
      <c r="C151">
        <f t="shared" si="4"/>
        <v>9.348725100687981E-3</v>
      </c>
      <c r="D151">
        <f t="shared" si="5"/>
        <v>5.2288898121006094E-3</v>
      </c>
    </row>
    <row r="152" spans="1:4" x14ac:dyDescent="0.3">
      <c r="A152">
        <v>1.461279426502117E-2</v>
      </c>
      <c r="B152">
        <v>4.1237229969578537E-3</v>
      </c>
      <c r="C152">
        <f t="shared" si="4"/>
        <v>9.3682586309895115E-3</v>
      </c>
      <c r="D152">
        <f t="shared" si="5"/>
        <v>5.2445356340316586E-3</v>
      </c>
    </row>
    <row r="153" spans="1:4" x14ac:dyDescent="0.3">
      <c r="A153">
        <v>1.465070682204757E-2</v>
      </c>
      <c r="B153">
        <v>4.1244594460555194E-3</v>
      </c>
      <c r="C153">
        <f t="shared" si="4"/>
        <v>9.3875831340515456E-3</v>
      </c>
      <c r="D153">
        <f t="shared" si="5"/>
        <v>5.2631236879960245E-3</v>
      </c>
    </row>
    <row r="154" spans="1:4" x14ac:dyDescent="0.3">
      <c r="A154">
        <v>1.469460187346476E-2</v>
      </c>
      <c r="B154">
        <v>4.1187829495968114E-3</v>
      </c>
      <c r="C154">
        <f t="shared" si="4"/>
        <v>9.4066924115307864E-3</v>
      </c>
      <c r="D154">
        <f t="shared" si="5"/>
        <v>5.2879094619339741E-3</v>
      </c>
    </row>
    <row r="155" spans="1:4" x14ac:dyDescent="0.3">
      <c r="A155">
        <v>1.474576367584789E-2</v>
      </c>
      <c r="B155">
        <v>4.1053959866692814E-3</v>
      </c>
      <c r="C155">
        <f t="shared" si="4"/>
        <v>9.4255798312585862E-3</v>
      </c>
      <c r="D155">
        <f t="shared" si="5"/>
        <v>5.3201838445893039E-3</v>
      </c>
    </row>
    <row r="156" spans="1:4" x14ac:dyDescent="0.3">
      <c r="A156">
        <v>1.4805567560373741E-2</v>
      </c>
      <c r="B156">
        <v>4.0829098536282237E-3</v>
      </c>
      <c r="C156">
        <f t="shared" si="4"/>
        <v>9.4442387070009827E-3</v>
      </c>
      <c r="D156">
        <f t="shared" si="5"/>
        <v>5.3613288533727581E-3</v>
      </c>
    </row>
    <row r="157" spans="1:4" x14ac:dyDescent="0.3">
      <c r="A157">
        <v>1.486297922702785E-2</v>
      </c>
      <c r="B157">
        <v>4.0623440100616701E-3</v>
      </c>
      <c r="C157">
        <f t="shared" si="4"/>
        <v>9.4626616185447595E-3</v>
      </c>
      <c r="D157">
        <f t="shared" si="5"/>
        <v>5.4003176084830903E-3</v>
      </c>
    </row>
    <row r="158" spans="1:4" x14ac:dyDescent="0.3">
      <c r="A158">
        <v>1.4912063415520069E-2</v>
      </c>
      <c r="B158">
        <v>4.049617871359221E-3</v>
      </c>
      <c r="C158">
        <f t="shared" si="4"/>
        <v>9.4808406434396461E-3</v>
      </c>
      <c r="D158">
        <f t="shared" si="5"/>
        <v>5.4312227720804233E-3</v>
      </c>
    </row>
    <row r="159" spans="1:4" x14ac:dyDescent="0.3">
      <c r="A159">
        <v>1.4955527762367049E-2</v>
      </c>
      <c r="B159">
        <v>4.0420036011617278E-3</v>
      </c>
      <c r="C159">
        <f t="shared" si="4"/>
        <v>9.498765681764389E-3</v>
      </c>
      <c r="D159">
        <f t="shared" si="5"/>
        <v>5.4567620806026604E-3</v>
      </c>
    </row>
    <row r="160" spans="1:4" x14ac:dyDescent="0.3">
      <c r="A160">
        <v>1.4990135364927571E-2</v>
      </c>
      <c r="B160">
        <v>4.0427185817238876E-3</v>
      </c>
      <c r="C160">
        <f t="shared" si="4"/>
        <v>9.5164269733257287E-3</v>
      </c>
      <c r="D160">
        <f t="shared" si="5"/>
        <v>5.473708391601842E-3</v>
      </c>
    </row>
    <row r="161" spans="1:4" x14ac:dyDescent="0.3">
      <c r="A161">
        <v>1.5012202027247141E-2</v>
      </c>
      <c r="B161">
        <v>4.0554282155847278E-3</v>
      </c>
      <c r="C161">
        <f t="shared" si="4"/>
        <v>9.5338151214159339E-3</v>
      </c>
      <c r="D161">
        <f t="shared" si="5"/>
        <v>5.4783869058312069E-3</v>
      </c>
    </row>
    <row r="162" spans="1:4" x14ac:dyDescent="0.3">
      <c r="A162">
        <v>1.503332993201315E-2</v>
      </c>
      <c r="B162">
        <v>4.0685091268765627E-3</v>
      </c>
      <c r="C162">
        <f t="shared" si="4"/>
        <v>9.5509195294448575E-3</v>
      </c>
      <c r="D162">
        <f t="shared" si="5"/>
        <v>5.482410402568293E-3</v>
      </c>
    </row>
    <row r="163" spans="1:4" x14ac:dyDescent="0.3">
      <c r="A163">
        <v>1.5063263653852721E-2</v>
      </c>
      <c r="B163">
        <v>4.0721943986826332E-3</v>
      </c>
      <c r="C163">
        <f t="shared" si="4"/>
        <v>9.567729026267676E-3</v>
      </c>
      <c r="D163">
        <f t="shared" si="5"/>
        <v>5.4955346275850445E-3</v>
      </c>
    </row>
    <row r="164" spans="1:4" x14ac:dyDescent="0.3">
      <c r="A164">
        <v>1.5091637343209671E-2</v>
      </c>
      <c r="B164">
        <v>4.0768209738217152E-3</v>
      </c>
      <c r="C164">
        <f t="shared" si="4"/>
        <v>9.5842291585156933E-3</v>
      </c>
      <c r="D164">
        <f t="shared" si="5"/>
        <v>5.5074081846939772E-3</v>
      </c>
    </row>
    <row r="165" spans="1:4" x14ac:dyDescent="0.3">
      <c r="A165">
        <v>1.511856566415886E-2</v>
      </c>
      <c r="B165">
        <v>4.0822484443415394E-3</v>
      </c>
      <c r="C165">
        <f t="shared" si="4"/>
        <v>9.6004070542501999E-3</v>
      </c>
      <c r="D165">
        <f t="shared" si="5"/>
        <v>5.5181586099086605E-3</v>
      </c>
    </row>
    <row r="166" spans="1:4" x14ac:dyDescent="0.3">
      <c r="A166">
        <v>1.514417618722433E-2</v>
      </c>
      <c r="B166">
        <v>4.0883230874403124E-3</v>
      </c>
      <c r="C166">
        <f t="shared" si="4"/>
        <v>9.6162496373323209E-3</v>
      </c>
      <c r="D166">
        <f t="shared" si="5"/>
        <v>5.5279265498920094E-3</v>
      </c>
    </row>
    <row r="167" spans="1:4" x14ac:dyDescent="0.3">
      <c r="A167">
        <v>1.517026663731901E-2</v>
      </c>
      <c r="B167">
        <v>4.0932184216623266E-3</v>
      </c>
      <c r="C167">
        <f t="shared" si="4"/>
        <v>9.6317425294906688E-3</v>
      </c>
      <c r="D167">
        <f t="shared" si="5"/>
        <v>5.5385241078283413E-3</v>
      </c>
    </row>
    <row r="168" spans="1:4" x14ac:dyDescent="0.3">
      <c r="A168">
        <v>1.51978067454017E-2</v>
      </c>
      <c r="B168">
        <v>4.095934617590672E-3</v>
      </c>
      <c r="C168">
        <f t="shared" si="4"/>
        <v>9.646870681496186E-3</v>
      </c>
      <c r="D168">
        <f t="shared" si="5"/>
        <v>5.5509360639055139E-3</v>
      </c>
    </row>
    <row r="169" spans="1:4" x14ac:dyDescent="0.3">
      <c r="A169">
        <v>1.5226299216440311E-2</v>
      </c>
      <c r="B169">
        <v>4.0969309827939447E-3</v>
      </c>
      <c r="C169">
        <f t="shared" si="4"/>
        <v>9.6616150996171272E-3</v>
      </c>
      <c r="D169">
        <f t="shared" si="5"/>
        <v>5.5646841168231834E-3</v>
      </c>
    </row>
    <row r="170" spans="1:4" x14ac:dyDescent="0.3">
      <c r="A170">
        <v>1.525614426931537E-2</v>
      </c>
      <c r="B170">
        <v>4.0957737086249439E-3</v>
      </c>
      <c r="C170">
        <f t="shared" si="4"/>
        <v>9.6759589889701576E-3</v>
      </c>
      <c r="D170">
        <f t="shared" si="5"/>
        <v>5.580185280345212E-3</v>
      </c>
    </row>
    <row r="171" spans="1:4" x14ac:dyDescent="0.3">
      <c r="A171">
        <v>1.5287767722469269E-2</v>
      </c>
      <c r="B171">
        <v>4.0920009500206474E-3</v>
      </c>
      <c r="C171">
        <f t="shared" si="4"/>
        <v>9.6898843362449583E-3</v>
      </c>
      <c r="D171">
        <f t="shared" si="5"/>
        <v>5.5978833862243109E-3</v>
      </c>
    </row>
    <row r="172" spans="1:4" x14ac:dyDescent="0.3">
      <c r="A172">
        <v>1.531973148301922E-2</v>
      </c>
      <c r="B172">
        <v>4.0870120970668434E-3</v>
      </c>
      <c r="C172">
        <f t="shared" si="4"/>
        <v>9.7033717900430316E-3</v>
      </c>
      <c r="D172">
        <f t="shared" si="5"/>
        <v>5.6163596929761882E-3</v>
      </c>
    </row>
    <row r="173" spans="1:4" x14ac:dyDescent="0.3">
      <c r="A173">
        <v>1.5349515328169311E-2</v>
      </c>
      <c r="B173">
        <v>4.0832867237337641E-3</v>
      </c>
      <c r="C173">
        <f t="shared" si="4"/>
        <v>9.7164010259515373E-3</v>
      </c>
      <c r="D173">
        <f t="shared" si="5"/>
        <v>5.6331143022177732E-3</v>
      </c>
    </row>
    <row r="174" spans="1:4" x14ac:dyDescent="0.3">
      <c r="A174">
        <v>1.5379166260159919E-2</v>
      </c>
      <c r="B174">
        <v>4.0787312680510479E-3</v>
      </c>
      <c r="C174">
        <f t="shared" si="4"/>
        <v>9.7289487641054832E-3</v>
      </c>
      <c r="D174">
        <f t="shared" si="5"/>
        <v>5.6502174960544362E-3</v>
      </c>
    </row>
    <row r="175" spans="1:4" x14ac:dyDescent="0.3">
      <c r="A175">
        <v>1.540862424398637E-2</v>
      </c>
      <c r="B175">
        <v>4.0733613374496266E-3</v>
      </c>
      <c r="C175">
        <f t="shared" si="4"/>
        <v>9.7409927907179984E-3</v>
      </c>
      <c r="D175">
        <f t="shared" si="5"/>
        <v>5.6676314532683719E-3</v>
      </c>
    </row>
    <row r="176" spans="1:4" x14ac:dyDescent="0.3">
      <c r="A176">
        <v>1.543783007861105E-2</v>
      </c>
      <c r="B176">
        <v>4.0671880947687339E-3</v>
      </c>
      <c r="C176">
        <f t="shared" si="4"/>
        <v>9.7525090866898909E-3</v>
      </c>
      <c r="D176">
        <f t="shared" si="5"/>
        <v>5.6853209919211587E-3</v>
      </c>
    </row>
    <row r="177" spans="1:4" x14ac:dyDescent="0.3">
      <c r="A177">
        <v>1.54662873865222E-2</v>
      </c>
      <c r="B177">
        <v>4.060657310752616E-3</v>
      </c>
      <c r="C177">
        <f t="shared" si="4"/>
        <v>9.7634723486374076E-3</v>
      </c>
      <c r="D177">
        <f t="shared" si="5"/>
        <v>5.7028150378847925E-3</v>
      </c>
    </row>
    <row r="178" spans="1:4" x14ac:dyDescent="0.3">
      <c r="A178">
        <v>1.549297832763385E-2</v>
      </c>
      <c r="B178">
        <v>4.0547336873503984E-3</v>
      </c>
      <c r="C178">
        <f t="shared" si="4"/>
        <v>9.7738560074921241E-3</v>
      </c>
      <c r="D178">
        <f t="shared" si="5"/>
        <v>5.7191223201417257E-3</v>
      </c>
    </row>
    <row r="179" spans="1:4" x14ac:dyDescent="0.3">
      <c r="A179">
        <v>1.551835003745195E-2</v>
      </c>
      <c r="B179">
        <v>4.0489133883129004E-3</v>
      </c>
      <c r="C179">
        <f t="shared" si="4"/>
        <v>9.7836317128824242E-3</v>
      </c>
      <c r="D179">
        <f t="shared" si="5"/>
        <v>5.7347183245695255E-3</v>
      </c>
    </row>
    <row r="180" spans="1:4" x14ac:dyDescent="0.3">
      <c r="A180">
        <v>1.554220748189235E-2</v>
      </c>
      <c r="B180">
        <v>4.0433332798995164E-3</v>
      </c>
      <c r="C180">
        <f t="shared" si="4"/>
        <v>9.7927703808959321E-3</v>
      </c>
      <c r="D180">
        <f t="shared" si="5"/>
        <v>5.7494371009964174E-3</v>
      </c>
    </row>
    <row r="181" spans="1:4" x14ac:dyDescent="0.3">
      <c r="A181">
        <v>1.556436188113482E-2</v>
      </c>
      <c r="B181">
        <v>4.0381207564603424E-3</v>
      </c>
      <c r="C181">
        <f t="shared" si="4"/>
        <v>9.8012413187975808E-3</v>
      </c>
      <c r="D181">
        <f t="shared" si="5"/>
        <v>5.7631205623372393E-3</v>
      </c>
    </row>
    <row r="182" spans="1:4" x14ac:dyDescent="0.3">
      <c r="A182">
        <v>1.558511865275221E-2</v>
      </c>
      <c r="B182">
        <v>4.0329061593399503E-3</v>
      </c>
      <c r="C182">
        <f t="shared" si="4"/>
        <v>9.8090124060460811E-3</v>
      </c>
      <c r="D182">
        <f t="shared" si="5"/>
        <v>5.7761062467061291E-3</v>
      </c>
    </row>
    <row r="183" spans="1:4" x14ac:dyDescent="0.3">
      <c r="A183">
        <v>1.560619551491489E-2</v>
      </c>
      <c r="B183">
        <v>4.0259045967650153E-3</v>
      </c>
      <c r="C183">
        <f t="shared" si="4"/>
        <v>9.8160500558399522E-3</v>
      </c>
      <c r="D183">
        <f t="shared" si="5"/>
        <v>5.7901454590749378E-3</v>
      </c>
    </row>
    <row r="184" spans="1:4" x14ac:dyDescent="0.3">
      <c r="A184">
        <v>1.5626444295993729E-2</v>
      </c>
      <c r="B184">
        <v>4.0181940576074484E-3</v>
      </c>
      <c r="C184">
        <f t="shared" si="4"/>
        <v>9.8223191768005893E-3</v>
      </c>
      <c r="D184">
        <f t="shared" si="5"/>
        <v>5.80412511919314E-3</v>
      </c>
    </row>
    <row r="185" spans="1:4" x14ac:dyDescent="0.3">
      <c r="A185">
        <v>1.5645905282780339E-2</v>
      </c>
      <c r="B185">
        <v>4.0096609866938412E-3</v>
      </c>
      <c r="C185">
        <f t="shared" si="4"/>
        <v>9.8277831347370892E-3</v>
      </c>
      <c r="D185">
        <f t="shared" si="5"/>
        <v>5.8181221480432498E-3</v>
      </c>
    </row>
    <row r="186" spans="1:4" x14ac:dyDescent="0.3">
      <c r="A186">
        <v>1.566460295993706E-2</v>
      </c>
      <c r="B186">
        <v>4.0002044695378733E-3</v>
      </c>
      <c r="C186">
        <f t="shared" si="4"/>
        <v>9.8324037147374671E-3</v>
      </c>
      <c r="D186">
        <f t="shared" si="5"/>
        <v>5.832199245199593E-3</v>
      </c>
    </row>
    <row r="187" spans="1:4" x14ac:dyDescent="0.3">
      <c r="A187">
        <v>1.5682549500764021E-2</v>
      </c>
      <c r="B187">
        <v>3.9897326657282097E-3</v>
      </c>
      <c r="C187">
        <f t="shared" si="4"/>
        <v>9.8361410832461145E-3</v>
      </c>
      <c r="D187">
        <f t="shared" si="5"/>
        <v>5.8464084175179065E-3</v>
      </c>
    </row>
    <row r="188" spans="1:4" x14ac:dyDescent="0.3">
      <c r="A188">
        <v>1.5699372591739431E-2</v>
      </c>
      <c r="B188">
        <v>3.9785347125611331E-3</v>
      </c>
      <c r="C188">
        <f t="shared" si="4"/>
        <v>9.8389536521502827E-3</v>
      </c>
      <c r="D188">
        <f t="shared" si="5"/>
        <v>5.8604189395891487E-3</v>
      </c>
    </row>
    <row r="189" spans="1:4" x14ac:dyDescent="0.3">
      <c r="A189">
        <v>1.5715299633110729E-2</v>
      </c>
      <c r="B189">
        <v>3.966296156969939E-3</v>
      </c>
      <c r="C189">
        <f t="shared" si="4"/>
        <v>9.8407978950403336E-3</v>
      </c>
      <c r="D189">
        <f t="shared" si="5"/>
        <v>5.8745017380703955E-3</v>
      </c>
    </row>
    <row r="190" spans="1:4" x14ac:dyDescent="0.3">
      <c r="A190">
        <v>1.5730324335552121E-2</v>
      </c>
      <c r="B190">
        <v>3.9529337965436258E-3</v>
      </c>
      <c r="C190">
        <f t="shared" si="4"/>
        <v>9.8416290660478731E-3</v>
      </c>
      <c r="D190">
        <f t="shared" si="5"/>
        <v>5.8886952695042481E-3</v>
      </c>
    </row>
    <row r="191" spans="1:4" x14ac:dyDescent="0.3">
      <c r="A191">
        <v>1.57444432376798E-2</v>
      </c>
      <c r="B191">
        <v>3.9383575850133077E-3</v>
      </c>
      <c r="C191">
        <f t="shared" si="4"/>
        <v>9.8414004113465542E-3</v>
      </c>
      <c r="D191">
        <f t="shared" si="5"/>
        <v>5.9030428263332456E-3</v>
      </c>
    </row>
    <row r="192" spans="1:4" x14ac:dyDescent="0.3">
      <c r="A192">
        <v>1.5757598254305939E-2</v>
      </c>
      <c r="B192">
        <v>3.9225284706572603E-3</v>
      </c>
      <c r="C192">
        <f t="shared" si="4"/>
        <v>9.8400633624815999E-3</v>
      </c>
      <c r="D192">
        <f t="shared" si="5"/>
        <v>5.9175348918243387E-3</v>
      </c>
    </row>
    <row r="193" spans="1:4" x14ac:dyDescent="0.3">
      <c r="A193">
        <v>1.5768832516970369E-2</v>
      </c>
      <c r="B193">
        <v>3.9063024818278714E-3</v>
      </c>
      <c r="C193">
        <f t="shared" si="4"/>
        <v>9.8375674993991212E-3</v>
      </c>
      <c r="D193">
        <f t="shared" si="5"/>
        <v>5.9312650175712481E-3</v>
      </c>
    </row>
    <row r="194" spans="1:4" x14ac:dyDescent="0.3">
      <c r="A194">
        <v>1.5778577853282801E-2</v>
      </c>
      <c r="B194">
        <v>3.8891431741335022E-3</v>
      </c>
      <c r="C194">
        <f t="shared" si="4"/>
        <v>9.8338605137081522E-3</v>
      </c>
      <c r="D194">
        <f t="shared" si="5"/>
        <v>5.9447173395746483E-3</v>
      </c>
    </row>
    <row r="195" spans="1:4" x14ac:dyDescent="0.3">
      <c r="A195">
        <v>1.57867289021471E-2</v>
      </c>
      <c r="B195">
        <v>3.871047442712152E-3</v>
      </c>
      <c r="C195">
        <f t="shared" ref="C195:C258" si="6">AVERAGE(A195:B195)</f>
        <v>9.8288881724296253E-3</v>
      </c>
      <c r="D195">
        <f t="shared" ref="D195:D258" si="7">A195-C195</f>
        <v>5.9578407297174747E-3</v>
      </c>
    </row>
    <row r="196" spans="1:4" x14ac:dyDescent="0.3">
      <c r="A196">
        <v>1.5793192075775581E-2</v>
      </c>
      <c r="B196">
        <v>3.851996488314744E-3</v>
      </c>
      <c r="C196">
        <f t="shared" si="6"/>
        <v>9.822594282045162E-3</v>
      </c>
      <c r="D196">
        <f t="shared" si="7"/>
        <v>5.9705977937304193E-3</v>
      </c>
    </row>
    <row r="197" spans="1:4" x14ac:dyDescent="0.3">
      <c r="A197">
        <v>1.5797870639544711E-2</v>
      </c>
      <c r="B197">
        <v>3.8319815674845588E-3</v>
      </c>
      <c r="C197">
        <f t="shared" si="6"/>
        <v>9.8149261035146342E-3</v>
      </c>
      <c r="D197">
        <f t="shared" si="7"/>
        <v>5.9829445360300767E-3</v>
      </c>
    </row>
    <row r="198" spans="1:4" x14ac:dyDescent="0.3">
      <c r="A198">
        <v>1.5800645018595769E-2</v>
      </c>
      <c r="B198">
        <v>3.810998385443774E-3</v>
      </c>
      <c r="C198">
        <f t="shared" si="6"/>
        <v>9.8058217020197715E-3</v>
      </c>
      <c r="D198">
        <f t="shared" si="7"/>
        <v>5.9948233165759979E-3</v>
      </c>
    </row>
    <row r="199" spans="1:4" x14ac:dyDescent="0.3">
      <c r="A199">
        <v>1.580141572866774E-2</v>
      </c>
      <c r="B199">
        <v>3.7890222887423729E-3</v>
      </c>
      <c r="C199">
        <f t="shared" si="6"/>
        <v>9.7952190087050566E-3</v>
      </c>
      <c r="D199">
        <f t="shared" si="7"/>
        <v>6.0061967199626833E-3</v>
      </c>
    </row>
    <row r="200" spans="1:4" x14ac:dyDescent="0.3">
      <c r="A200">
        <v>1.5800080382835029E-2</v>
      </c>
      <c r="B200">
        <v>3.7660286984258109E-3</v>
      </c>
      <c r="C200">
        <f t="shared" si="6"/>
        <v>9.78305454063042E-3</v>
      </c>
      <c r="D200">
        <f t="shared" si="7"/>
        <v>6.0170258422046086E-3</v>
      </c>
    </row>
    <row r="201" spans="1:4" x14ac:dyDescent="0.3">
      <c r="A201">
        <v>1.5796531687634108E-2</v>
      </c>
      <c r="B201">
        <v>3.7419939021815711E-3</v>
      </c>
      <c r="C201">
        <f t="shared" si="6"/>
        <v>9.76926279490784E-3</v>
      </c>
      <c r="D201">
        <f t="shared" si="7"/>
        <v>6.0272688927262685E-3</v>
      </c>
    </row>
    <row r="202" spans="1:4" x14ac:dyDescent="0.3">
      <c r="A202">
        <v>1.5791154194893759E-2</v>
      </c>
      <c r="B202">
        <v>3.7163982490165011E-3</v>
      </c>
      <c r="C202">
        <f t="shared" si="6"/>
        <v>9.7537762219551301E-3</v>
      </c>
      <c r="D202">
        <f t="shared" si="7"/>
        <v>6.037377972938629E-3</v>
      </c>
    </row>
    <row r="203" spans="1:4" x14ac:dyDescent="0.3">
      <c r="A203">
        <v>1.5783587114881471E-2</v>
      </c>
      <c r="B203">
        <v>3.6894888371364421E-3</v>
      </c>
      <c r="C203">
        <f t="shared" si="6"/>
        <v>9.7365379760089559E-3</v>
      </c>
      <c r="D203">
        <f t="shared" si="7"/>
        <v>6.0470491388725147E-3</v>
      </c>
    </row>
    <row r="204" spans="1:4" x14ac:dyDescent="0.3">
      <c r="A204">
        <v>1.5773706237169251E-2</v>
      </c>
      <c r="B204">
        <v>3.6612606000719261E-3</v>
      </c>
      <c r="C204">
        <f t="shared" si="6"/>
        <v>9.7174834186205886E-3</v>
      </c>
      <c r="D204">
        <f t="shared" si="7"/>
        <v>6.0562228185486629E-3</v>
      </c>
    </row>
    <row r="205" spans="1:4" x14ac:dyDescent="0.3">
      <c r="A205">
        <v>1.5761418211988201E-2</v>
      </c>
      <c r="B205">
        <v>3.6316533465772481E-3</v>
      </c>
      <c r="C205">
        <f t="shared" si="6"/>
        <v>9.6965357792827243E-3</v>
      </c>
      <c r="D205">
        <f t="shared" si="7"/>
        <v>6.0648824327054762E-3</v>
      </c>
    </row>
    <row r="206" spans="1:4" x14ac:dyDescent="0.3">
      <c r="A206">
        <v>1.5746724811372188E-2</v>
      </c>
      <c r="B206">
        <v>3.60052201674211E-3</v>
      </c>
      <c r="C206">
        <f t="shared" si="6"/>
        <v>9.6736234140571489E-3</v>
      </c>
      <c r="D206">
        <f t="shared" si="7"/>
        <v>6.0731013973150394E-3</v>
      </c>
    </row>
    <row r="207" spans="1:4" x14ac:dyDescent="0.3">
      <c r="A207">
        <v>1.572954165587289E-2</v>
      </c>
      <c r="B207">
        <v>3.567804532022011E-3</v>
      </c>
      <c r="C207">
        <f t="shared" si="6"/>
        <v>9.6486730939474505E-3</v>
      </c>
      <c r="D207">
        <f t="shared" si="7"/>
        <v>6.0808685619254399E-3</v>
      </c>
    </row>
    <row r="208" spans="1:4" x14ac:dyDescent="0.3">
      <c r="A208">
        <v>1.5709744020099631E-2</v>
      </c>
      <c r="B208">
        <v>3.5334900456705991E-3</v>
      </c>
      <c r="C208">
        <f t="shared" si="6"/>
        <v>9.6216170328851155E-3</v>
      </c>
      <c r="D208">
        <f t="shared" si="7"/>
        <v>6.088126987214516E-3</v>
      </c>
    </row>
    <row r="209" spans="1:4" x14ac:dyDescent="0.3">
      <c r="A209">
        <v>1.568726450463008E-2</v>
      </c>
      <c r="B209">
        <v>3.4975185393982221E-3</v>
      </c>
      <c r="C209">
        <f t="shared" si="6"/>
        <v>9.5923915220141511E-3</v>
      </c>
      <c r="D209">
        <f t="shared" si="7"/>
        <v>6.094872982615929E-3</v>
      </c>
    </row>
    <row r="210" spans="1:4" x14ac:dyDescent="0.3">
      <c r="A210">
        <v>1.566203364039629E-2</v>
      </c>
      <c r="B210">
        <v>3.4598306016390972E-3</v>
      </c>
      <c r="C210">
        <f t="shared" si="6"/>
        <v>9.5609321210176935E-3</v>
      </c>
      <c r="D210">
        <f t="shared" si="7"/>
        <v>6.1011015193785968E-3</v>
      </c>
    </row>
    <row r="211" spans="1:4" x14ac:dyDescent="0.3">
      <c r="A211">
        <v>1.563420049884302E-2</v>
      </c>
      <c r="B211">
        <v>3.4201462228354829E-3</v>
      </c>
      <c r="C211">
        <f t="shared" si="6"/>
        <v>9.5271733608392507E-3</v>
      </c>
      <c r="D211">
        <f t="shared" si="7"/>
        <v>6.1070271380037691E-3</v>
      </c>
    </row>
    <row r="212" spans="1:4" x14ac:dyDescent="0.3">
      <c r="A212">
        <v>1.5603614185815009E-2</v>
      </c>
      <c r="B212">
        <v>3.378479397937242E-3</v>
      </c>
      <c r="C212">
        <f t="shared" si="6"/>
        <v>9.4910467918761249E-3</v>
      </c>
      <c r="D212">
        <f t="shared" si="7"/>
        <v>6.1125673939388843E-3</v>
      </c>
    </row>
    <row r="213" spans="1:4" x14ac:dyDescent="0.3">
      <c r="A213">
        <v>1.557013845075021E-2</v>
      </c>
      <c r="B213">
        <v>3.3348382722547618E-3</v>
      </c>
      <c r="C213">
        <f t="shared" si="6"/>
        <v>9.4524883615024861E-3</v>
      </c>
      <c r="D213">
        <f t="shared" si="7"/>
        <v>6.1176500892477243E-3</v>
      </c>
    </row>
    <row r="214" spans="1:4" x14ac:dyDescent="0.3">
      <c r="A214">
        <v>1.553375961943301E-2</v>
      </c>
      <c r="B214">
        <v>3.2891142057862241E-3</v>
      </c>
      <c r="C214">
        <f t="shared" si="6"/>
        <v>9.4114369126096168E-3</v>
      </c>
      <c r="D214">
        <f t="shared" si="7"/>
        <v>6.1223227068233927E-3</v>
      </c>
    </row>
    <row r="215" spans="1:4" x14ac:dyDescent="0.3">
      <c r="A215">
        <v>1.5494411583170191E-2</v>
      </c>
      <c r="B215">
        <v>3.2412511418938271E-3</v>
      </c>
      <c r="C215">
        <f t="shared" si="6"/>
        <v>9.367831362532008E-3</v>
      </c>
      <c r="D215">
        <f t="shared" si="7"/>
        <v>6.1265802206381826E-3</v>
      </c>
    </row>
    <row r="216" spans="1:4" x14ac:dyDescent="0.3">
      <c r="A216">
        <v>1.5452047660650709E-2</v>
      </c>
      <c r="B216">
        <v>3.1911813808079849E-3</v>
      </c>
      <c r="C216">
        <f t="shared" si="6"/>
        <v>9.3216145207293474E-3</v>
      </c>
      <c r="D216">
        <f t="shared" si="7"/>
        <v>6.1304331399213621E-3</v>
      </c>
    </row>
    <row r="217" spans="1:4" x14ac:dyDescent="0.3">
      <c r="A217">
        <v>1.540665675611466E-2</v>
      </c>
      <c r="B217">
        <v>3.138807640093381E-3</v>
      </c>
      <c r="C217">
        <f t="shared" si="6"/>
        <v>9.2727321981040198E-3</v>
      </c>
      <c r="D217">
        <f t="shared" si="7"/>
        <v>6.1339245580106401E-3</v>
      </c>
    </row>
    <row r="218" spans="1:4" x14ac:dyDescent="0.3">
      <c r="A218">
        <v>1.535826444209459E-2</v>
      </c>
      <c r="B218">
        <v>3.0840052506195632E-3</v>
      </c>
      <c r="C218">
        <f t="shared" si="6"/>
        <v>9.2211348463570771E-3</v>
      </c>
      <c r="D218">
        <f t="shared" si="7"/>
        <v>6.137129595737513E-3</v>
      </c>
    </row>
    <row r="219" spans="1:4" x14ac:dyDescent="0.3">
      <c r="A219">
        <v>1.530669852436865E-2</v>
      </c>
      <c r="B219">
        <v>3.026862872869413E-3</v>
      </c>
      <c r="C219">
        <f t="shared" si="6"/>
        <v>9.1667806986190318E-3</v>
      </c>
      <c r="D219">
        <f t="shared" si="7"/>
        <v>6.1399178257496179E-3</v>
      </c>
    </row>
    <row r="220" spans="1:4" x14ac:dyDescent="0.3">
      <c r="A220">
        <v>1.525092887534058E-2</v>
      </c>
      <c r="B220">
        <v>2.968335109437462E-3</v>
      </c>
      <c r="C220">
        <f t="shared" si="6"/>
        <v>9.1096319923890216E-3</v>
      </c>
      <c r="D220">
        <f t="shared" si="7"/>
        <v>6.1412968829515583E-3</v>
      </c>
    </row>
    <row r="221" spans="1:4" x14ac:dyDescent="0.3">
      <c r="A221">
        <v>1.5190851241540151E-2</v>
      </c>
      <c r="B221">
        <v>2.9084805467953822E-3</v>
      </c>
      <c r="C221">
        <f t="shared" si="6"/>
        <v>9.049665894167766E-3</v>
      </c>
      <c r="D221">
        <f t="shared" si="7"/>
        <v>6.1411853473723847E-3</v>
      </c>
    </row>
    <row r="222" spans="1:4" x14ac:dyDescent="0.3">
      <c r="A222">
        <v>1.512700532584986E-2</v>
      </c>
      <c r="B222">
        <v>2.846715312122152E-3</v>
      </c>
      <c r="C222">
        <f t="shared" si="6"/>
        <v>8.9868603189860053E-3</v>
      </c>
      <c r="D222">
        <f t="shared" si="7"/>
        <v>6.1401450068638546E-3</v>
      </c>
    </row>
    <row r="223" spans="1:4" x14ac:dyDescent="0.3">
      <c r="A223">
        <v>1.5059386089619559E-2</v>
      </c>
      <c r="B223">
        <v>2.7830132297072901E-3</v>
      </c>
      <c r="C223">
        <f t="shared" si="6"/>
        <v>8.921199659663424E-3</v>
      </c>
      <c r="D223">
        <f t="shared" si="7"/>
        <v>6.1381864299561353E-3</v>
      </c>
    </row>
    <row r="224" spans="1:4" x14ac:dyDescent="0.3">
      <c r="A224">
        <v>1.4987894485443E-2</v>
      </c>
      <c r="B224">
        <v>2.7174623140348848E-3</v>
      </c>
      <c r="C224">
        <f t="shared" si="6"/>
        <v>8.8526783997389426E-3</v>
      </c>
      <c r="D224">
        <f t="shared" si="7"/>
        <v>6.1352160857040573E-3</v>
      </c>
    </row>
    <row r="225" spans="1:4" x14ac:dyDescent="0.3">
      <c r="A225">
        <v>1.491250258020517E-2</v>
      </c>
      <c r="B225">
        <v>2.6500983769395851E-3</v>
      </c>
      <c r="C225">
        <f t="shared" si="6"/>
        <v>8.7813004785723767E-3</v>
      </c>
      <c r="D225">
        <f t="shared" si="7"/>
        <v>6.131202101632793E-3</v>
      </c>
    </row>
    <row r="226" spans="1:4" x14ac:dyDescent="0.3">
      <c r="A226">
        <v>1.483319688241974E-2</v>
      </c>
      <c r="B226">
        <v>2.5809602938220359E-3</v>
      </c>
      <c r="C226">
        <f t="shared" si="6"/>
        <v>8.7070785881208871E-3</v>
      </c>
      <c r="D226">
        <f t="shared" si="7"/>
        <v>6.1261182942988525E-3</v>
      </c>
    </row>
    <row r="227" spans="1:4" x14ac:dyDescent="0.3">
      <c r="A227">
        <v>1.4749965453673949E-2</v>
      </c>
      <c r="B227">
        <v>2.5101031656332069E-3</v>
      </c>
      <c r="C227">
        <f t="shared" si="6"/>
        <v>8.6300343096535788E-3</v>
      </c>
      <c r="D227">
        <f t="shared" si="7"/>
        <v>6.1199311440203706E-3</v>
      </c>
    </row>
    <row r="228" spans="1:4" x14ac:dyDescent="0.3">
      <c r="A228">
        <v>1.4662790980670269E-2</v>
      </c>
      <c r="B228">
        <v>2.4376099373759172E-3</v>
      </c>
      <c r="C228">
        <f t="shared" si="6"/>
        <v>8.550200459023093E-3</v>
      </c>
      <c r="D228">
        <f t="shared" si="7"/>
        <v>6.1125905216471762E-3</v>
      </c>
    </row>
    <row r="229" spans="1:4" x14ac:dyDescent="0.3">
      <c r="A229">
        <v>1.457192607919742E-2</v>
      </c>
      <c r="B229">
        <v>2.363320921501327E-3</v>
      </c>
      <c r="C229">
        <f t="shared" si="6"/>
        <v>8.4676235003493736E-3</v>
      </c>
      <c r="D229">
        <f t="shared" si="7"/>
        <v>6.1043025788480466E-3</v>
      </c>
    </row>
    <row r="230" spans="1:4" x14ac:dyDescent="0.3">
      <c r="A230">
        <v>1.4477514919980641E-2</v>
      </c>
      <c r="B230">
        <v>2.2872029685565591E-3</v>
      </c>
      <c r="C230">
        <f t="shared" si="6"/>
        <v>8.3823589442686003E-3</v>
      </c>
      <c r="D230">
        <f t="shared" si="7"/>
        <v>6.0951559757120403E-3</v>
      </c>
    </row>
    <row r="231" spans="1:4" x14ac:dyDescent="0.3">
      <c r="A231">
        <v>1.437940720207477E-2</v>
      </c>
      <c r="B231">
        <v>2.2095326348793298E-3</v>
      </c>
      <c r="C231">
        <f t="shared" si="6"/>
        <v>8.2944699184770501E-3</v>
      </c>
      <c r="D231">
        <f t="shared" si="7"/>
        <v>6.0849372835977203E-3</v>
      </c>
    </row>
    <row r="232" spans="1:4" x14ac:dyDescent="0.3">
      <c r="A232">
        <v>1.4277666321854839E-2</v>
      </c>
      <c r="B232">
        <v>2.1304007395772729E-3</v>
      </c>
      <c r="C232">
        <f t="shared" si="6"/>
        <v>8.2040335307160556E-3</v>
      </c>
      <c r="D232">
        <f t="shared" si="7"/>
        <v>6.0736327911387836E-3</v>
      </c>
    </row>
    <row r="233" spans="1:4" x14ac:dyDescent="0.3">
      <c r="A233">
        <v>1.417236249063185E-2</v>
      </c>
      <c r="B233">
        <v>2.049920304511186E-3</v>
      </c>
      <c r="C233">
        <f t="shared" si="6"/>
        <v>8.1111413975715179E-3</v>
      </c>
      <c r="D233">
        <f t="shared" si="7"/>
        <v>6.0612210930603323E-3</v>
      </c>
    </row>
    <row r="234" spans="1:4" x14ac:dyDescent="0.3">
      <c r="A234">
        <v>1.4063540476237179E-2</v>
      </c>
      <c r="B234">
        <v>1.9682361587794288E-3</v>
      </c>
      <c r="C234">
        <f t="shared" si="6"/>
        <v>8.0158883175083032E-3</v>
      </c>
      <c r="D234">
        <f t="shared" si="7"/>
        <v>6.0476521587288761E-3</v>
      </c>
    </row>
    <row r="235" spans="1:4" x14ac:dyDescent="0.3">
      <c r="A235">
        <v>1.3951388788979981E-2</v>
      </c>
      <c r="B235">
        <v>1.885380659297408E-3</v>
      </c>
      <c r="C235">
        <f t="shared" si="6"/>
        <v>7.918384724138694E-3</v>
      </c>
      <c r="D235">
        <f t="shared" si="7"/>
        <v>6.0330040648412867E-3</v>
      </c>
    </row>
    <row r="236" spans="1:4" x14ac:dyDescent="0.3">
      <c r="A236">
        <v>1.383597793671113E-2</v>
      </c>
      <c r="B236">
        <v>1.8015200352540881E-3</v>
      </c>
      <c r="C236">
        <f t="shared" si="6"/>
        <v>7.8187489859826084E-3</v>
      </c>
      <c r="D236">
        <f t="shared" si="7"/>
        <v>6.0172289507285214E-3</v>
      </c>
    </row>
    <row r="237" spans="1:4" x14ac:dyDescent="0.3">
      <c r="A237">
        <v>1.371743117762474E-2</v>
      </c>
      <c r="B237">
        <v>1.7167906469728309E-3</v>
      </c>
      <c r="C237">
        <f t="shared" si="6"/>
        <v>7.7171109122987852E-3</v>
      </c>
      <c r="D237">
        <f t="shared" si="7"/>
        <v>6.0003202653259547E-3</v>
      </c>
    </row>
    <row r="238" spans="1:4" x14ac:dyDescent="0.3">
      <c r="A238">
        <v>1.359544025668195E-2</v>
      </c>
      <c r="B238">
        <v>1.631763169848983E-3</v>
      </c>
      <c r="C238">
        <f t="shared" si="6"/>
        <v>7.6136017132654669E-3</v>
      </c>
      <c r="D238">
        <f t="shared" si="7"/>
        <v>5.9818385434164834E-3</v>
      </c>
    </row>
    <row r="239" spans="1:4" x14ac:dyDescent="0.3">
      <c r="A239">
        <v>1.3469001287786671E-2</v>
      </c>
      <c r="B239">
        <v>1.5477250937553E-3</v>
      </c>
      <c r="C239">
        <f t="shared" si="6"/>
        <v>7.5083631907709855E-3</v>
      </c>
      <c r="D239">
        <f t="shared" si="7"/>
        <v>5.9606380970156853E-3</v>
      </c>
    </row>
    <row r="240" spans="1:4" x14ac:dyDescent="0.3">
      <c r="A240">
        <v>1.3339301608427169E-2</v>
      </c>
      <c r="B240">
        <v>1.463771870398685E-3</v>
      </c>
      <c r="C240">
        <f t="shared" si="6"/>
        <v>7.4015367394129269E-3</v>
      </c>
      <c r="D240">
        <f t="shared" si="7"/>
        <v>5.9377648690142424E-3</v>
      </c>
    </row>
    <row r="241" spans="1:4" x14ac:dyDescent="0.3">
      <c r="A241">
        <v>1.3206761937371589E-2</v>
      </c>
      <c r="B241">
        <v>1.379791257118635E-3</v>
      </c>
      <c r="C241">
        <f t="shared" si="6"/>
        <v>7.2932765972451123E-3</v>
      </c>
      <c r="D241">
        <f t="shared" si="7"/>
        <v>5.9134853401264769E-3</v>
      </c>
    </row>
    <row r="242" spans="1:4" x14ac:dyDescent="0.3">
      <c r="A242">
        <v>1.307105801995621E-2</v>
      </c>
      <c r="B242">
        <v>1.2964122203953049E-3</v>
      </c>
      <c r="C242">
        <f t="shared" si="6"/>
        <v>7.1837351201757575E-3</v>
      </c>
      <c r="D242">
        <f t="shared" si="7"/>
        <v>5.8873228997804528E-3</v>
      </c>
    </row>
    <row r="243" spans="1:4" x14ac:dyDescent="0.3">
      <c r="A243">
        <v>1.2932258456651821E-2</v>
      </c>
      <c r="B243">
        <v>1.213904018646228E-3</v>
      </c>
      <c r="C243">
        <f t="shared" si="6"/>
        <v>7.0730812376490248E-3</v>
      </c>
      <c r="D243">
        <f t="shared" si="7"/>
        <v>5.8591772190027961E-3</v>
      </c>
    </row>
    <row r="244" spans="1:4" x14ac:dyDescent="0.3">
      <c r="A244">
        <v>1.27904552327645E-2</v>
      </c>
      <c r="B244">
        <v>1.132505015389093E-3</v>
      </c>
      <c r="C244">
        <f t="shared" si="6"/>
        <v>6.9614801240767965E-3</v>
      </c>
      <c r="D244">
        <f t="shared" si="7"/>
        <v>5.8289751086877031E-3</v>
      </c>
    </row>
    <row r="245" spans="1:4" x14ac:dyDescent="0.3">
      <c r="A245">
        <v>1.264564295727829E-2</v>
      </c>
      <c r="B245">
        <v>1.052544722882721E-3</v>
      </c>
      <c r="C245">
        <f t="shared" si="6"/>
        <v>6.8490938400805057E-3</v>
      </c>
      <c r="D245">
        <f t="shared" si="7"/>
        <v>5.7965491171977843E-3</v>
      </c>
    </row>
    <row r="246" spans="1:4" x14ac:dyDescent="0.3">
      <c r="A246">
        <v>1.24978457752276E-2</v>
      </c>
      <c r="B246">
        <v>9.7432591150969309E-4</v>
      </c>
      <c r="C246">
        <f t="shared" si="6"/>
        <v>6.7360858433686468E-3</v>
      </c>
      <c r="D246">
        <f t="shared" si="7"/>
        <v>5.7617599318589528E-3</v>
      </c>
    </row>
    <row r="247" spans="1:4" x14ac:dyDescent="0.3">
      <c r="A247">
        <v>1.234731793695913E-2</v>
      </c>
      <c r="B247">
        <v>8.9791923507377951E-4</v>
      </c>
      <c r="C247">
        <f t="shared" si="6"/>
        <v>6.6226185860164544E-3</v>
      </c>
      <c r="D247">
        <f t="shared" si="7"/>
        <v>5.7246993509426757E-3</v>
      </c>
    </row>
    <row r="248" spans="1:4" x14ac:dyDescent="0.3">
      <c r="A248">
        <v>1.219523571640581E-2</v>
      </c>
      <c r="B248">
        <v>8.2247320293083598E-4</v>
      </c>
      <c r="C248">
        <f t="shared" si="6"/>
        <v>6.5088544596683231E-3</v>
      </c>
      <c r="D248">
        <f t="shared" si="7"/>
        <v>5.6863812567374871E-3</v>
      </c>
    </row>
    <row r="249" spans="1:4" x14ac:dyDescent="0.3">
      <c r="A249">
        <v>1.204071261919655E-2</v>
      </c>
      <c r="B249">
        <v>7.4918503124341094E-4</v>
      </c>
      <c r="C249">
        <f t="shared" si="6"/>
        <v>6.3949488252199801E-3</v>
      </c>
      <c r="D249">
        <f t="shared" si="7"/>
        <v>5.6457637939765701E-3</v>
      </c>
    </row>
    <row r="250" spans="1:4" x14ac:dyDescent="0.3">
      <c r="A250">
        <v>1.1883959684666059E-2</v>
      </c>
      <c r="B250">
        <v>6.7816007048457101E-4</v>
      </c>
      <c r="C250">
        <f t="shared" si="6"/>
        <v>6.2810598775753148E-3</v>
      </c>
      <c r="D250">
        <f t="shared" si="7"/>
        <v>5.6028998070907447E-3</v>
      </c>
    </row>
    <row r="251" spans="1:4" x14ac:dyDescent="0.3">
      <c r="A251">
        <v>1.172507110304268E-2</v>
      </c>
      <c r="B251">
        <v>6.0959009661194254E-4</v>
      </c>
      <c r="C251">
        <f t="shared" si="6"/>
        <v>6.1673305998273115E-3</v>
      </c>
      <c r="D251">
        <f t="shared" si="7"/>
        <v>5.5577405032153689E-3</v>
      </c>
    </row>
    <row r="252" spans="1:4" x14ac:dyDescent="0.3">
      <c r="A252">
        <v>1.156464859175751E-2</v>
      </c>
      <c r="B252">
        <v>5.4317467753800704E-4</v>
      </c>
      <c r="C252">
        <f t="shared" si="6"/>
        <v>6.0539116346477583E-3</v>
      </c>
      <c r="D252">
        <f t="shared" si="7"/>
        <v>5.5107369571097513E-3</v>
      </c>
    </row>
    <row r="253" spans="1:4" x14ac:dyDescent="0.3">
      <c r="A253">
        <v>1.14025062567517E-2</v>
      </c>
      <c r="B253">
        <v>4.7935904296094589E-4</v>
      </c>
      <c r="C253">
        <f t="shared" si="6"/>
        <v>5.9409326498563227E-3</v>
      </c>
      <c r="D253">
        <f t="shared" si="7"/>
        <v>5.4615736068953768E-3</v>
      </c>
    </row>
    <row r="254" spans="1:4" x14ac:dyDescent="0.3">
      <c r="A254">
        <v>1.123869993166606E-2</v>
      </c>
      <c r="B254">
        <v>4.1837002714374081E-4</v>
      </c>
      <c r="C254">
        <f t="shared" si="6"/>
        <v>5.8285349794049007E-3</v>
      </c>
      <c r="D254">
        <f t="shared" si="7"/>
        <v>5.4101649522611591E-3</v>
      </c>
    </row>
    <row r="255" spans="1:4" x14ac:dyDescent="0.3">
      <c r="A255">
        <v>1.1073318948839891E-2</v>
      </c>
      <c r="B255">
        <v>3.6034205830441131E-4</v>
      </c>
      <c r="C255">
        <f t="shared" si="6"/>
        <v>5.716830503572151E-3</v>
      </c>
      <c r="D255">
        <f t="shared" si="7"/>
        <v>5.3564884452677397E-3</v>
      </c>
    </row>
    <row r="256" spans="1:4" x14ac:dyDescent="0.3">
      <c r="A256">
        <v>1.0906554759820809E-2</v>
      </c>
      <c r="B256">
        <v>3.0534347013610671E-4</v>
      </c>
      <c r="C256">
        <f t="shared" si="6"/>
        <v>5.605949114978458E-3</v>
      </c>
      <c r="D256">
        <f t="shared" si="7"/>
        <v>5.3006056448423513E-3</v>
      </c>
    </row>
    <row r="257" spans="1:4" x14ac:dyDescent="0.3">
      <c r="A257">
        <v>1.0736024282681739E-2</v>
      </c>
      <c r="B257">
        <v>2.5595705033178238E-4</v>
      </c>
      <c r="C257">
        <f t="shared" si="6"/>
        <v>5.4959906665067604E-3</v>
      </c>
      <c r="D257">
        <f t="shared" si="7"/>
        <v>5.2400336161749789E-3</v>
      </c>
    </row>
    <row r="258" spans="1:4" x14ac:dyDescent="0.3">
      <c r="A258">
        <v>1.0563251476200091E-2</v>
      </c>
      <c r="B258">
        <v>2.108710796657294E-4</v>
      </c>
      <c r="C258">
        <f t="shared" si="6"/>
        <v>5.3870612779329105E-3</v>
      </c>
      <c r="D258">
        <f t="shared" si="7"/>
        <v>5.1761901982671802E-3</v>
      </c>
    </row>
    <row r="259" spans="1:4" x14ac:dyDescent="0.3">
      <c r="A259">
        <v>1.038811350820913E-2</v>
      </c>
      <c r="B259">
        <v>1.7039722779609631E-4</v>
      </c>
      <c r="C259">
        <f t="shared" ref="C259:C322" si="8">AVERAGE(A259:B259)</f>
        <v>5.2792553680026128E-3</v>
      </c>
      <c r="D259">
        <f t="shared" ref="D259:D322" si="9">A259-C259</f>
        <v>5.1088581402065174E-3</v>
      </c>
    </row>
    <row r="260" spans="1:4" x14ac:dyDescent="0.3">
      <c r="A260">
        <v>1.021053316437715E-2</v>
      </c>
      <c r="B260">
        <v>1.3478866001181459E-4</v>
      </c>
      <c r="C260">
        <f t="shared" si="8"/>
        <v>5.1726609121944822E-3</v>
      </c>
      <c r="D260">
        <f t="shared" si="9"/>
        <v>5.0378722521826676E-3</v>
      </c>
    </row>
    <row r="261" spans="1:4" x14ac:dyDescent="0.3">
      <c r="A261">
        <v>1.003041081157395E-2</v>
      </c>
      <c r="B261">
        <v>1.043153189071366E-4</v>
      </c>
      <c r="C261">
        <f t="shared" si="8"/>
        <v>5.0673630652405439E-3</v>
      </c>
      <c r="D261">
        <f t="shared" si="9"/>
        <v>4.9630477463334065E-3</v>
      </c>
    </row>
    <row r="262" spans="1:4" x14ac:dyDescent="0.3">
      <c r="A262">
        <v>9.8476154141193296E-3</v>
      </c>
      <c r="B262">
        <v>7.9260027330372608E-5</v>
      </c>
      <c r="C262">
        <f t="shared" si="8"/>
        <v>4.9634377207248507E-3</v>
      </c>
      <c r="D262">
        <f t="shared" si="9"/>
        <v>4.884177693394479E-3</v>
      </c>
    </row>
    <row r="263" spans="1:4" x14ac:dyDescent="0.3">
      <c r="A263">
        <v>9.6621703828951855E-3</v>
      </c>
      <c r="B263">
        <v>5.9717612831149472E-5</v>
      </c>
      <c r="C263">
        <f t="shared" si="8"/>
        <v>4.8609439978631675E-3</v>
      </c>
      <c r="D263">
        <f t="shared" si="9"/>
        <v>4.801226385032018E-3</v>
      </c>
    </row>
    <row r="264" spans="1:4" x14ac:dyDescent="0.3">
      <c r="A264">
        <v>9.4740607030038993E-3</v>
      </c>
      <c r="B264">
        <v>4.5818326144824242E-5</v>
      </c>
      <c r="C264">
        <f t="shared" si="8"/>
        <v>4.7599395145743618E-3</v>
      </c>
      <c r="D264">
        <f t="shared" si="9"/>
        <v>4.7141211884295375E-3</v>
      </c>
    </row>
    <row r="265" spans="1:4" x14ac:dyDescent="0.3">
      <c r="A265">
        <v>9.282969787367288E-3</v>
      </c>
      <c r="B265">
        <v>3.8009726708114998E-5</v>
      </c>
      <c r="C265">
        <f t="shared" si="8"/>
        <v>4.6604897570377019E-3</v>
      </c>
      <c r="D265">
        <f t="shared" si="9"/>
        <v>4.6224800303295861E-3</v>
      </c>
    </row>
    <row r="266" spans="1:4" x14ac:dyDescent="0.3">
      <c r="A266">
        <v>9.0924788224541891E-3</v>
      </c>
      <c r="B266">
        <v>3.2806370916466619E-5</v>
      </c>
      <c r="C266">
        <f t="shared" si="8"/>
        <v>4.5626425966853283E-3</v>
      </c>
      <c r="D266">
        <f t="shared" si="9"/>
        <v>4.5298362257688608E-3</v>
      </c>
    </row>
    <row r="267" spans="1:4" x14ac:dyDescent="0.3">
      <c r="A267">
        <v>8.9008709280252833E-3</v>
      </c>
      <c r="B267">
        <v>3.1954133204638129E-5</v>
      </c>
      <c r="C267">
        <f t="shared" si="8"/>
        <v>4.4664125306149612E-3</v>
      </c>
      <c r="D267">
        <f t="shared" si="9"/>
        <v>4.4344583974103222E-3</v>
      </c>
    </row>
    <row r="268" spans="1:4" x14ac:dyDescent="0.3">
      <c r="A268">
        <v>8.7077300684750523E-3</v>
      </c>
      <c r="B268">
        <v>3.5960195310233943E-5</v>
      </c>
      <c r="C268">
        <f t="shared" si="8"/>
        <v>4.3718451318926436E-3</v>
      </c>
      <c r="D268">
        <f t="shared" si="9"/>
        <v>4.3358849365824088E-3</v>
      </c>
    </row>
    <row r="269" spans="1:4" x14ac:dyDescent="0.3">
      <c r="A269">
        <v>8.5132327468142241E-3</v>
      </c>
      <c r="B269">
        <v>4.4724955127853003E-5</v>
      </c>
      <c r="C269">
        <f t="shared" si="8"/>
        <v>4.2789788509710385E-3</v>
      </c>
      <c r="D269">
        <f t="shared" si="9"/>
        <v>4.2342538958431855E-3</v>
      </c>
    </row>
    <row r="270" spans="1:4" x14ac:dyDescent="0.3">
      <c r="A270">
        <v>8.317505941802297E-3</v>
      </c>
      <c r="B270">
        <v>5.8184949023303713E-5</v>
      </c>
      <c r="C270">
        <f t="shared" si="8"/>
        <v>4.1878454454128003E-3</v>
      </c>
      <c r="D270">
        <f t="shared" si="9"/>
        <v>4.1296604963894966E-3</v>
      </c>
    </row>
    <row r="271" spans="1:4" x14ac:dyDescent="0.3">
      <c r="A271">
        <v>8.1206117080195733E-3</v>
      </c>
      <c r="B271">
        <v>7.6253806128512118E-5</v>
      </c>
      <c r="C271">
        <f t="shared" si="8"/>
        <v>4.0984327570740432E-3</v>
      </c>
      <c r="D271">
        <f t="shared" si="9"/>
        <v>4.0221789509455302E-3</v>
      </c>
    </row>
    <row r="272" spans="1:4" x14ac:dyDescent="0.3">
      <c r="A272">
        <v>7.9226976326091485E-3</v>
      </c>
      <c r="B272">
        <v>9.8837744688972003E-5</v>
      </c>
      <c r="C272">
        <f t="shared" si="8"/>
        <v>4.0107676886490598E-3</v>
      </c>
      <c r="D272">
        <f t="shared" si="9"/>
        <v>3.9119299439600887E-3</v>
      </c>
    </row>
    <row r="273" spans="1:4" x14ac:dyDescent="0.3">
      <c r="A273">
        <v>7.7239199603356462E-3</v>
      </c>
      <c r="B273">
        <v>1.2582057660417371E-4</v>
      </c>
      <c r="C273">
        <f t="shared" si="8"/>
        <v>3.9248702684699099E-3</v>
      </c>
      <c r="D273">
        <f t="shared" si="9"/>
        <v>3.7990496918657362E-3</v>
      </c>
    </row>
    <row r="274" spans="1:4" x14ac:dyDescent="0.3">
      <c r="A274">
        <v>7.5244445624258229E-3</v>
      </c>
      <c r="B274">
        <v>1.5705633458205871E-4</v>
      </c>
      <c r="C274">
        <f t="shared" si="8"/>
        <v>3.840750448503941E-3</v>
      </c>
      <c r="D274">
        <f t="shared" si="9"/>
        <v>3.6836941139218819E-3</v>
      </c>
    </row>
    <row r="275" spans="1:4" x14ac:dyDescent="0.3">
      <c r="A275">
        <v>7.3189783696428071E-3</v>
      </c>
      <c r="B275">
        <v>1.9778295829838731E-4</v>
      </c>
      <c r="C275">
        <f t="shared" si="8"/>
        <v>3.7583806639705972E-3</v>
      </c>
      <c r="D275">
        <f t="shared" si="9"/>
        <v>3.5605977056722099E-3</v>
      </c>
    </row>
    <row r="276" spans="1:4" x14ac:dyDescent="0.3">
      <c r="A276">
        <v>7.1078854316323162E-3</v>
      </c>
      <c r="B276">
        <v>2.4765721463841298E-4</v>
      </c>
      <c r="C276">
        <f t="shared" si="8"/>
        <v>3.6777713231353646E-3</v>
      </c>
      <c r="D276">
        <f t="shared" si="9"/>
        <v>3.4301141084969516E-3</v>
      </c>
    </row>
    <row r="277" spans="1:4" x14ac:dyDescent="0.3">
      <c r="A277">
        <v>6.8929891028844392E-3</v>
      </c>
      <c r="B277">
        <v>3.0487400666305651E-4</v>
      </c>
      <c r="C277">
        <f t="shared" si="8"/>
        <v>3.5989315547737479E-3</v>
      </c>
      <c r="D277">
        <f t="shared" si="9"/>
        <v>3.2940575481106914E-3</v>
      </c>
    </row>
    <row r="278" spans="1:4" x14ac:dyDescent="0.3">
      <c r="A278">
        <v>6.6739152895050526E-3</v>
      </c>
      <c r="B278">
        <v>3.6977438808330493E-4</v>
      </c>
      <c r="C278">
        <f t="shared" si="8"/>
        <v>3.5218448387941787E-3</v>
      </c>
      <c r="D278">
        <f t="shared" si="9"/>
        <v>3.1520704507108739E-3</v>
      </c>
    </row>
    <row r="279" spans="1:4" x14ac:dyDescent="0.3">
      <c r="A279">
        <v>6.4503730893408573E-3</v>
      </c>
      <c r="B279">
        <v>4.4258561130593182E-4</v>
      </c>
      <c r="C279">
        <f t="shared" si="8"/>
        <v>3.4464793503233945E-3</v>
      </c>
      <c r="D279">
        <f t="shared" si="9"/>
        <v>3.0038937390174628E-3</v>
      </c>
    </row>
    <row r="280" spans="1:4" x14ac:dyDescent="0.3">
      <c r="A280">
        <v>6.2221246815364409E-3</v>
      </c>
      <c r="B280">
        <v>5.2355016235134961E-4</v>
      </c>
      <c r="C280">
        <f t="shared" si="8"/>
        <v>3.3728374219438952E-3</v>
      </c>
      <c r="D280">
        <f t="shared" si="9"/>
        <v>2.8492872595925456E-3</v>
      </c>
    </row>
    <row r="281" spans="1:4" x14ac:dyDescent="0.3">
      <c r="A281">
        <v>5.9886831720592469E-3</v>
      </c>
      <c r="B281">
        <v>6.1311532301609782E-4</v>
      </c>
      <c r="C281">
        <f t="shared" si="8"/>
        <v>3.3008992475376722E-3</v>
      </c>
      <c r="D281">
        <f t="shared" si="9"/>
        <v>2.6877839245215748E-3</v>
      </c>
    </row>
    <row r="282" spans="1:4" x14ac:dyDescent="0.3">
      <c r="A282">
        <v>5.7497208672971064E-3</v>
      </c>
      <c r="B282">
        <v>7.1159382384644327E-4</v>
      </c>
      <c r="C282">
        <f t="shared" si="8"/>
        <v>3.2306573455717748E-3</v>
      </c>
      <c r="D282">
        <f t="shared" si="9"/>
        <v>2.5190635217253315E-3</v>
      </c>
    </row>
    <row r="283" spans="1:4" x14ac:dyDescent="0.3">
      <c r="A283">
        <v>5.5049453577624211E-3</v>
      </c>
      <c r="B283">
        <v>8.1921535945119915E-4</v>
      </c>
      <c r="C283">
        <f t="shared" si="8"/>
        <v>3.1620803586068103E-3</v>
      </c>
      <c r="D283">
        <f t="shared" si="9"/>
        <v>2.3428649991556107E-3</v>
      </c>
    </row>
    <row r="284" spans="1:4" x14ac:dyDescent="0.3">
      <c r="A284">
        <v>5.2590295266212849E-3</v>
      </c>
      <c r="B284">
        <v>9.3130623611184906E-4</v>
      </c>
      <c r="C284">
        <f t="shared" si="8"/>
        <v>3.0951678813665668E-3</v>
      </c>
      <c r="D284">
        <f t="shared" si="9"/>
        <v>2.1638616452547181E-3</v>
      </c>
    </row>
    <row r="285" spans="1:4" x14ac:dyDescent="0.3">
      <c r="A285">
        <v>5.0138727374172253E-3</v>
      </c>
      <c r="B285">
        <v>1.045901384026452E-3</v>
      </c>
      <c r="C285">
        <f t="shared" si="8"/>
        <v>3.0298870607218388E-3</v>
      </c>
      <c r="D285">
        <f t="shared" si="9"/>
        <v>1.9839856766953865E-3</v>
      </c>
    </row>
    <row r="286" spans="1:4" x14ac:dyDescent="0.3">
      <c r="A286">
        <v>4.7657888904433709E-3</v>
      </c>
      <c r="B286">
        <v>1.166654430331787E-3</v>
      </c>
      <c r="C286">
        <f t="shared" si="8"/>
        <v>2.966221660387579E-3</v>
      </c>
      <c r="D286">
        <f t="shared" si="9"/>
        <v>1.7995672300557919E-3</v>
      </c>
    </row>
    <row r="287" spans="1:4" x14ac:dyDescent="0.3">
      <c r="A287">
        <v>4.5151392845646857E-3</v>
      </c>
      <c r="B287">
        <v>1.2931350914458151E-3</v>
      </c>
      <c r="C287">
        <f t="shared" si="8"/>
        <v>2.9041371880052505E-3</v>
      </c>
      <c r="D287">
        <f t="shared" si="9"/>
        <v>1.6110020965594352E-3</v>
      </c>
    </row>
    <row r="288" spans="1:4" x14ac:dyDescent="0.3">
      <c r="A288">
        <v>4.2634174224560608E-3</v>
      </c>
      <c r="B288">
        <v>1.423807178233404E-3</v>
      </c>
      <c r="C288">
        <f t="shared" si="8"/>
        <v>2.8436123003447323E-3</v>
      </c>
      <c r="D288">
        <f t="shared" si="9"/>
        <v>1.4198051221113285E-3</v>
      </c>
    </row>
    <row r="289" spans="1:4" x14ac:dyDescent="0.3">
      <c r="A289">
        <v>4.0121084516545492E-3</v>
      </c>
      <c r="B289">
        <v>1.557135416754115E-3</v>
      </c>
      <c r="C289">
        <f t="shared" si="8"/>
        <v>2.7846219342043321E-3</v>
      </c>
      <c r="D289">
        <f t="shared" si="9"/>
        <v>1.2274865174502171E-3</v>
      </c>
    </row>
    <row r="290" spans="1:4" x14ac:dyDescent="0.3">
      <c r="A290">
        <v>3.7642022946875429E-3</v>
      </c>
      <c r="B290">
        <v>1.6900764772426391E-3</v>
      </c>
      <c r="C290">
        <f t="shared" si="8"/>
        <v>2.727139385965091E-3</v>
      </c>
      <c r="D290">
        <f t="shared" si="9"/>
        <v>1.0370629087224519E-3</v>
      </c>
    </row>
    <row r="291" spans="1:4" x14ac:dyDescent="0.3">
      <c r="A291">
        <v>3.523943300816834E-3</v>
      </c>
      <c r="B291">
        <v>1.818330706457823E-3</v>
      </c>
      <c r="C291">
        <f t="shared" si="8"/>
        <v>2.6711370036373284E-3</v>
      </c>
      <c r="D291">
        <f t="shared" si="9"/>
        <v>8.5280629717950562E-4</v>
      </c>
    </row>
    <row r="292" spans="1:4" x14ac:dyDescent="0.3">
      <c r="A292">
        <v>3.3007393803087129E-3</v>
      </c>
      <c r="B292">
        <v>1.932441437104111E-3</v>
      </c>
      <c r="C292">
        <f t="shared" si="8"/>
        <v>2.6165904087064118E-3</v>
      </c>
      <c r="D292">
        <f t="shared" si="9"/>
        <v>6.8414897160230109E-4</v>
      </c>
    </row>
    <row r="293" spans="1:4" x14ac:dyDescent="0.3">
      <c r="A293">
        <v>3.113992684486022E-3</v>
      </c>
      <c r="B293">
        <v>2.0129551484212899E-3</v>
      </c>
      <c r="C293">
        <f t="shared" si="8"/>
        <v>2.5634739164536562E-3</v>
      </c>
      <c r="D293">
        <f t="shared" si="9"/>
        <v>5.5051876803236584E-4</v>
      </c>
    </row>
    <row r="294" spans="1:4" x14ac:dyDescent="0.3">
      <c r="A294">
        <v>3.002066045117751E-3</v>
      </c>
      <c r="B294">
        <v>2.0214449498961152E-3</v>
      </c>
      <c r="C294">
        <f t="shared" si="8"/>
        <v>2.5117554975069333E-3</v>
      </c>
      <c r="D294">
        <f t="shared" si="9"/>
        <v>4.9031054761081768E-4</v>
      </c>
    </row>
    <row r="295" spans="1:4" x14ac:dyDescent="0.3">
      <c r="A295">
        <v>2.9992966406908808E-3</v>
      </c>
      <c r="B295">
        <v>1.923508411992873E-3</v>
      </c>
      <c r="C295">
        <f t="shared" si="8"/>
        <v>2.4614025263418769E-3</v>
      </c>
      <c r="D295">
        <f t="shared" si="9"/>
        <v>5.3789411434900392E-4</v>
      </c>
    </row>
    <row r="296" spans="1:4" x14ac:dyDescent="0.3">
      <c r="A296">
        <v>3.088424745607274E-3</v>
      </c>
      <c r="B296">
        <v>1.7363589374921439E-3</v>
      </c>
      <c r="C296">
        <f t="shared" si="8"/>
        <v>2.4123918415497091E-3</v>
      </c>
      <c r="D296">
        <f t="shared" si="9"/>
        <v>6.7603290405756494E-4</v>
      </c>
    </row>
    <row r="297" spans="1:4" x14ac:dyDescent="0.3">
      <c r="A297">
        <v>3.2325824585916212E-3</v>
      </c>
      <c r="B297">
        <v>1.4968095162122251E-3</v>
      </c>
      <c r="C297">
        <f t="shared" si="8"/>
        <v>2.3646959874019232E-3</v>
      </c>
      <c r="D297">
        <f t="shared" si="9"/>
        <v>8.6788647118969794E-4</v>
      </c>
    </row>
    <row r="298" spans="1:4" x14ac:dyDescent="0.3">
      <c r="A298">
        <v>3.4082684619456908E-3</v>
      </c>
      <c r="B298">
        <v>1.228295493877291E-3</v>
      </c>
      <c r="C298">
        <f t="shared" si="8"/>
        <v>2.3182819779114907E-3</v>
      </c>
      <c r="D298">
        <f t="shared" si="9"/>
        <v>1.0899864840342001E-3</v>
      </c>
    </row>
    <row r="299" spans="1:4" x14ac:dyDescent="0.3">
      <c r="A299">
        <v>3.603220342971163E-3</v>
      </c>
      <c r="B299">
        <v>9.430154569491729E-4</v>
      </c>
      <c r="C299">
        <f t="shared" si="8"/>
        <v>2.2731178999601679E-3</v>
      </c>
      <c r="D299">
        <f t="shared" si="9"/>
        <v>1.3301024430109952E-3</v>
      </c>
    </row>
    <row r="300" spans="1:4" x14ac:dyDescent="0.3">
      <c r="A300">
        <v>3.8116354634662492E-3</v>
      </c>
      <c r="B300">
        <v>6.467206417132569E-4</v>
      </c>
      <c r="C300">
        <f t="shared" si="8"/>
        <v>2.2291780525897529E-3</v>
      </c>
      <c r="D300">
        <f t="shared" si="9"/>
        <v>1.5824574108764962E-3</v>
      </c>
    </row>
    <row r="301" spans="1:4" x14ac:dyDescent="0.3">
      <c r="A301">
        <v>4.031198762612858E-3</v>
      </c>
      <c r="B301">
        <v>3.4166870655450739E-4</v>
      </c>
      <c r="C301">
        <f t="shared" si="8"/>
        <v>2.1864337345836827E-3</v>
      </c>
      <c r="D301">
        <f t="shared" si="9"/>
        <v>1.8447650280291753E-3</v>
      </c>
    </row>
    <row r="302" spans="1:4" x14ac:dyDescent="0.3">
      <c r="A302">
        <v>4.259978224342582E-3</v>
      </c>
      <c r="B302">
        <v>2.9733917345478329E-5</v>
      </c>
      <c r="C302">
        <f t="shared" si="8"/>
        <v>2.14485607084403E-3</v>
      </c>
      <c r="D302">
        <f t="shared" si="9"/>
        <v>2.1151221534985521E-3</v>
      </c>
    </row>
    <row r="303" spans="1:4" x14ac:dyDescent="0.3">
      <c r="A303">
        <v>4.4954499334878082E-3</v>
      </c>
      <c r="B303">
        <v>-2.8661714100120542E-4</v>
      </c>
      <c r="C303">
        <f t="shared" si="8"/>
        <v>2.1044163962433012E-3</v>
      </c>
      <c r="D303">
        <f t="shared" si="9"/>
        <v>2.391033537244507E-3</v>
      </c>
    </row>
    <row r="304" spans="1:4" x14ac:dyDescent="0.3">
      <c r="A304">
        <v>4.7380838920921889E-3</v>
      </c>
      <c r="B304">
        <v>-6.0791121972588727E-4</v>
      </c>
      <c r="C304">
        <f t="shared" si="8"/>
        <v>2.0650863361831506E-3</v>
      </c>
      <c r="D304">
        <f t="shared" si="9"/>
        <v>2.6729975559090383E-3</v>
      </c>
    </row>
    <row r="305" spans="1:4" x14ac:dyDescent="0.3">
      <c r="A305">
        <v>4.9872475491447516E-3</v>
      </c>
      <c r="B305">
        <v>-9.3357257226321872E-4</v>
      </c>
      <c r="C305">
        <f t="shared" si="8"/>
        <v>2.0268374884407662E-3</v>
      </c>
      <c r="D305">
        <f t="shared" si="9"/>
        <v>2.9604100607039854E-3</v>
      </c>
    </row>
    <row r="306" spans="1:4" x14ac:dyDescent="0.3">
      <c r="A306">
        <v>5.2424350924717526E-3</v>
      </c>
      <c r="B306">
        <v>-1.263141398483489E-3</v>
      </c>
      <c r="C306">
        <f t="shared" si="8"/>
        <v>1.9896468469941318E-3</v>
      </c>
      <c r="D306">
        <f t="shared" si="9"/>
        <v>3.2527882454776208E-3</v>
      </c>
    </row>
    <row r="307" spans="1:4" x14ac:dyDescent="0.3">
      <c r="A307">
        <v>5.5029698391359377E-3</v>
      </c>
      <c r="B307">
        <v>-1.595990269238724E-3</v>
      </c>
      <c r="C307">
        <f t="shared" si="8"/>
        <v>1.9534897849486071E-3</v>
      </c>
      <c r="D307">
        <f t="shared" si="9"/>
        <v>3.5494800541873307E-3</v>
      </c>
    </row>
    <row r="308" spans="1:4" x14ac:dyDescent="0.3">
      <c r="A308">
        <v>5.7679813002765312E-3</v>
      </c>
      <c r="B308">
        <v>-1.931302878898766E-3</v>
      </c>
      <c r="C308">
        <f t="shared" si="8"/>
        <v>1.9183392106888826E-3</v>
      </c>
      <c r="D308">
        <f t="shared" si="9"/>
        <v>3.8496420895876484E-3</v>
      </c>
    </row>
    <row r="309" spans="1:4" x14ac:dyDescent="0.3">
      <c r="A309">
        <v>6.039156768395575E-3</v>
      </c>
      <c r="B309">
        <v>-2.27081633822015E-3</v>
      </c>
      <c r="C309">
        <f t="shared" si="8"/>
        <v>1.8841702150877125E-3</v>
      </c>
      <c r="D309">
        <f t="shared" si="9"/>
        <v>4.1549865533078625E-3</v>
      </c>
    </row>
    <row r="310" spans="1:4" x14ac:dyDescent="0.3">
      <c r="A310">
        <v>6.3144853858254401E-3</v>
      </c>
      <c r="B310">
        <v>-2.6125695353881478E-3</v>
      </c>
      <c r="C310">
        <f t="shared" si="8"/>
        <v>1.8509579252186461E-3</v>
      </c>
      <c r="D310">
        <f t="shared" si="9"/>
        <v>4.4635274606067941E-3</v>
      </c>
    </row>
    <row r="311" spans="1:4" x14ac:dyDescent="0.3">
      <c r="A311">
        <v>6.5934265358085966E-3</v>
      </c>
      <c r="B311">
        <v>-2.9560702250996801E-3</v>
      </c>
      <c r="C311">
        <f t="shared" si="8"/>
        <v>1.8186781553544583E-3</v>
      </c>
      <c r="D311">
        <f t="shared" si="9"/>
        <v>4.7747483804541383E-3</v>
      </c>
    </row>
    <row r="312" spans="1:4" x14ac:dyDescent="0.3">
      <c r="A312">
        <v>6.8732515451990304E-3</v>
      </c>
      <c r="B312">
        <v>-3.2986369230133621E-3</v>
      </c>
      <c r="C312">
        <f t="shared" si="8"/>
        <v>1.7873073110928341E-3</v>
      </c>
      <c r="D312">
        <f t="shared" si="9"/>
        <v>5.0859442341061965E-3</v>
      </c>
    </row>
    <row r="313" spans="1:4" x14ac:dyDescent="0.3">
      <c r="A313">
        <v>7.1547855247956326E-3</v>
      </c>
      <c r="B313">
        <v>-3.641141268755452E-3</v>
      </c>
      <c r="C313">
        <f t="shared" si="8"/>
        <v>1.7568221280200903E-3</v>
      </c>
      <c r="D313">
        <f t="shared" si="9"/>
        <v>5.3979633967755425E-3</v>
      </c>
    </row>
    <row r="314" spans="1:4" x14ac:dyDescent="0.3">
      <c r="A314">
        <v>7.4372349247080177E-3</v>
      </c>
      <c r="B314">
        <v>-3.9828363024092886E-3</v>
      </c>
      <c r="C314">
        <f t="shared" si="8"/>
        <v>1.7271993111493645E-3</v>
      </c>
      <c r="D314">
        <f t="shared" si="9"/>
        <v>5.7100356135586531E-3</v>
      </c>
    </row>
    <row r="315" spans="1:4" x14ac:dyDescent="0.3">
      <c r="A315">
        <v>7.7197151263988552E-3</v>
      </c>
      <c r="B315">
        <v>-4.322882509849954E-3</v>
      </c>
      <c r="C315">
        <f t="shared" si="8"/>
        <v>1.6984163082744506E-3</v>
      </c>
      <c r="D315">
        <f t="shared" si="9"/>
        <v>6.0212988181244046E-3</v>
      </c>
    </row>
    <row r="316" spans="1:4" x14ac:dyDescent="0.3">
      <c r="A316">
        <v>8.001328093194978E-3</v>
      </c>
      <c r="B316">
        <v>-4.6604259944243694E-3</v>
      </c>
      <c r="C316">
        <f t="shared" si="8"/>
        <v>1.6704510493853043E-3</v>
      </c>
      <c r="D316">
        <f t="shared" si="9"/>
        <v>6.3308770438096733E-3</v>
      </c>
    </row>
    <row r="317" spans="1:4" x14ac:dyDescent="0.3">
      <c r="A317">
        <v>8.2816562531778104E-3</v>
      </c>
      <c r="B317">
        <v>-4.9950926906113767E-3</v>
      </c>
      <c r="C317">
        <f t="shared" si="8"/>
        <v>1.6432817812832168E-3</v>
      </c>
      <c r="D317">
        <f t="shared" si="9"/>
        <v>6.6383744718945936E-3</v>
      </c>
    </row>
    <row r="318" spans="1:4" x14ac:dyDescent="0.3">
      <c r="A318">
        <v>8.5594342335456562E-3</v>
      </c>
      <c r="B318">
        <v>-5.3256649010838134E-3</v>
      </c>
      <c r="C318">
        <f t="shared" si="8"/>
        <v>1.6168846662309214E-3</v>
      </c>
      <c r="D318">
        <f t="shared" si="9"/>
        <v>6.9425495673147344E-3</v>
      </c>
    </row>
    <row r="319" spans="1:4" x14ac:dyDescent="0.3">
      <c r="A319">
        <v>8.8347520091852615E-3</v>
      </c>
      <c r="B319">
        <v>-5.6522755363456589E-3</v>
      </c>
      <c r="C319">
        <f t="shared" si="8"/>
        <v>1.5912382364198013E-3</v>
      </c>
      <c r="D319">
        <f t="shared" si="9"/>
        <v>7.2435137727654602E-3</v>
      </c>
    </row>
    <row r="320" spans="1:4" x14ac:dyDescent="0.3">
      <c r="A320">
        <v>9.1078900828835546E-3</v>
      </c>
      <c r="B320">
        <v>-5.9752474897766918E-3</v>
      </c>
      <c r="C320">
        <f t="shared" si="8"/>
        <v>1.5663212965534314E-3</v>
      </c>
      <c r="D320">
        <f t="shared" si="9"/>
        <v>7.5415687863301228E-3</v>
      </c>
    </row>
    <row r="321" spans="1:4" x14ac:dyDescent="0.3">
      <c r="A321">
        <v>9.3811330454574866E-3</v>
      </c>
      <c r="B321">
        <v>-6.296907879584388E-3</v>
      </c>
      <c r="C321">
        <f t="shared" si="8"/>
        <v>1.5421125829365493E-3</v>
      </c>
      <c r="D321">
        <f t="shared" si="9"/>
        <v>7.8390204625209368E-3</v>
      </c>
    </row>
    <row r="322" spans="1:4" x14ac:dyDescent="0.3">
      <c r="A322">
        <v>9.6513281338846783E-3</v>
      </c>
      <c r="B322">
        <v>-6.614132557427291E-3</v>
      </c>
      <c r="C322">
        <f t="shared" si="8"/>
        <v>1.5185977882286937E-3</v>
      </c>
      <c r="D322">
        <f t="shared" si="9"/>
        <v>8.1327303456559842E-3</v>
      </c>
    </row>
    <row r="323" spans="1:4" x14ac:dyDescent="0.3">
      <c r="A323">
        <v>9.9175664169699057E-3</v>
      </c>
      <c r="B323">
        <v>-6.926052819358197E-3</v>
      </c>
      <c r="C323">
        <f t="shared" ref="C323:C386" si="10">AVERAGE(A323:B323)</f>
        <v>1.4957567988058544E-3</v>
      </c>
      <c r="D323">
        <f t="shared" ref="D323:D386" si="11">A323-C323</f>
        <v>8.4218096181640518E-3</v>
      </c>
    </row>
    <row r="324" spans="1:4" x14ac:dyDescent="0.3">
      <c r="A324">
        <v>1.0179263903488049E-2</v>
      </c>
      <c r="B324">
        <v>-7.2321218704731634E-3</v>
      </c>
      <c r="C324">
        <f t="shared" si="10"/>
        <v>1.4735710165074429E-3</v>
      </c>
      <c r="D324">
        <f t="shared" si="11"/>
        <v>8.7056928869806063E-3</v>
      </c>
    </row>
    <row r="325" spans="1:4" x14ac:dyDescent="0.3">
      <c r="A325">
        <v>1.0435752427333279E-2</v>
      </c>
      <c r="B325">
        <v>-7.5317063967491674E-3</v>
      </c>
      <c r="C325">
        <f t="shared" si="10"/>
        <v>1.452023015292056E-3</v>
      </c>
      <c r="D325">
        <f t="shared" si="11"/>
        <v>8.9837294120412234E-3</v>
      </c>
    </row>
    <row r="326" spans="1:4" x14ac:dyDescent="0.3">
      <c r="A326">
        <v>1.068619357827909E-2</v>
      </c>
      <c r="B326">
        <v>-7.8240206738890167E-3</v>
      </c>
      <c r="C326">
        <f t="shared" si="10"/>
        <v>1.4310864521950364E-3</v>
      </c>
      <c r="D326">
        <f t="shared" si="11"/>
        <v>9.2551071260840532E-3</v>
      </c>
    </row>
    <row r="327" spans="1:4" x14ac:dyDescent="0.3">
      <c r="A327">
        <v>1.0931082902776919E-2</v>
      </c>
      <c r="B327">
        <v>-8.1095925321237397E-3</v>
      </c>
      <c r="C327">
        <f t="shared" si="10"/>
        <v>1.4107451853265897E-3</v>
      </c>
      <c r="D327">
        <f t="shared" si="11"/>
        <v>9.5203377174503286E-3</v>
      </c>
    </row>
    <row r="328" spans="1:4" x14ac:dyDescent="0.3">
      <c r="A328">
        <v>1.1170483464090849E-2</v>
      </c>
      <c r="B328">
        <v>-8.3885219968975605E-3</v>
      </c>
      <c r="C328">
        <f t="shared" si="10"/>
        <v>1.3909807335966444E-3</v>
      </c>
      <c r="D328">
        <f t="shared" si="11"/>
        <v>9.7795027304942057E-3</v>
      </c>
    </row>
    <row r="329" spans="1:4" x14ac:dyDescent="0.3">
      <c r="A329">
        <v>1.1402465653035749E-2</v>
      </c>
      <c r="B329">
        <v>-8.658916959201339E-3</v>
      </c>
      <c r="C329">
        <f t="shared" si="10"/>
        <v>1.3717743469172051E-3</v>
      </c>
      <c r="D329">
        <f t="shared" si="11"/>
        <v>1.0030691306118545E-2</v>
      </c>
    </row>
    <row r="330" spans="1:4" x14ac:dyDescent="0.3">
      <c r="A330">
        <v>1.16266434905646E-2</v>
      </c>
      <c r="B330">
        <v>-8.9203727983303231E-3</v>
      </c>
      <c r="C330">
        <f t="shared" si="10"/>
        <v>1.3531353461171385E-3</v>
      </c>
      <c r="D330">
        <f t="shared" si="11"/>
        <v>1.0273508144447462E-2</v>
      </c>
    </row>
    <row r="331" spans="1:4" x14ac:dyDescent="0.3">
      <c r="A331">
        <v>1.1842846330703601E-2</v>
      </c>
      <c r="B331">
        <v>-9.1727741722454591E-3</v>
      </c>
      <c r="C331">
        <f t="shared" si="10"/>
        <v>1.3350360792290707E-3</v>
      </c>
      <c r="D331">
        <f t="shared" si="11"/>
        <v>1.050781025147453E-2</v>
      </c>
    </row>
    <row r="332" spans="1:4" x14ac:dyDescent="0.3">
      <c r="A332">
        <v>1.2050632396750201E-2</v>
      </c>
      <c r="B332">
        <v>-9.4157093914815724E-3</v>
      </c>
      <c r="C332">
        <f t="shared" si="10"/>
        <v>1.3174615026343142E-3</v>
      </c>
      <c r="D332">
        <f t="shared" si="11"/>
        <v>1.0733170894115886E-2</v>
      </c>
    </row>
    <row r="333" spans="1:4" x14ac:dyDescent="0.3">
      <c r="A333">
        <v>1.224958280208055E-2</v>
      </c>
      <c r="B333">
        <v>-9.6487896100758419E-3</v>
      </c>
      <c r="C333">
        <f t="shared" si="10"/>
        <v>1.3003965960023539E-3</v>
      </c>
      <c r="D333">
        <f t="shared" si="11"/>
        <v>1.0949186206078196E-2</v>
      </c>
    </row>
    <row r="334" spans="1:4" x14ac:dyDescent="0.3">
      <c r="A334">
        <v>1.2439501088307591E-2</v>
      </c>
      <c r="B334">
        <v>-9.8718595949408815E-3</v>
      </c>
      <c r="C334">
        <f t="shared" si="10"/>
        <v>1.2838207466833547E-3</v>
      </c>
      <c r="D334">
        <f t="shared" si="11"/>
        <v>1.1155680341624237E-2</v>
      </c>
    </row>
    <row r="335" spans="1:4" x14ac:dyDescent="0.3">
      <c r="A335">
        <v>1.261807720092886E-2</v>
      </c>
      <c r="B335">
        <v>-1.008263491810177E-2</v>
      </c>
      <c r="C335">
        <f t="shared" si="10"/>
        <v>1.2677211414135452E-3</v>
      </c>
      <c r="D335">
        <f t="shared" si="11"/>
        <v>1.1350356059515315E-2</v>
      </c>
    </row>
    <row r="336" spans="1:4" x14ac:dyDescent="0.3">
      <c r="A336">
        <v>1.278601529208797E-2</v>
      </c>
      <c r="B336">
        <v>-1.028185073881808E-2</v>
      </c>
      <c r="C336">
        <f t="shared" si="10"/>
        <v>1.2520822766349448E-3</v>
      </c>
      <c r="D336">
        <f t="shared" si="11"/>
        <v>1.1533933015453024E-2</v>
      </c>
    </row>
    <row r="337" spans="1:4" x14ac:dyDescent="0.3">
      <c r="A337">
        <v>1.2943803458932019E-2</v>
      </c>
      <c r="B337">
        <v>-1.047002487379366E-2</v>
      </c>
      <c r="C337">
        <f t="shared" si="10"/>
        <v>1.2368892925691795E-3</v>
      </c>
      <c r="D337">
        <f t="shared" si="11"/>
        <v>1.1706914166362839E-2</v>
      </c>
    </row>
    <row r="338" spans="1:4" x14ac:dyDescent="0.3">
      <c r="A338">
        <v>1.309211300357928E-2</v>
      </c>
      <c r="B338">
        <v>-1.0647844621605651E-2</v>
      </c>
      <c r="C338">
        <f t="shared" si="10"/>
        <v>1.2221341909868146E-3</v>
      </c>
      <c r="D338">
        <f t="shared" si="11"/>
        <v>1.1869978812592465E-2</v>
      </c>
    </row>
    <row r="339" spans="1:4" x14ac:dyDescent="0.3">
      <c r="A339">
        <v>1.3229694206922689E-2</v>
      </c>
      <c r="B339">
        <v>-1.08140958765389E-2</v>
      </c>
      <c r="C339">
        <f t="shared" si="10"/>
        <v>1.2077991651918947E-3</v>
      </c>
      <c r="D339">
        <f t="shared" si="11"/>
        <v>1.2021895041730794E-2</v>
      </c>
    </row>
    <row r="340" spans="1:4" x14ac:dyDescent="0.3">
      <c r="A340">
        <v>1.3356408493453461E-2</v>
      </c>
      <c r="B340">
        <v>-1.096866851787697E-2</v>
      </c>
      <c r="C340">
        <f t="shared" si="10"/>
        <v>1.1938699877882455E-3</v>
      </c>
      <c r="D340">
        <f t="shared" si="11"/>
        <v>1.2162538505665215E-2</v>
      </c>
    </row>
    <row r="341" spans="1:4" x14ac:dyDescent="0.3">
      <c r="A341">
        <v>1.3471668037899639E-2</v>
      </c>
      <c r="B341">
        <v>-1.1110997959679699E-2</v>
      </c>
      <c r="C341">
        <f t="shared" si="10"/>
        <v>1.1803350391099698E-3</v>
      </c>
      <c r="D341">
        <f t="shared" si="11"/>
        <v>1.2291332998789669E-2</v>
      </c>
    </row>
    <row r="342" spans="1:4" x14ac:dyDescent="0.3">
      <c r="A342">
        <v>1.3576861735633329E-2</v>
      </c>
      <c r="B342">
        <v>-1.124246323760216E-2</v>
      </c>
      <c r="C342">
        <f t="shared" si="10"/>
        <v>1.1671992490155849E-3</v>
      </c>
      <c r="D342">
        <f t="shared" si="11"/>
        <v>1.2409662486617744E-2</v>
      </c>
    </row>
    <row r="343" spans="1:4" x14ac:dyDescent="0.3">
      <c r="A343">
        <v>1.3669274900850049E-2</v>
      </c>
      <c r="B343">
        <v>-1.136039046976575E-2</v>
      </c>
      <c r="C343">
        <f t="shared" si="10"/>
        <v>1.1544422155421495E-3</v>
      </c>
      <c r="D343">
        <f t="shared" si="11"/>
        <v>1.2514832685307901E-2</v>
      </c>
    </row>
    <row r="344" spans="1:4" x14ac:dyDescent="0.3">
      <c r="A344">
        <v>1.37493179860665E-2</v>
      </c>
      <c r="B344">
        <v>-1.146521226748299E-2</v>
      </c>
      <c r="C344">
        <f t="shared" si="10"/>
        <v>1.1420528592917551E-3</v>
      </c>
      <c r="D344">
        <f t="shared" si="11"/>
        <v>1.2607265126774745E-2</v>
      </c>
    </row>
    <row r="345" spans="1:4" x14ac:dyDescent="0.3">
      <c r="A345">
        <v>1.381888008232272E-2</v>
      </c>
      <c r="B345">
        <v>-1.15588398167072E-2</v>
      </c>
      <c r="C345">
        <f t="shared" si="10"/>
        <v>1.1300201328077603E-3</v>
      </c>
      <c r="D345">
        <f t="shared" si="11"/>
        <v>1.268885994951496E-2</v>
      </c>
    </row>
    <row r="346" spans="1:4" x14ac:dyDescent="0.3">
      <c r="A346">
        <v>1.387718789961143E-2</v>
      </c>
      <c r="B346">
        <v>-1.164052185967434E-2</v>
      </c>
      <c r="C346">
        <f t="shared" si="10"/>
        <v>1.118333019968545E-3</v>
      </c>
      <c r="D346">
        <f t="shared" si="11"/>
        <v>1.2758854879642885E-2</v>
      </c>
    </row>
    <row r="347" spans="1:4" x14ac:dyDescent="0.3">
      <c r="A347">
        <v>1.392446778273463E-2</v>
      </c>
      <c r="B347">
        <v>-1.171050348924018E-2</v>
      </c>
      <c r="C347">
        <f t="shared" si="10"/>
        <v>1.1069821467472249E-3</v>
      </c>
      <c r="D347">
        <f t="shared" si="11"/>
        <v>1.2817485635987405E-2</v>
      </c>
    </row>
    <row r="348" spans="1:4" x14ac:dyDescent="0.3">
      <c r="A348">
        <v>1.396114155787687E-2</v>
      </c>
      <c r="B348">
        <v>-1.1769221796461039E-2</v>
      </c>
      <c r="C348">
        <f t="shared" si="10"/>
        <v>1.0959598807079151E-3</v>
      </c>
      <c r="D348">
        <f t="shared" si="11"/>
        <v>1.2865181677168954E-2</v>
      </c>
    </row>
    <row r="349" spans="1:4" x14ac:dyDescent="0.3">
      <c r="A349">
        <v>1.3987082492832051E-2</v>
      </c>
      <c r="B349">
        <v>-1.181657576774761E-2</v>
      </c>
      <c r="C349">
        <f t="shared" si="10"/>
        <v>1.0852533625422206E-3</v>
      </c>
      <c r="D349">
        <f t="shared" si="11"/>
        <v>1.2901829130289831E-2</v>
      </c>
    </row>
    <row r="350" spans="1:4" x14ac:dyDescent="0.3">
      <c r="A350">
        <v>1.400240442760645E-2</v>
      </c>
      <c r="B350">
        <v>-1.185270012526363E-2</v>
      </c>
      <c r="C350">
        <f t="shared" si="10"/>
        <v>1.0748521511714099E-3</v>
      </c>
      <c r="D350">
        <f t="shared" si="11"/>
        <v>1.292755227643504E-2</v>
      </c>
    </row>
    <row r="351" spans="1:4" x14ac:dyDescent="0.3">
      <c r="A351">
        <v>1.400719075243485E-2</v>
      </c>
      <c r="B351">
        <v>-1.1877699086381329E-2</v>
      </c>
      <c r="C351">
        <f t="shared" si="10"/>
        <v>1.0647458330267602E-3</v>
      </c>
      <c r="D351">
        <f t="shared" si="11"/>
        <v>1.2942444919408089E-2</v>
      </c>
    </row>
    <row r="352" spans="1:4" x14ac:dyDescent="0.3">
      <c r="A352">
        <v>1.400144340953426E-2</v>
      </c>
      <c r="B352">
        <v>-1.189159536615708E-2</v>
      </c>
      <c r="C352">
        <f t="shared" si="10"/>
        <v>1.0549240216885898E-3</v>
      </c>
      <c r="D352">
        <f t="shared" si="11"/>
        <v>1.2946519387845669E-2</v>
      </c>
    </row>
    <row r="353" spans="1:4" x14ac:dyDescent="0.3">
      <c r="A353">
        <v>1.3985811499327981E-2</v>
      </c>
      <c r="B353">
        <v>-1.1895043533065639E-2</v>
      </c>
      <c r="C353">
        <f t="shared" si="10"/>
        <v>1.0453839831311706E-3</v>
      </c>
      <c r="D353">
        <f t="shared" si="11"/>
        <v>1.294042751619681E-2</v>
      </c>
    </row>
    <row r="354" spans="1:4" x14ac:dyDescent="0.3">
      <c r="A354">
        <v>1.3960492483303281E-2</v>
      </c>
      <c r="B354">
        <v>-1.18882516277633E-2</v>
      </c>
      <c r="C354">
        <f t="shared" si="10"/>
        <v>1.0361204277699902E-3</v>
      </c>
      <c r="D354">
        <f t="shared" si="11"/>
        <v>1.292437205553329E-2</v>
      </c>
    </row>
    <row r="355" spans="1:4" x14ac:dyDescent="0.3">
      <c r="A355">
        <v>1.392515055955758E-2</v>
      </c>
      <c r="B355">
        <v>-1.187091309222878E-2</v>
      </c>
      <c r="C355">
        <f t="shared" si="10"/>
        <v>1.0271187336643997E-3</v>
      </c>
      <c r="D355">
        <f t="shared" si="11"/>
        <v>1.2898031825893181E-2</v>
      </c>
    </row>
    <row r="356" spans="1:4" x14ac:dyDescent="0.3">
      <c r="A356">
        <v>1.388064401479755E-2</v>
      </c>
      <c r="B356">
        <v>-1.1843904520088331E-2</v>
      </c>
      <c r="C356">
        <f t="shared" si="10"/>
        <v>1.0183697473546095E-3</v>
      </c>
      <c r="D356">
        <f t="shared" si="11"/>
        <v>1.2862274267442939E-2</v>
      </c>
    </row>
    <row r="357" spans="1:4" x14ac:dyDescent="0.3">
      <c r="A357">
        <v>1.3827680027065151E-2</v>
      </c>
      <c r="B357">
        <v>-1.180795135089441E-2</v>
      </c>
      <c r="C357">
        <f t="shared" si="10"/>
        <v>1.0098643380853705E-3</v>
      </c>
      <c r="D357">
        <f t="shared" si="11"/>
        <v>1.2817815688979779E-2</v>
      </c>
    </row>
    <row r="358" spans="1:4" x14ac:dyDescent="0.3">
      <c r="A358">
        <v>1.376589619727526E-2</v>
      </c>
      <c r="B358">
        <v>-1.1762709402196181E-2</v>
      </c>
      <c r="C358">
        <f t="shared" si="10"/>
        <v>1.0015933975395398E-3</v>
      </c>
      <c r="D358">
        <f t="shared" si="11"/>
        <v>1.276430279973572E-2</v>
      </c>
    </row>
    <row r="359" spans="1:4" x14ac:dyDescent="0.3">
      <c r="A359">
        <v>1.3695610304757411E-2</v>
      </c>
      <c r="B359">
        <v>-1.1708489017643091E-2</v>
      </c>
      <c r="C359">
        <f t="shared" si="10"/>
        <v>9.9356064355715992E-4</v>
      </c>
      <c r="D359">
        <f t="shared" si="11"/>
        <v>1.2702049661200251E-2</v>
      </c>
    </row>
    <row r="360" spans="1:4" x14ac:dyDescent="0.3">
      <c r="A360">
        <v>1.3617304832295941E-2</v>
      </c>
      <c r="B360">
        <v>-1.1645790288567531E-2</v>
      </c>
      <c r="C360">
        <f t="shared" si="10"/>
        <v>9.8575727186420506E-4</v>
      </c>
      <c r="D360">
        <f t="shared" si="11"/>
        <v>1.2631547560431736E-2</v>
      </c>
    </row>
    <row r="361" spans="1:4" x14ac:dyDescent="0.3">
      <c r="A361">
        <v>1.3531342763431081E-2</v>
      </c>
      <c r="B361">
        <v>-1.157500003505431E-2</v>
      </c>
      <c r="C361">
        <f t="shared" si="10"/>
        <v>9.7817136418838508E-4</v>
      </c>
      <c r="D361">
        <f t="shared" si="11"/>
        <v>1.2553171399242696E-2</v>
      </c>
    </row>
    <row r="362" spans="1:4" x14ac:dyDescent="0.3">
      <c r="A362">
        <v>1.3438077993308369E-2</v>
      </c>
      <c r="B362">
        <v>-1.149648751045336E-2</v>
      </c>
      <c r="C362">
        <f t="shared" si="10"/>
        <v>9.7079524142750472E-4</v>
      </c>
      <c r="D362">
        <f t="shared" si="11"/>
        <v>1.2467282751880865E-2</v>
      </c>
    </row>
    <row r="363" spans="1:4" x14ac:dyDescent="0.3">
      <c r="A363">
        <v>1.3338083659490799E-2</v>
      </c>
      <c r="B363">
        <v>-1.141084117408961E-2</v>
      </c>
      <c r="C363">
        <f t="shared" si="10"/>
        <v>9.6362124270059444E-4</v>
      </c>
      <c r="D363">
        <f t="shared" si="11"/>
        <v>1.2374462416790206E-2</v>
      </c>
    </row>
    <row r="364" spans="1:4" x14ac:dyDescent="0.3">
      <c r="A364">
        <v>1.323163645686997E-2</v>
      </c>
      <c r="B364">
        <v>-1.1318353007020479E-2</v>
      </c>
      <c r="C364">
        <f t="shared" si="10"/>
        <v>9.5664172492474549E-4</v>
      </c>
      <c r="D364">
        <f t="shared" si="11"/>
        <v>1.2274994731945224E-2</v>
      </c>
    </row>
    <row r="365" spans="1:4" x14ac:dyDescent="0.3">
      <c r="A365">
        <v>1.3118838058308E-2</v>
      </c>
      <c r="B365">
        <v>-1.121910772772673E-2</v>
      </c>
      <c r="C365">
        <f t="shared" si="10"/>
        <v>9.4986516529063474E-4</v>
      </c>
      <c r="D365">
        <f t="shared" si="11"/>
        <v>1.2168972893017365E-2</v>
      </c>
    </row>
    <row r="366" spans="1:4" x14ac:dyDescent="0.3">
      <c r="A366">
        <v>1.3000198642455199E-2</v>
      </c>
      <c r="B366">
        <v>-1.111364226487436E-2</v>
      </c>
      <c r="C366">
        <f t="shared" si="10"/>
        <v>9.4327818879041958E-4</v>
      </c>
      <c r="D366">
        <f t="shared" si="11"/>
        <v>1.205692045366478E-2</v>
      </c>
    </row>
    <row r="367" spans="1:4" x14ac:dyDescent="0.3">
      <c r="A367">
        <v>1.2876030825938221E-2</v>
      </c>
      <c r="B367">
        <v>-1.100228511729992E-2</v>
      </c>
      <c r="C367">
        <f t="shared" si="10"/>
        <v>9.368728543191502E-4</v>
      </c>
      <c r="D367">
        <f t="shared" si="11"/>
        <v>1.1939157971619071E-2</v>
      </c>
    </row>
    <row r="368" spans="1:4" x14ac:dyDescent="0.3">
      <c r="A368">
        <v>1.274664278348857E-2</v>
      </c>
      <c r="B368">
        <v>-1.088535703796676E-2</v>
      </c>
      <c r="C368">
        <f t="shared" si="10"/>
        <v>9.3064287276090497E-4</v>
      </c>
      <c r="D368">
        <f t="shared" si="11"/>
        <v>1.1815999910727664E-2</v>
      </c>
    </row>
    <row r="369" spans="1:4" x14ac:dyDescent="0.3">
      <c r="A369">
        <v>1.261255632612935E-2</v>
      </c>
      <c r="B369">
        <v>-1.0763392387678891E-2</v>
      </c>
      <c r="C369">
        <f t="shared" si="10"/>
        <v>9.2458196922522943E-4</v>
      </c>
      <c r="D369">
        <f t="shared" si="11"/>
        <v>1.1687974356904121E-2</v>
      </c>
    </row>
    <row r="370" spans="1:4" x14ac:dyDescent="0.3">
      <c r="A370">
        <v>1.247418222579803E-2</v>
      </c>
      <c r="B370">
        <v>-1.063681286315301E-2</v>
      </c>
      <c r="C370">
        <f t="shared" si="10"/>
        <v>9.1868468132251004E-4</v>
      </c>
      <c r="D370">
        <f t="shared" si="11"/>
        <v>1.155549754447552E-2</v>
      </c>
    </row>
    <row r="371" spans="1:4" x14ac:dyDescent="0.3">
      <c r="A371">
        <v>1.2331843103116431E-2</v>
      </c>
      <c r="B371">
        <v>-1.0505926385072851E-2</v>
      </c>
      <c r="C371">
        <f t="shared" si="10"/>
        <v>9.129583590217899E-4</v>
      </c>
      <c r="D371">
        <f t="shared" si="11"/>
        <v>1.1418884744094641E-2</v>
      </c>
    </row>
    <row r="372" spans="1:4" x14ac:dyDescent="0.3">
      <c r="A372">
        <v>1.218595578962286E-2</v>
      </c>
      <c r="B372">
        <v>-1.0371176927738691E-2</v>
      </c>
      <c r="C372">
        <f t="shared" si="10"/>
        <v>9.0738943094208473E-4</v>
      </c>
      <c r="D372">
        <f t="shared" si="11"/>
        <v>1.1278566358680776E-2</v>
      </c>
    </row>
    <row r="373" spans="1:4" x14ac:dyDescent="0.3">
      <c r="A373">
        <v>1.203685035222132E-2</v>
      </c>
      <c r="B373">
        <v>-1.023290496455849E-2</v>
      </c>
      <c r="C373">
        <f t="shared" si="10"/>
        <v>9.0197269383141508E-4</v>
      </c>
      <c r="D373">
        <f t="shared" si="11"/>
        <v>1.1134877658389905E-2</v>
      </c>
    </row>
    <row r="374" spans="1:4" x14ac:dyDescent="0.3">
      <c r="A374">
        <v>1.188448472438193E-2</v>
      </c>
      <c r="B374">
        <v>-1.009107881285555E-2</v>
      </c>
      <c r="C374">
        <f t="shared" si="10"/>
        <v>8.9670295576319003E-4</v>
      </c>
      <c r="D374">
        <f t="shared" si="11"/>
        <v>1.098778176861874E-2</v>
      </c>
    </row>
    <row r="375" spans="1:4" x14ac:dyDescent="0.3">
      <c r="A375">
        <v>1.172937515011817E-2</v>
      </c>
      <c r="B375">
        <v>-9.9462250780403324E-3</v>
      </c>
      <c r="C375">
        <f t="shared" si="10"/>
        <v>8.9157503603891873E-4</v>
      </c>
      <c r="D375">
        <f t="shared" si="11"/>
        <v>1.0837800114079251E-2</v>
      </c>
    </row>
    <row r="376" spans="1:4" x14ac:dyDescent="0.3">
      <c r="A376">
        <v>1.157235131502026E-2</v>
      </c>
      <c r="B376">
        <v>-9.7991837851592791E-3</v>
      </c>
      <c r="C376">
        <f t="shared" si="10"/>
        <v>8.8658376493049029E-4</v>
      </c>
      <c r="D376">
        <f t="shared" si="11"/>
        <v>1.0685767550089769E-2</v>
      </c>
    </row>
    <row r="377" spans="1:4" x14ac:dyDescent="0.3">
      <c r="A377">
        <v>1.1413476469915701E-2</v>
      </c>
      <c r="B377">
        <v>-9.6500285026383404E-3</v>
      </c>
      <c r="C377">
        <f t="shared" si="10"/>
        <v>8.8172398363868011E-4</v>
      </c>
      <c r="D377">
        <f t="shared" si="11"/>
        <v>1.0531752486277021E-2</v>
      </c>
    </row>
    <row r="378" spans="1:4" x14ac:dyDescent="0.3">
      <c r="A378">
        <v>1.1252717246196539E-2</v>
      </c>
      <c r="B378">
        <v>-9.4987361581051807E-3</v>
      </c>
      <c r="C378">
        <f t="shared" si="10"/>
        <v>8.769905440456794E-4</v>
      </c>
      <c r="D378">
        <f t="shared" si="11"/>
        <v>1.037572670215086E-2</v>
      </c>
    </row>
    <row r="379" spans="1:4" x14ac:dyDescent="0.3">
      <c r="A379">
        <v>1.1090312556900701E-2</v>
      </c>
      <c r="B379">
        <v>-9.3455495202407462E-3</v>
      </c>
      <c r="C379">
        <f t="shared" si="10"/>
        <v>8.7238151832997723E-4</v>
      </c>
      <c r="D379">
        <f t="shared" si="11"/>
        <v>1.0217931038570723E-2</v>
      </c>
    </row>
    <row r="380" spans="1:4" x14ac:dyDescent="0.3">
      <c r="A380">
        <v>1.0926527997612781E-2</v>
      </c>
      <c r="B380">
        <v>-9.1907149761769388E-3</v>
      </c>
      <c r="C380">
        <f t="shared" si="10"/>
        <v>8.6790651071792096E-4</v>
      </c>
      <c r="D380">
        <f t="shared" si="11"/>
        <v>1.005862148689486E-2</v>
      </c>
    </row>
    <row r="381" spans="1:4" x14ac:dyDescent="0.3">
      <c r="A381">
        <v>1.076149575695733E-2</v>
      </c>
      <c r="B381">
        <v>-9.0343969195874566E-3</v>
      </c>
      <c r="C381">
        <f t="shared" si="10"/>
        <v>8.6354941868493646E-4</v>
      </c>
      <c r="D381">
        <f t="shared" si="11"/>
        <v>9.897946338272394E-3</v>
      </c>
    </row>
    <row r="382" spans="1:4" x14ac:dyDescent="0.3">
      <c r="A382">
        <v>1.0595826668338609E-2</v>
      </c>
      <c r="B382">
        <v>-8.8772148743404174E-3</v>
      </c>
      <c r="C382">
        <f t="shared" si="10"/>
        <v>8.5930589699909597E-4</v>
      </c>
      <c r="D382">
        <f t="shared" si="11"/>
        <v>9.7365207713395133E-3</v>
      </c>
    </row>
    <row r="383" spans="1:4" x14ac:dyDescent="0.3">
      <c r="A383">
        <v>1.0429619446183791E-2</v>
      </c>
      <c r="B383">
        <v>-8.7192762277021451E-3</v>
      </c>
      <c r="C383">
        <f t="shared" si="10"/>
        <v>8.5517160924082278E-4</v>
      </c>
      <c r="D383">
        <f t="shared" si="11"/>
        <v>9.5744478369429679E-3</v>
      </c>
    </row>
    <row r="384" spans="1:4" x14ac:dyDescent="0.3">
      <c r="A384">
        <v>1.026298266638667E-2</v>
      </c>
      <c r="B384">
        <v>-8.5606982113291905E-3</v>
      </c>
      <c r="C384">
        <f t="shared" si="10"/>
        <v>8.5114222752873982E-4</v>
      </c>
      <c r="D384">
        <f t="shared" si="11"/>
        <v>9.4118404388579303E-3</v>
      </c>
    </row>
    <row r="385" spans="1:4" x14ac:dyDescent="0.3">
      <c r="A385">
        <v>1.009611279571878E-2</v>
      </c>
      <c r="B385">
        <v>-8.4016859306626814E-3</v>
      </c>
      <c r="C385">
        <f t="shared" si="10"/>
        <v>8.4721343252804927E-4</v>
      </c>
      <c r="D385">
        <f t="shared" si="11"/>
        <v>9.2488993631907306E-3</v>
      </c>
    </row>
    <row r="386" spans="1:4" x14ac:dyDescent="0.3">
      <c r="A386">
        <v>9.9292023585657533E-3</v>
      </c>
      <c r="B386">
        <v>-8.2424405319812873E-3</v>
      </c>
      <c r="C386">
        <f t="shared" si="10"/>
        <v>8.4338091329223298E-4</v>
      </c>
      <c r="D386">
        <f t="shared" si="11"/>
        <v>9.0858214452735203E-3</v>
      </c>
    </row>
    <row r="387" spans="1:4" x14ac:dyDescent="0.3">
      <c r="A387">
        <v>9.7624264509982468E-3</v>
      </c>
      <c r="B387">
        <v>-8.0831457166218521E-3</v>
      </c>
      <c r="C387">
        <f t="shared" ref="C387:C408" si="12">AVERAGE(A387:B387)</f>
        <v>8.3964036718819739E-4</v>
      </c>
      <c r="D387">
        <f t="shared" ref="D387:D408" si="13">A387-C387</f>
        <v>8.9227860838100494E-3</v>
      </c>
    </row>
    <row r="388" spans="1:4" x14ac:dyDescent="0.3">
      <c r="A388">
        <v>9.5959955395082189E-3</v>
      </c>
      <c r="B388">
        <v>-7.9240045501622683E-3</v>
      </c>
      <c r="C388">
        <f t="shared" si="12"/>
        <v>8.3599549467297529E-4</v>
      </c>
      <c r="D388">
        <f t="shared" si="13"/>
        <v>8.7600000448352436E-3</v>
      </c>
    </row>
    <row r="389" spans="1:4" x14ac:dyDescent="0.3">
      <c r="A389">
        <v>9.4301932585598436E-3</v>
      </c>
      <c r="B389">
        <v>-7.7652766004910707E-3</v>
      </c>
      <c r="C389">
        <f t="shared" si="12"/>
        <v>8.3245832903438644E-4</v>
      </c>
      <c r="D389">
        <f t="shared" si="13"/>
        <v>8.5977349295254576E-3</v>
      </c>
    </row>
    <row r="390" spans="1:4" x14ac:dyDescent="0.3">
      <c r="A390">
        <v>9.2650532896178302E-3</v>
      </c>
      <c r="B390">
        <v>-7.6070333196474171E-3</v>
      </c>
      <c r="C390">
        <f t="shared" si="12"/>
        <v>8.2900998498520659E-4</v>
      </c>
      <c r="D390">
        <f t="shared" si="13"/>
        <v>8.4360433046326237E-3</v>
      </c>
    </row>
    <row r="391" spans="1:4" x14ac:dyDescent="0.3">
      <c r="A391">
        <v>9.1007625086258776E-3</v>
      </c>
      <c r="B391">
        <v>-7.4494682382687822E-3</v>
      </c>
      <c r="C391">
        <f t="shared" si="12"/>
        <v>8.2564713517854771E-4</v>
      </c>
      <c r="D391">
        <f t="shared" si="13"/>
        <v>8.2751153734473299E-3</v>
      </c>
    </row>
    <row r="392" spans="1:4" x14ac:dyDescent="0.3">
      <c r="A392">
        <v>8.9374972656802252E-3</v>
      </c>
      <c r="B392">
        <v>-7.2927643485724159E-3</v>
      </c>
      <c r="C392">
        <f t="shared" si="12"/>
        <v>8.2236645855390464E-4</v>
      </c>
      <c r="D392">
        <f t="shared" si="13"/>
        <v>8.1151308071263206E-3</v>
      </c>
    </row>
    <row r="393" spans="1:4" x14ac:dyDescent="0.3">
      <c r="A393">
        <v>8.7753209787660869E-3</v>
      </c>
      <c r="B393">
        <v>-7.136991698244553E-3</v>
      </c>
      <c r="C393">
        <f t="shared" si="12"/>
        <v>8.1916464026076698E-4</v>
      </c>
      <c r="D393">
        <f t="shared" si="13"/>
        <v>7.9561563385053199E-3</v>
      </c>
    </row>
    <row r="394" spans="1:4" x14ac:dyDescent="0.3">
      <c r="A394">
        <v>8.6143470741678677E-3</v>
      </c>
      <c r="B394">
        <v>-6.98227033093051E-3</v>
      </c>
      <c r="C394">
        <f t="shared" si="12"/>
        <v>8.160383716186788E-4</v>
      </c>
      <c r="D394">
        <f t="shared" si="13"/>
        <v>7.7983087025491893E-3</v>
      </c>
    </row>
    <row r="395" spans="1:4" x14ac:dyDescent="0.3">
      <c r="A395">
        <v>8.4547090717974702E-3</v>
      </c>
      <c r="B395">
        <v>-6.8287403717511418E-3</v>
      </c>
      <c r="C395">
        <f t="shared" si="12"/>
        <v>8.129843500231642E-4</v>
      </c>
      <c r="D395">
        <f t="shared" si="13"/>
        <v>7.641724721774306E-3</v>
      </c>
    </row>
    <row r="396" spans="1:4" x14ac:dyDescent="0.3">
      <c r="A396">
        <v>8.2965068979303624E-3</v>
      </c>
      <c r="B396">
        <v>-6.6765083401201623E-3</v>
      </c>
      <c r="C396">
        <f t="shared" si="12"/>
        <v>8.0999927890510002E-4</v>
      </c>
      <c r="D396">
        <f t="shared" si="13"/>
        <v>7.4865076190252624E-3</v>
      </c>
    </row>
    <row r="397" spans="1:4" x14ac:dyDescent="0.3">
      <c r="A397">
        <v>8.1398451426711645E-3</v>
      </c>
      <c r="B397">
        <v>-6.5256663294789496E-3</v>
      </c>
      <c r="C397">
        <f t="shared" si="12"/>
        <v>8.0708940659610746E-4</v>
      </c>
      <c r="D397">
        <f t="shared" si="13"/>
        <v>7.3327557360750566E-3</v>
      </c>
    </row>
    <row r="398" spans="1:4" x14ac:dyDescent="0.3">
      <c r="A398">
        <v>7.9846812377936463E-3</v>
      </c>
      <c r="B398">
        <v>-6.3761601642896709E-3</v>
      </c>
      <c r="C398">
        <f t="shared" si="12"/>
        <v>8.0426053675198769E-4</v>
      </c>
      <c r="D398">
        <f t="shared" si="13"/>
        <v>7.1804207010416586E-3</v>
      </c>
    </row>
    <row r="399" spans="1:4" x14ac:dyDescent="0.3">
      <c r="A399">
        <v>7.8310884050881522E-3</v>
      </c>
      <c r="B399">
        <v>-6.2280903173431964E-3</v>
      </c>
      <c r="C399">
        <f t="shared" si="12"/>
        <v>8.0149904387247792E-4</v>
      </c>
      <c r="D399">
        <f t="shared" si="13"/>
        <v>7.0295893612156747E-3</v>
      </c>
    </row>
    <row r="400" spans="1:4" x14ac:dyDescent="0.3">
      <c r="A400">
        <v>7.6792228754764902E-3</v>
      </c>
      <c r="B400">
        <v>-6.0816179749140957E-3</v>
      </c>
      <c r="C400">
        <f t="shared" si="12"/>
        <v>7.9880245028119724E-4</v>
      </c>
      <c r="D400">
        <f t="shared" si="13"/>
        <v>6.880420425195293E-3</v>
      </c>
    </row>
    <row r="401" spans="1:4" x14ac:dyDescent="0.3">
      <c r="A401">
        <v>7.52896765595159E-3</v>
      </c>
      <c r="B401">
        <v>-5.9366310904537369E-3</v>
      </c>
      <c r="C401">
        <f t="shared" si="12"/>
        <v>7.9616828274892658E-4</v>
      </c>
      <c r="D401">
        <f t="shared" si="13"/>
        <v>6.7327993732026635E-3</v>
      </c>
    </row>
    <row r="402" spans="1:4" x14ac:dyDescent="0.3">
      <c r="A402">
        <v>7.3803195801259306E-3</v>
      </c>
      <c r="B402">
        <v>-5.7931314351553171E-3</v>
      </c>
      <c r="C402">
        <f t="shared" si="12"/>
        <v>7.9359407248530672E-4</v>
      </c>
      <c r="D402">
        <f t="shared" si="13"/>
        <v>6.5867255076406239E-3</v>
      </c>
    </row>
    <row r="403" spans="1:4" x14ac:dyDescent="0.3">
      <c r="A403">
        <v>7.2333141637914659E-3</v>
      </c>
      <c r="B403">
        <v>-5.6511594536629399E-3</v>
      </c>
      <c r="C403">
        <f t="shared" si="12"/>
        <v>7.9107735506426299E-4</v>
      </c>
      <c r="D403">
        <f t="shared" si="13"/>
        <v>6.4422368087272029E-3</v>
      </c>
    </row>
    <row r="404" spans="1:4" x14ac:dyDescent="0.3">
      <c r="A404">
        <v>7.0879711426714859E-3</v>
      </c>
      <c r="B404">
        <v>-5.5107398019244459E-3</v>
      </c>
      <c r="C404">
        <f t="shared" si="12"/>
        <v>7.8861567037352004E-4</v>
      </c>
      <c r="D404">
        <f t="shared" si="13"/>
        <v>6.2993554722979659E-3</v>
      </c>
    </row>
    <row r="405" spans="1:4" x14ac:dyDescent="0.3">
      <c r="A405">
        <v>6.944978614662047E-3</v>
      </c>
      <c r="B405">
        <v>-5.3725654893505654E-3</v>
      </c>
      <c r="C405">
        <f t="shared" si="12"/>
        <v>7.8620656265574081E-4</v>
      </c>
      <c r="D405">
        <f t="shared" si="13"/>
        <v>6.1587720520063062E-3</v>
      </c>
    </row>
    <row r="406" spans="1:4" x14ac:dyDescent="0.3">
      <c r="A406">
        <v>6.804085346023463E-3</v>
      </c>
      <c r="B406">
        <v>-5.2363726526282149E-3</v>
      </c>
      <c r="C406">
        <f t="shared" si="12"/>
        <v>7.8385634669762404E-4</v>
      </c>
      <c r="D406">
        <f t="shared" si="13"/>
        <v>6.020228999325839E-3</v>
      </c>
    </row>
    <row r="407" spans="1:4" x14ac:dyDescent="0.3">
      <c r="A407">
        <v>6.6654510176414926E-3</v>
      </c>
      <c r="B407">
        <v>-5.1023199198312226E-3</v>
      </c>
      <c r="C407">
        <f t="shared" si="12"/>
        <v>7.8156554890513501E-4</v>
      </c>
      <c r="D407">
        <f t="shared" si="13"/>
        <v>5.8838854687363572E-3</v>
      </c>
    </row>
    <row r="408" spans="1:4" x14ac:dyDescent="0.3">
      <c r="A408">
        <v>6.5289690182726949E-3</v>
      </c>
      <c r="B408">
        <v>-4.9703172414086848E-3</v>
      </c>
      <c r="C408">
        <f t="shared" si="12"/>
        <v>7.7932588843200503E-4</v>
      </c>
      <c r="D408">
        <f t="shared" si="13"/>
        <v>5.7496431298406899E-3</v>
      </c>
    </row>
  </sheetData>
  <conditionalFormatting sqref="D1:D1048576">
    <cfRule type="cellIs" dxfId="0" priority="1" operator="equal">
      <formula>$E$3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2024-11-14T12:42:49Z</dcterms:created>
  <dcterms:modified xsi:type="dcterms:W3CDTF">2024-11-14T14:21:12Z</dcterms:modified>
</cp:coreProperties>
</file>