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A2B6A152-32E6-4358-892A-B09A061A4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BMP_slur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3" i="1"/>
  <c r="E2" i="1"/>
  <c r="D408" i="1"/>
  <c r="C408" i="1"/>
  <c r="C407" i="1"/>
  <c r="D407" i="1" s="1"/>
  <c r="D406" i="1"/>
  <c r="C406" i="1"/>
  <c r="D405" i="1"/>
  <c r="C405" i="1"/>
  <c r="D404" i="1"/>
  <c r="C404" i="1"/>
  <c r="C403" i="1"/>
  <c r="D403" i="1" s="1"/>
  <c r="D402" i="1"/>
  <c r="C402" i="1"/>
  <c r="C401" i="1"/>
  <c r="D401" i="1" s="1"/>
  <c r="D400" i="1"/>
  <c r="C400" i="1"/>
  <c r="C399" i="1"/>
  <c r="D399" i="1" s="1"/>
  <c r="D398" i="1"/>
  <c r="C398" i="1"/>
  <c r="C397" i="1"/>
  <c r="D397" i="1" s="1"/>
  <c r="D396" i="1"/>
  <c r="C396" i="1"/>
  <c r="C395" i="1"/>
  <c r="D395" i="1" s="1"/>
  <c r="D394" i="1"/>
  <c r="C394" i="1"/>
  <c r="D393" i="1"/>
  <c r="C393" i="1"/>
  <c r="D392" i="1"/>
  <c r="C392" i="1"/>
  <c r="C391" i="1"/>
  <c r="D391" i="1" s="1"/>
  <c r="D390" i="1"/>
  <c r="C390" i="1"/>
  <c r="C389" i="1"/>
  <c r="D389" i="1" s="1"/>
  <c r="D388" i="1"/>
  <c r="C388" i="1"/>
  <c r="C387" i="1"/>
  <c r="D387" i="1" s="1"/>
  <c r="D386" i="1"/>
  <c r="C386" i="1"/>
  <c r="C385" i="1"/>
  <c r="D385" i="1" s="1"/>
  <c r="D384" i="1"/>
  <c r="C384" i="1"/>
  <c r="C383" i="1"/>
  <c r="D383" i="1" s="1"/>
  <c r="D382" i="1"/>
  <c r="C382" i="1"/>
  <c r="C381" i="1"/>
  <c r="D381" i="1" s="1"/>
  <c r="D380" i="1"/>
  <c r="C380" i="1"/>
  <c r="C379" i="1"/>
  <c r="D379" i="1" s="1"/>
  <c r="D378" i="1"/>
  <c r="C378" i="1"/>
  <c r="C377" i="1"/>
  <c r="D377" i="1" s="1"/>
  <c r="D376" i="1"/>
  <c r="C376" i="1"/>
  <c r="C375" i="1"/>
  <c r="D375" i="1" s="1"/>
  <c r="D374" i="1"/>
  <c r="C374" i="1"/>
  <c r="D373" i="1"/>
  <c r="C373" i="1"/>
  <c r="D372" i="1"/>
  <c r="C372" i="1"/>
  <c r="C371" i="1"/>
  <c r="D371" i="1" s="1"/>
  <c r="D370" i="1"/>
  <c r="C370" i="1"/>
  <c r="C369" i="1"/>
  <c r="D369" i="1" s="1"/>
  <c r="D368" i="1"/>
  <c r="C368" i="1"/>
  <c r="C367" i="1"/>
  <c r="D367" i="1" s="1"/>
  <c r="D366" i="1"/>
  <c r="C366" i="1"/>
  <c r="C365" i="1"/>
  <c r="D365" i="1" s="1"/>
  <c r="D364" i="1"/>
  <c r="C364" i="1"/>
  <c r="C363" i="1"/>
  <c r="D363" i="1" s="1"/>
  <c r="D362" i="1"/>
  <c r="C362" i="1"/>
  <c r="D361" i="1"/>
  <c r="C361" i="1"/>
  <c r="D360" i="1"/>
  <c r="C360" i="1"/>
  <c r="C359" i="1"/>
  <c r="D359" i="1" s="1"/>
  <c r="D358" i="1"/>
  <c r="C358" i="1"/>
  <c r="C357" i="1"/>
  <c r="D357" i="1" s="1"/>
  <c r="D356" i="1"/>
  <c r="C356" i="1"/>
  <c r="C355" i="1"/>
  <c r="D355" i="1" s="1"/>
  <c r="D354" i="1"/>
  <c r="C354" i="1"/>
  <c r="C353" i="1"/>
  <c r="D353" i="1" s="1"/>
  <c r="D352" i="1"/>
  <c r="C352" i="1"/>
  <c r="C351" i="1"/>
  <c r="D351" i="1" s="1"/>
  <c r="D350" i="1"/>
  <c r="C350" i="1"/>
  <c r="C349" i="1"/>
  <c r="D349" i="1" s="1"/>
  <c r="D348" i="1"/>
  <c r="C348" i="1"/>
  <c r="C347" i="1"/>
  <c r="D347" i="1" s="1"/>
  <c r="D346" i="1"/>
  <c r="C346" i="1"/>
  <c r="C345" i="1"/>
  <c r="D345" i="1" s="1"/>
  <c r="D344" i="1"/>
  <c r="C344" i="1"/>
  <c r="C343" i="1"/>
  <c r="D343" i="1" s="1"/>
  <c r="D342" i="1"/>
  <c r="C342" i="1"/>
  <c r="D341" i="1"/>
  <c r="C341" i="1"/>
  <c r="D340" i="1"/>
  <c r="C340" i="1"/>
  <c r="C339" i="1"/>
  <c r="D339" i="1" s="1"/>
  <c r="D338" i="1"/>
  <c r="C338" i="1"/>
  <c r="C337" i="1"/>
  <c r="D337" i="1" s="1"/>
  <c r="D336" i="1"/>
  <c r="C336" i="1"/>
  <c r="C335" i="1"/>
  <c r="D335" i="1" s="1"/>
  <c r="D334" i="1"/>
  <c r="C334" i="1"/>
  <c r="C333" i="1"/>
  <c r="D333" i="1" s="1"/>
  <c r="D332" i="1"/>
  <c r="C332" i="1"/>
  <c r="C331" i="1"/>
  <c r="D331" i="1" s="1"/>
  <c r="D330" i="1"/>
  <c r="C330" i="1"/>
  <c r="D329" i="1"/>
  <c r="C329" i="1"/>
  <c r="D328" i="1"/>
  <c r="C328" i="1"/>
  <c r="C327" i="1"/>
  <c r="D327" i="1" s="1"/>
  <c r="D326" i="1"/>
  <c r="C326" i="1"/>
  <c r="C325" i="1"/>
  <c r="D325" i="1" s="1"/>
  <c r="D324" i="1"/>
  <c r="C324" i="1"/>
  <c r="C323" i="1"/>
  <c r="D323" i="1" s="1"/>
  <c r="D322" i="1"/>
  <c r="C322" i="1"/>
  <c r="C321" i="1"/>
  <c r="D321" i="1" s="1"/>
  <c r="D320" i="1"/>
  <c r="C320" i="1"/>
  <c r="C319" i="1"/>
  <c r="D319" i="1" s="1"/>
  <c r="D318" i="1"/>
  <c r="C318" i="1"/>
  <c r="C317" i="1"/>
  <c r="D317" i="1" s="1"/>
  <c r="D316" i="1"/>
  <c r="C316" i="1"/>
  <c r="C315" i="1"/>
  <c r="D315" i="1" s="1"/>
  <c r="D314" i="1"/>
  <c r="C314" i="1"/>
  <c r="C313" i="1"/>
  <c r="D313" i="1" s="1"/>
  <c r="D312" i="1"/>
  <c r="C312" i="1"/>
  <c r="C311" i="1"/>
  <c r="D311" i="1" s="1"/>
  <c r="D310" i="1"/>
  <c r="C310" i="1"/>
  <c r="D309" i="1"/>
  <c r="C309" i="1"/>
  <c r="D308" i="1"/>
  <c r="C308" i="1"/>
  <c r="C307" i="1"/>
  <c r="D307" i="1" s="1"/>
  <c r="D306" i="1"/>
  <c r="C306" i="1"/>
  <c r="C305" i="1"/>
  <c r="D305" i="1" s="1"/>
  <c r="D304" i="1"/>
  <c r="C304" i="1"/>
  <c r="C303" i="1"/>
  <c r="D303" i="1" s="1"/>
  <c r="D302" i="1"/>
  <c r="C302" i="1"/>
  <c r="C301" i="1"/>
  <c r="D301" i="1" s="1"/>
  <c r="D300" i="1"/>
  <c r="C300" i="1"/>
  <c r="C299" i="1"/>
  <c r="D299" i="1" s="1"/>
  <c r="D298" i="1"/>
  <c r="C298" i="1"/>
  <c r="D297" i="1"/>
  <c r="C297" i="1"/>
  <c r="D296" i="1"/>
  <c r="C296" i="1"/>
  <c r="C295" i="1"/>
  <c r="D295" i="1" s="1"/>
  <c r="D294" i="1"/>
  <c r="C294" i="1"/>
  <c r="C293" i="1"/>
  <c r="D293" i="1" s="1"/>
  <c r="D292" i="1"/>
  <c r="C292" i="1"/>
  <c r="C291" i="1"/>
  <c r="D291" i="1" s="1"/>
  <c r="D290" i="1"/>
  <c r="C290" i="1"/>
  <c r="C289" i="1"/>
  <c r="D289" i="1" s="1"/>
  <c r="D288" i="1"/>
  <c r="C288" i="1"/>
  <c r="C287" i="1"/>
  <c r="D287" i="1" s="1"/>
  <c r="D286" i="1"/>
  <c r="C286" i="1"/>
  <c r="C285" i="1"/>
  <c r="D285" i="1" s="1"/>
  <c r="D284" i="1"/>
  <c r="C284" i="1"/>
  <c r="C283" i="1"/>
  <c r="D283" i="1" s="1"/>
  <c r="D282" i="1"/>
  <c r="C282" i="1"/>
  <c r="C281" i="1"/>
  <c r="D281" i="1" s="1"/>
  <c r="D280" i="1"/>
  <c r="C280" i="1"/>
  <c r="C279" i="1"/>
  <c r="D279" i="1" s="1"/>
  <c r="D278" i="1"/>
  <c r="C278" i="1"/>
  <c r="D277" i="1"/>
  <c r="C277" i="1"/>
  <c r="D276" i="1"/>
  <c r="C276" i="1"/>
  <c r="C275" i="1"/>
  <c r="D275" i="1" s="1"/>
  <c r="D274" i="1"/>
  <c r="C274" i="1"/>
  <c r="C273" i="1"/>
  <c r="D273" i="1" s="1"/>
  <c r="D272" i="1"/>
  <c r="C272" i="1"/>
  <c r="C271" i="1"/>
  <c r="D271" i="1" s="1"/>
  <c r="D270" i="1"/>
  <c r="C270" i="1"/>
  <c r="C269" i="1"/>
  <c r="D269" i="1" s="1"/>
  <c r="D268" i="1"/>
  <c r="C268" i="1"/>
  <c r="C267" i="1"/>
  <c r="D267" i="1" s="1"/>
  <c r="D266" i="1"/>
  <c r="C266" i="1"/>
  <c r="D265" i="1"/>
  <c r="C265" i="1"/>
  <c r="D264" i="1"/>
  <c r="C264" i="1"/>
  <c r="C263" i="1"/>
  <c r="D263" i="1" s="1"/>
  <c r="D262" i="1"/>
  <c r="C262" i="1"/>
  <c r="C261" i="1"/>
  <c r="D261" i="1" s="1"/>
  <c r="D260" i="1"/>
  <c r="C260" i="1"/>
  <c r="C259" i="1"/>
  <c r="D259" i="1" s="1"/>
  <c r="D258" i="1"/>
  <c r="C258" i="1"/>
  <c r="C257" i="1"/>
  <c r="D257" i="1" s="1"/>
  <c r="D256" i="1"/>
  <c r="C256" i="1"/>
  <c r="C255" i="1"/>
  <c r="D255" i="1" s="1"/>
  <c r="D254" i="1"/>
  <c r="C254" i="1"/>
  <c r="C253" i="1"/>
  <c r="D253" i="1" s="1"/>
  <c r="D252" i="1"/>
  <c r="C252" i="1"/>
  <c r="D251" i="1"/>
  <c r="C251" i="1"/>
  <c r="D250" i="1"/>
  <c r="C250" i="1"/>
  <c r="C249" i="1"/>
  <c r="D249" i="1" s="1"/>
  <c r="D248" i="1"/>
  <c r="C248" i="1"/>
  <c r="D247" i="1"/>
  <c r="C247" i="1"/>
  <c r="D246" i="1"/>
  <c r="C246" i="1"/>
  <c r="C245" i="1"/>
  <c r="D245" i="1" s="1"/>
  <c r="D244" i="1"/>
  <c r="C244" i="1"/>
  <c r="C243" i="1"/>
  <c r="D243" i="1" s="1"/>
  <c r="D242" i="1"/>
  <c r="C242" i="1"/>
  <c r="C241" i="1"/>
  <c r="D241" i="1" s="1"/>
  <c r="D240" i="1"/>
  <c r="C240" i="1"/>
  <c r="C239" i="1"/>
  <c r="D239" i="1" s="1"/>
  <c r="D238" i="1"/>
  <c r="C238" i="1"/>
  <c r="D237" i="1"/>
  <c r="C237" i="1"/>
  <c r="D236" i="1"/>
  <c r="C236" i="1"/>
  <c r="C235" i="1"/>
  <c r="D235" i="1" s="1"/>
  <c r="D234" i="1"/>
  <c r="C234" i="1"/>
  <c r="C233" i="1"/>
  <c r="D233" i="1" s="1"/>
  <c r="D232" i="1"/>
  <c r="C232" i="1"/>
  <c r="D231" i="1"/>
  <c r="C231" i="1"/>
  <c r="D230" i="1"/>
  <c r="C230" i="1"/>
  <c r="C229" i="1"/>
  <c r="D229" i="1" s="1"/>
  <c r="D228" i="1"/>
  <c r="C228" i="1"/>
  <c r="D227" i="1"/>
  <c r="C227" i="1"/>
  <c r="D226" i="1"/>
  <c r="C226" i="1"/>
  <c r="C225" i="1"/>
  <c r="D225" i="1" s="1"/>
  <c r="D224" i="1"/>
  <c r="C224" i="1"/>
  <c r="D223" i="1"/>
  <c r="C223" i="1"/>
  <c r="D222" i="1"/>
  <c r="C222" i="1"/>
  <c r="C221" i="1"/>
  <c r="D221" i="1" s="1"/>
  <c r="D220" i="1"/>
  <c r="C220" i="1"/>
  <c r="D219" i="1"/>
  <c r="C219" i="1"/>
  <c r="D218" i="1"/>
  <c r="C218" i="1"/>
  <c r="C217" i="1"/>
  <c r="D217" i="1" s="1"/>
  <c r="D216" i="1"/>
  <c r="C216" i="1"/>
  <c r="D215" i="1"/>
  <c r="C215" i="1"/>
  <c r="D214" i="1"/>
  <c r="C214" i="1"/>
  <c r="C213" i="1"/>
  <c r="D213" i="1" s="1"/>
  <c r="D212" i="1"/>
  <c r="C212" i="1"/>
  <c r="D211" i="1"/>
  <c r="C211" i="1"/>
  <c r="D210" i="1"/>
  <c r="C210" i="1"/>
  <c r="C209" i="1"/>
  <c r="D209" i="1" s="1"/>
  <c r="D208" i="1"/>
  <c r="C208" i="1"/>
  <c r="D207" i="1"/>
  <c r="C207" i="1"/>
  <c r="D206" i="1"/>
  <c r="C206" i="1"/>
  <c r="C205" i="1"/>
  <c r="D205" i="1" s="1"/>
  <c r="D204" i="1"/>
  <c r="C204" i="1"/>
  <c r="D203" i="1"/>
  <c r="C203" i="1"/>
  <c r="D202" i="1"/>
  <c r="C202" i="1"/>
  <c r="C201" i="1"/>
  <c r="D201" i="1" s="1"/>
  <c r="D200" i="1"/>
  <c r="C200" i="1"/>
  <c r="D199" i="1"/>
  <c r="C199" i="1"/>
  <c r="D198" i="1"/>
  <c r="C198" i="1"/>
  <c r="C197" i="1"/>
  <c r="D197" i="1" s="1"/>
  <c r="D196" i="1"/>
  <c r="C196" i="1"/>
  <c r="D195" i="1"/>
  <c r="C195" i="1"/>
  <c r="D194" i="1"/>
  <c r="C194" i="1"/>
  <c r="C193" i="1"/>
  <c r="D193" i="1" s="1"/>
  <c r="D192" i="1"/>
  <c r="C192" i="1"/>
  <c r="D191" i="1"/>
  <c r="C191" i="1"/>
  <c r="D190" i="1"/>
  <c r="C190" i="1"/>
  <c r="C189" i="1"/>
  <c r="D189" i="1" s="1"/>
  <c r="D188" i="1"/>
  <c r="C188" i="1"/>
  <c r="D187" i="1"/>
  <c r="C187" i="1"/>
  <c r="D186" i="1"/>
  <c r="C186" i="1"/>
  <c r="C185" i="1"/>
  <c r="D185" i="1" s="1"/>
  <c r="D184" i="1"/>
  <c r="C184" i="1"/>
  <c r="D183" i="1"/>
  <c r="C183" i="1"/>
  <c r="D182" i="1"/>
  <c r="C182" i="1"/>
  <c r="C181" i="1"/>
  <c r="D181" i="1" s="1"/>
  <c r="D180" i="1"/>
  <c r="C180" i="1"/>
  <c r="D179" i="1"/>
  <c r="C179" i="1"/>
  <c r="D178" i="1"/>
  <c r="C178" i="1"/>
  <c r="C177" i="1"/>
  <c r="D177" i="1" s="1"/>
  <c r="D176" i="1"/>
  <c r="C176" i="1"/>
  <c r="D175" i="1"/>
  <c r="C175" i="1"/>
  <c r="D174" i="1"/>
  <c r="C174" i="1"/>
  <c r="C173" i="1"/>
  <c r="D173" i="1" s="1"/>
  <c r="C172" i="1"/>
  <c r="D172" i="1" s="1"/>
  <c r="D171" i="1"/>
  <c r="C171" i="1"/>
  <c r="D170" i="1"/>
  <c r="C170" i="1"/>
  <c r="C169" i="1"/>
  <c r="D169" i="1" s="1"/>
  <c r="D168" i="1"/>
  <c r="C168" i="1"/>
  <c r="D167" i="1"/>
  <c r="C167" i="1"/>
  <c r="D166" i="1"/>
  <c r="C166" i="1"/>
  <c r="C165" i="1"/>
  <c r="D165" i="1" s="1"/>
  <c r="D164" i="1"/>
  <c r="C164" i="1"/>
  <c r="D163" i="1"/>
  <c r="C163" i="1"/>
  <c r="D162" i="1"/>
  <c r="C162" i="1"/>
  <c r="C161" i="1"/>
  <c r="D161" i="1" s="1"/>
  <c r="D160" i="1"/>
  <c r="C160" i="1"/>
  <c r="D159" i="1"/>
  <c r="C159" i="1"/>
  <c r="D158" i="1"/>
  <c r="C158" i="1"/>
  <c r="C157" i="1"/>
  <c r="D157" i="1" s="1"/>
  <c r="C156" i="1"/>
  <c r="D156" i="1" s="1"/>
  <c r="D155" i="1"/>
  <c r="C155" i="1"/>
  <c r="D154" i="1"/>
  <c r="C154" i="1"/>
  <c r="D153" i="1"/>
  <c r="C153" i="1"/>
  <c r="C152" i="1"/>
  <c r="D152" i="1" s="1"/>
  <c r="D151" i="1"/>
  <c r="C151" i="1"/>
  <c r="D150" i="1"/>
  <c r="C150" i="1"/>
  <c r="C149" i="1"/>
  <c r="D149" i="1" s="1"/>
  <c r="C148" i="1"/>
  <c r="D148" i="1" s="1"/>
  <c r="D147" i="1"/>
  <c r="C147" i="1"/>
  <c r="D146" i="1"/>
  <c r="C146" i="1"/>
  <c r="C145" i="1"/>
  <c r="D145" i="1" s="1"/>
  <c r="C144" i="1"/>
  <c r="D144" i="1" s="1"/>
  <c r="D143" i="1"/>
  <c r="C143" i="1"/>
  <c r="D142" i="1"/>
  <c r="C142" i="1"/>
  <c r="C141" i="1"/>
  <c r="D141" i="1" s="1"/>
  <c r="C140" i="1"/>
  <c r="D140" i="1" s="1"/>
  <c r="D139" i="1"/>
  <c r="C139" i="1"/>
  <c r="D138" i="1"/>
  <c r="C138" i="1"/>
  <c r="C137" i="1"/>
  <c r="D137" i="1" s="1"/>
  <c r="C136" i="1"/>
  <c r="D136" i="1" s="1"/>
  <c r="D135" i="1"/>
  <c r="C135" i="1"/>
  <c r="D134" i="1"/>
  <c r="C134" i="1"/>
  <c r="D133" i="1"/>
  <c r="C133" i="1"/>
  <c r="C132" i="1"/>
  <c r="D132" i="1" s="1"/>
  <c r="D131" i="1"/>
  <c r="C131" i="1"/>
  <c r="D130" i="1"/>
  <c r="C130" i="1"/>
  <c r="C129" i="1"/>
  <c r="D129" i="1" s="1"/>
  <c r="C128" i="1"/>
  <c r="D128" i="1" s="1"/>
  <c r="D127" i="1"/>
  <c r="C127" i="1"/>
  <c r="D126" i="1"/>
  <c r="C126" i="1"/>
  <c r="C125" i="1"/>
  <c r="D125" i="1" s="1"/>
  <c r="C124" i="1"/>
  <c r="D124" i="1" s="1"/>
  <c r="D123" i="1"/>
  <c r="C123" i="1"/>
  <c r="D122" i="1"/>
  <c r="C122" i="1"/>
  <c r="D121" i="1"/>
  <c r="C121" i="1"/>
  <c r="C120" i="1"/>
  <c r="D120" i="1" s="1"/>
  <c r="C119" i="1"/>
  <c r="D119" i="1" s="1"/>
  <c r="D118" i="1"/>
  <c r="C118" i="1"/>
  <c r="C117" i="1"/>
  <c r="D117" i="1" s="1"/>
  <c r="C116" i="1"/>
  <c r="D116" i="1" s="1"/>
  <c r="C115" i="1"/>
  <c r="D115" i="1" s="1"/>
  <c r="D114" i="1"/>
  <c r="C114" i="1"/>
  <c r="C113" i="1"/>
  <c r="D113" i="1" s="1"/>
  <c r="C112" i="1"/>
  <c r="D112" i="1" s="1"/>
  <c r="C111" i="1"/>
  <c r="D111" i="1" s="1"/>
  <c r="D110" i="1"/>
  <c r="C110" i="1"/>
  <c r="C109" i="1"/>
  <c r="D109" i="1" s="1"/>
  <c r="C108" i="1"/>
  <c r="D108" i="1" s="1"/>
  <c r="C107" i="1"/>
  <c r="D107" i="1" s="1"/>
  <c r="D106" i="1"/>
  <c r="C106" i="1"/>
  <c r="D105" i="1"/>
  <c r="C105" i="1"/>
  <c r="C104" i="1"/>
  <c r="D104" i="1" s="1"/>
  <c r="C103" i="1"/>
  <c r="D103" i="1" s="1"/>
  <c r="D102" i="1"/>
  <c r="C102" i="1"/>
  <c r="C101" i="1"/>
  <c r="D101" i="1" s="1"/>
  <c r="C100" i="1"/>
  <c r="D100" i="1" s="1"/>
  <c r="C99" i="1"/>
  <c r="D99" i="1" s="1"/>
  <c r="D98" i="1"/>
  <c r="C98" i="1"/>
  <c r="C97" i="1"/>
  <c r="D97" i="1" s="1"/>
  <c r="C96" i="1"/>
  <c r="D96" i="1" s="1"/>
  <c r="C95" i="1"/>
  <c r="D95" i="1" s="1"/>
  <c r="D94" i="1"/>
  <c r="C94" i="1"/>
  <c r="C93" i="1"/>
  <c r="D93" i="1" s="1"/>
  <c r="C92" i="1"/>
  <c r="D92" i="1" s="1"/>
  <c r="C91" i="1"/>
  <c r="D91" i="1" s="1"/>
  <c r="D90" i="1"/>
  <c r="C90" i="1"/>
  <c r="D89" i="1"/>
  <c r="C89" i="1"/>
  <c r="C88" i="1"/>
  <c r="D88" i="1" s="1"/>
  <c r="C87" i="1"/>
  <c r="D87" i="1" s="1"/>
  <c r="D86" i="1"/>
  <c r="C86" i="1"/>
  <c r="C85" i="1"/>
  <c r="D85" i="1" s="1"/>
  <c r="C84" i="1"/>
  <c r="D84" i="1" s="1"/>
  <c r="C83" i="1"/>
  <c r="D83" i="1" s="1"/>
  <c r="D82" i="1"/>
  <c r="C82" i="1"/>
  <c r="C81" i="1"/>
  <c r="D81" i="1" s="1"/>
  <c r="C80" i="1"/>
  <c r="D80" i="1" s="1"/>
  <c r="C79" i="1"/>
  <c r="D79" i="1" s="1"/>
  <c r="D78" i="1"/>
  <c r="C78" i="1"/>
  <c r="C77" i="1"/>
  <c r="D77" i="1" s="1"/>
  <c r="C76" i="1"/>
  <c r="D76" i="1" s="1"/>
  <c r="C75" i="1"/>
  <c r="D75" i="1" s="1"/>
  <c r="D74" i="1"/>
  <c r="C74" i="1"/>
  <c r="D73" i="1"/>
  <c r="C73" i="1"/>
  <c r="C72" i="1"/>
  <c r="D72" i="1" s="1"/>
  <c r="C71" i="1"/>
  <c r="D71" i="1" s="1"/>
  <c r="D70" i="1"/>
  <c r="C70" i="1"/>
  <c r="C69" i="1"/>
  <c r="D69" i="1" s="1"/>
  <c r="C68" i="1"/>
  <c r="D68" i="1" s="1"/>
  <c r="C67" i="1"/>
  <c r="D67" i="1" s="1"/>
  <c r="D66" i="1"/>
  <c r="C66" i="1"/>
  <c r="C65" i="1"/>
  <c r="D65" i="1" s="1"/>
  <c r="C64" i="1"/>
  <c r="D64" i="1" s="1"/>
  <c r="C63" i="1"/>
  <c r="D63" i="1" s="1"/>
  <c r="D62" i="1"/>
  <c r="C62" i="1"/>
  <c r="C61" i="1"/>
  <c r="D61" i="1" s="1"/>
  <c r="C60" i="1"/>
  <c r="D60" i="1" s="1"/>
  <c r="C59" i="1"/>
  <c r="D59" i="1" s="1"/>
  <c r="D58" i="1"/>
  <c r="C58" i="1"/>
  <c r="D57" i="1"/>
  <c r="C57" i="1"/>
  <c r="C56" i="1"/>
  <c r="D56" i="1" s="1"/>
  <c r="C55" i="1"/>
  <c r="D55" i="1" s="1"/>
  <c r="D54" i="1"/>
  <c r="C54" i="1"/>
  <c r="C53" i="1"/>
  <c r="D53" i="1" s="1"/>
  <c r="C52" i="1"/>
  <c r="D52" i="1" s="1"/>
  <c r="C51" i="1"/>
  <c r="D51" i="1" s="1"/>
  <c r="D50" i="1"/>
  <c r="C50" i="1"/>
  <c r="C49" i="1"/>
  <c r="D49" i="1" s="1"/>
  <c r="C48" i="1"/>
  <c r="D48" i="1" s="1"/>
  <c r="C47" i="1"/>
  <c r="D47" i="1" s="1"/>
  <c r="D46" i="1"/>
  <c r="C46" i="1"/>
  <c r="C45" i="1"/>
  <c r="D45" i="1" s="1"/>
  <c r="C44" i="1"/>
  <c r="D44" i="1" s="1"/>
  <c r="C43" i="1"/>
  <c r="D43" i="1" s="1"/>
  <c r="D42" i="1"/>
  <c r="C42" i="1"/>
  <c r="D41" i="1"/>
  <c r="C41" i="1"/>
  <c r="C40" i="1"/>
  <c r="D40" i="1" s="1"/>
  <c r="C39" i="1"/>
  <c r="D39" i="1" s="1"/>
  <c r="D38" i="1"/>
  <c r="C38" i="1"/>
  <c r="C37" i="1"/>
  <c r="D37" i="1" s="1"/>
  <c r="C36" i="1"/>
  <c r="D36" i="1" s="1"/>
  <c r="C35" i="1"/>
  <c r="D35" i="1" s="1"/>
  <c r="D34" i="1"/>
  <c r="C34" i="1"/>
  <c r="C33" i="1"/>
  <c r="D33" i="1" s="1"/>
  <c r="C32" i="1"/>
  <c r="D32" i="1" s="1"/>
  <c r="C31" i="1"/>
  <c r="D31" i="1" s="1"/>
  <c r="D30" i="1"/>
  <c r="C30" i="1"/>
  <c r="C29" i="1"/>
  <c r="D29" i="1" s="1"/>
  <c r="C28" i="1"/>
  <c r="D28" i="1" s="1"/>
  <c r="C27" i="1"/>
  <c r="D27" i="1" s="1"/>
  <c r="D26" i="1"/>
  <c r="C26" i="1"/>
  <c r="D25" i="1"/>
  <c r="C25" i="1"/>
  <c r="C24" i="1"/>
  <c r="D24" i="1" s="1"/>
  <c r="C23" i="1"/>
  <c r="D23" i="1" s="1"/>
  <c r="D22" i="1"/>
  <c r="C22" i="1"/>
  <c r="C21" i="1"/>
  <c r="D21" i="1" s="1"/>
  <c r="C20" i="1"/>
  <c r="D20" i="1" s="1"/>
  <c r="C19" i="1"/>
  <c r="D19" i="1" s="1"/>
  <c r="D18" i="1"/>
  <c r="C18" i="1"/>
  <c r="C17" i="1"/>
  <c r="D17" i="1" s="1"/>
  <c r="C16" i="1"/>
  <c r="D16" i="1" s="1"/>
  <c r="C15" i="1"/>
  <c r="D15" i="1" s="1"/>
  <c r="D14" i="1"/>
  <c r="C14" i="1"/>
  <c r="C13" i="1"/>
  <c r="D13" i="1" s="1"/>
  <c r="C12" i="1"/>
  <c r="D12" i="1" s="1"/>
  <c r="C11" i="1"/>
  <c r="D11" i="1" s="1"/>
  <c r="D10" i="1"/>
  <c r="C10" i="1"/>
  <c r="D9" i="1"/>
  <c r="C9" i="1"/>
  <c r="C8" i="1"/>
  <c r="D8" i="1" s="1"/>
  <c r="C7" i="1"/>
  <c r="D7" i="1" s="1"/>
  <c r="D6" i="1"/>
  <c r="C6" i="1"/>
  <c r="C5" i="1"/>
  <c r="C4" i="1"/>
  <c r="D4" i="1" s="1"/>
  <c r="D3" i="1"/>
  <c r="C3" i="1"/>
  <c r="D2" i="1"/>
  <c r="C2" i="1"/>
  <c r="D5" i="1" l="1"/>
  <c r="G2" i="1"/>
  <c r="G3" i="1"/>
</calcChain>
</file>

<file path=xl/sharedStrings.xml><?xml version="1.0" encoding="utf-8"?>
<sst xmlns="http://schemas.openxmlformats.org/spreadsheetml/2006/main" count="2" uniqueCount="2">
  <si>
    <t>deviazione media</t>
  </si>
  <si>
    <t>deviazione massima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</si>
</sst>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e" xfId="0" builtinId="0"/>
    <cellStyle name="Percentual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"/>
  <sheetViews>
    <sheetView tabSelected="1" workbookViewId="0">
      <selection activeCell="H11" sqref="H11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1.085372629842661E-4</v>
      </c>
      <c r="B2">
        <v>9.976598083447201E-5</v>
      </c>
      <c r="C2">
        <f>AVERAGE(A2:B2)</f>
        <v>1.0415162190936905E-4</v>
      </c>
      <c r="D2">
        <f>A2-C2</f>
        <v>4.3856410748970449E-6</v>
      </c>
      <c r="E2">
        <f>AVERAGE(D2:D408)</f>
        <v>4.7848585508468953E-4</v>
      </c>
      <c r="F2">
        <f>AVERAGE(C2:C408)</f>
        <v>1.7391241472418607E-3</v>
      </c>
      <c r="G2" s="2">
        <f>E2/F2</f>
        <v>0.2751303613623774</v>
      </c>
      <c r="H2" t="s">
        <v>0</v>
      </c>
    </row>
    <row r="3" spans="1:8" x14ac:dyDescent="0.3">
      <c r="A3">
        <v>5.8962962573408681E-6</v>
      </c>
      <c r="B3">
        <v>3.0013482599176821E-6</v>
      </c>
      <c r="C3">
        <f t="shared" ref="C3:C66" si="0">AVERAGE(A3:B3)</f>
        <v>4.4488222586292749E-6</v>
      </c>
      <c r="D3">
        <f t="shared" ref="D3:D66" si="1">A3-C3</f>
        <v>1.4474739987115933E-6</v>
      </c>
      <c r="E3">
        <f>MAX(D2:D408)</f>
        <v>1.4136805497599429E-3</v>
      </c>
      <c r="F3">
        <v>4.0503101111419122E-3</v>
      </c>
      <c r="G3" s="2">
        <f>E3/F3</f>
        <v>0.34903020039652743</v>
      </c>
      <c r="H3" t="s">
        <v>1</v>
      </c>
    </row>
    <row r="4" spans="1:8" x14ac:dyDescent="0.3">
      <c r="A4">
        <v>1.7496487315913601E-5</v>
      </c>
      <c r="B4">
        <v>6.0360377657795718E-6</v>
      </c>
      <c r="C4">
        <f t="shared" si="0"/>
        <v>1.1766262540846587E-5</v>
      </c>
      <c r="D4">
        <f t="shared" si="1"/>
        <v>5.7302247750670143E-6</v>
      </c>
    </row>
    <row r="5" spans="1:8" x14ac:dyDescent="0.3">
      <c r="A5">
        <v>3.4529813245251978E-5</v>
      </c>
      <c r="B5">
        <v>1.0857230997655509E-5</v>
      </c>
      <c r="C5">
        <f t="shared" si="0"/>
        <v>2.2693522121453743E-5</v>
      </c>
      <c r="D5">
        <f t="shared" si="1"/>
        <v>1.1836291123798235E-5</v>
      </c>
    </row>
    <row r="6" spans="1:8" x14ac:dyDescent="0.3">
      <c r="A6">
        <v>5.697356390549169E-5</v>
      </c>
      <c r="B6">
        <v>1.8414484053504301E-5</v>
      </c>
      <c r="C6">
        <f t="shared" si="0"/>
        <v>3.7694023979497995E-5</v>
      </c>
      <c r="D6">
        <f t="shared" si="1"/>
        <v>1.9279539925993695E-5</v>
      </c>
    </row>
    <row r="7" spans="1:8" x14ac:dyDescent="0.3">
      <c r="A7">
        <v>8.5316665954990962E-5</v>
      </c>
      <c r="B7">
        <v>2.8978869996586362E-5</v>
      </c>
      <c r="C7">
        <f t="shared" si="0"/>
        <v>5.7147767975788662E-5</v>
      </c>
      <c r="D7">
        <f t="shared" si="1"/>
        <v>2.81688979792023E-5</v>
      </c>
    </row>
    <row r="8" spans="1:8" x14ac:dyDescent="0.3">
      <c r="A8">
        <v>1.201123605197834E-4</v>
      </c>
      <c r="B8">
        <v>4.2633670892501848E-5</v>
      </c>
      <c r="C8">
        <f t="shared" si="0"/>
        <v>8.1373015706142626E-5</v>
      </c>
      <c r="D8">
        <f t="shared" si="1"/>
        <v>3.8739344813640771E-5</v>
      </c>
    </row>
    <row r="9" spans="1:8" x14ac:dyDescent="0.3">
      <c r="A9">
        <v>1.6184493303046009E-4</v>
      </c>
      <c r="B9">
        <v>5.9402581582251323E-5</v>
      </c>
      <c r="C9">
        <f t="shared" si="0"/>
        <v>1.1062375730635572E-4</v>
      </c>
      <c r="D9">
        <f t="shared" si="1"/>
        <v>5.1221175724104379E-5</v>
      </c>
    </row>
    <row r="10" spans="1:8" x14ac:dyDescent="0.3">
      <c r="A10">
        <v>2.10880165287083E-4</v>
      </c>
      <c r="B10">
        <v>7.9295921761088063E-5</v>
      </c>
      <c r="C10">
        <f t="shared" si="0"/>
        <v>1.4508804352408552E-4</v>
      </c>
      <c r="D10">
        <f t="shared" si="1"/>
        <v>6.5792121762997481E-5</v>
      </c>
    </row>
    <row r="11" spans="1:8" x14ac:dyDescent="0.3">
      <c r="A11">
        <v>2.675451135467466E-4</v>
      </c>
      <c r="B11">
        <v>1.022291105740693E-4</v>
      </c>
      <c r="C11">
        <f t="shared" si="0"/>
        <v>1.8488711206040794E-4</v>
      </c>
      <c r="D11">
        <f t="shared" si="1"/>
        <v>8.2658001486338661E-5</v>
      </c>
    </row>
    <row r="12" spans="1:8" x14ac:dyDescent="0.3">
      <c r="A12">
        <v>3.3201777249169078E-4</v>
      </c>
      <c r="B12">
        <v>1.281357055301238E-4</v>
      </c>
      <c r="C12">
        <f t="shared" si="0"/>
        <v>2.3007673901090728E-4</v>
      </c>
      <c r="D12">
        <f t="shared" si="1"/>
        <v>1.019410334807835E-4</v>
      </c>
    </row>
    <row r="13" spans="1:8" x14ac:dyDescent="0.3">
      <c r="A13">
        <v>4.0435479600730098E-4</v>
      </c>
      <c r="B13">
        <v>1.56946585129901E-4</v>
      </c>
      <c r="C13">
        <f t="shared" si="0"/>
        <v>2.8065069056860102E-4</v>
      </c>
      <c r="D13">
        <f t="shared" si="1"/>
        <v>1.2370410543869996E-4</v>
      </c>
    </row>
    <row r="14" spans="1:8" x14ac:dyDescent="0.3">
      <c r="A14">
        <v>4.8450701949748638E-4</v>
      </c>
      <c r="B14">
        <v>1.8858210854965491E-4</v>
      </c>
      <c r="C14">
        <f t="shared" si="0"/>
        <v>3.3654456402357061E-4</v>
      </c>
      <c r="D14">
        <f t="shared" si="1"/>
        <v>1.4796245547391576E-4</v>
      </c>
    </row>
    <row r="15" spans="1:8" x14ac:dyDescent="0.3">
      <c r="A15">
        <v>5.7233494620242324E-4</v>
      </c>
      <c r="B15">
        <v>2.2294472847200661E-4</v>
      </c>
      <c r="C15">
        <f t="shared" si="0"/>
        <v>3.9763983733721495E-4</v>
      </c>
      <c r="D15">
        <f t="shared" si="1"/>
        <v>1.7469510886520829E-4</v>
      </c>
    </row>
    <row r="16" spans="1:8" x14ac:dyDescent="0.3">
      <c r="A16">
        <v>6.6760778928183452E-4</v>
      </c>
      <c r="B16">
        <v>2.5993034263911409E-4</v>
      </c>
      <c r="C16">
        <f t="shared" si="0"/>
        <v>4.6376906596047433E-4</v>
      </c>
      <c r="D16">
        <f t="shared" si="1"/>
        <v>2.0383872332136019E-4</v>
      </c>
    </row>
    <row r="17" spans="1:4" x14ac:dyDescent="0.3">
      <c r="A17">
        <v>7.7000431563518609E-4</v>
      </c>
      <c r="B17">
        <v>2.99438040259684E-4</v>
      </c>
      <c r="C17">
        <f t="shared" si="0"/>
        <v>5.3472117794743505E-4</v>
      </c>
      <c r="D17">
        <f t="shared" si="1"/>
        <v>2.3528313768775104E-4</v>
      </c>
    </row>
    <row r="18" spans="1:4" x14ac:dyDescent="0.3">
      <c r="A18">
        <v>8.7914262756244241E-4</v>
      </c>
      <c r="B18">
        <v>3.4134673945883788E-4</v>
      </c>
      <c r="C18">
        <f t="shared" si="0"/>
        <v>6.1024468351064014E-4</v>
      </c>
      <c r="D18">
        <f t="shared" si="1"/>
        <v>2.6889794405180226E-4</v>
      </c>
    </row>
    <row r="19" spans="1:4" x14ac:dyDescent="0.3">
      <c r="A19">
        <v>9.9457308104556556E-4</v>
      </c>
      <c r="B19">
        <v>3.8553517624782569E-4</v>
      </c>
      <c r="C19">
        <f t="shared" si="0"/>
        <v>6.9005412864669557E-4</v>
      </c>
      <c r="D19">
        <f t="shared" si="1"/>
        <v>3.0451895239886999E-4</v>
      </c>
    </row>
    <row r="20" spans="1:4" x14ac:dyDescent="0.3">
      <c r="A20">
        <v>1.1157822731424961E-3</v>
      </c>
      <c r="B20">
        <v>4.3189084627861287E-4</v>
      </c>
      <c r="C20">
        <f t="shared" si="0"/>
        <v>7.7383655971055446E-4</v>
      </c>
      <c r="D20">
        <f t="shared" si="1"/>
        <v>3.4194571343194164E-4</v>
      </c>
    </row>
    <row r="21" spans="1:4" x14ac:dyDescent="0.3">
      <c r="A21">
        <v>1.242247979617908E-3</v>
      </c>
      <c r="B21">
        <v>4.8026945754003713E-4</v>
      </c>
      <c r="C21">
        <f t="shared" si="0"/>
        <v>8.6125871857897253E-4</v>
      </c>
      <c r="D21">
        <f t="shared" si="1"/>
        <v>3.8098926103893546E-4</v>
      </c>
    </row>
    <row r="22" spans="1:4" x14ac:dyDescent="0.3">
      <c r="A22">
        <v>1.373380261631506E-3</v>
      </c>
      <c r="B22">
        <v>5.3054936957081184E-4</v>
      </c>
      <c r="C22">
        <f t="shared" si="0"/>
        <v>9.519648156011589E-4</v>
      </c>
      <c r="D22">
        <f t="shared" si="1"/>
        <v>4.2141544603034706E-4</v>
      </c>
    </row>
    <row r="23" spans="1:4" x14ac:dyDescent="0.3">
      <c r="A23">
        <v>1.508573187125786E-3</v>
      </c>
      <c r="B23">
        <v>5.8259780426345447E-4</v>
      </c>
      <c r="C23">
        <f t="shared" si="0"/>
        <v>1.0455854956946203E-3</v>
      </c>
      <c r="D23">
        <f t="shared" si="1"/>
        <v>4.6298769143116579E-4</v>
      </c>
    </row>
    <row r="24" spans="1:4" x14ac:dyDescent="0.3">
      <c r="A24">
        <v>1.6472041435778551E-3</v>
      </c>
      <c r="B24">
        <v>6.3627908769469874E-4</v>
      </c>
      <c r="C24">
        <f t="shared" si="0"/>
        <v>1.1417416156362769E-3</v>
      </c>
      <c r="D24">
        <f t="shared" si="1"/>
        <v>5.0546252794157818E-4</v>
      </c>
    </row>
    <row r="25" spans="1:4" x14ac:dyDescent="0.3">
      <c r="A25">
        <v>1.788638604541472E-3</v>
      </c>
      <c r="B25">
        <v>6.914623032108283E-4</v>
      </c>
      <c r="C25">
        <f t="shared" si="0"/>
        <v>1.2400504538761501E-3</v>
      </c>
      <c r="D25">
        <f t="shared" si="1"/>
        <v>5.4858815066532183E-4</v>
      </c>
    </row>
    <row r="26" spans="1:4" x14ac:dyDescent="0.3">
      <c r="A26">
        <v>1.932280184278863E-3</v>
      </c>
      <c r="B26">
        <v>7.4797331363740053E-4</v>
      </c>
      <c r="C26">
        <f t="shared" si="0"/>
        <v>1.3401267489581317E-3</v>
      </c>
      <c r="D26">
        <f t="shared" si="1"/>
        <v>5.9215343532073128E-4</v>
      </c>
    </row>
    <row r="27" spans="1:4" x14ac:dyDescent="0.3">
      <c r="A27">
        <v>2.0774842307372228E-3</v>
      </c>
      <c r="B27">
        <v>8.0569207319534063E-4</v>
      </c>
      <c r="C27">
        <f t="shared" si="0"/>
        <v>1.4415881519662817E-3</v>
      </c>
      <c r="D27">
        <f t="shared" si="1"/>
        <v>6.358960787709411E-4</v>
      </c>
    </row>
    <row r="28" spans="1:4" x14ac:dyDescent="0.3">
      <c r="A28">
        <v>2.223581883955291E-3</v>
      </c>
      <c r="B28">
        <v>8.6453587274055077E-4</v>
      </c>
      <c r="C28">
        <f t="shared" si="0"/>
        <v>1.5440588783479209E-3</v>
      </c>
      <c r="D28">
        <f t="shared" si="1"/>
        <v>6.7952300560737006E-4</v>
      </c>
    </row>
    <row r="29" spans="1:4" x14ac:dyDescent="0.3">
      <c r="A29">
        <v>2.3700004663947129E-3</v>
      </c>
      <c r="B29">
        <v>9.2434217297965304E-4</v>
      </c>
      <c r="C29">
        <f t="shared" si="0"/>
        <v>1.647171319687183E-3</v>
      </c>
      <c r="D29">
        <f t="shared" si="1"/>
        <v>7.2282914670752994E-4</v>
      </c>
    </row>
    <row r="30" spans="1:4" x14ac:dyDescent="0.3">
      <c r="A30">
        <v>2.5161500493018222E-3</v>
      </c>
      <c r="B30">
        <v>9.8498956957798756E-4</v>
      </c>
      <c r="C30">
        <f t="shared" si="0"/>
        <v>1.7505698094399049E-3</v>
      </c>
      <c r="D30">
        <f t="shared" si="1"/>
        <v>7.655802398619173E-4</v>
      </c>
    </row>
    <row r="31" spans="1:4" x14ac:dyDescent="0.3">
      <c r="A31">
        <v>2.6617778060246018E-3</v>
      </c>
      <c r="B31">
        <v>1.0460459688470961E-3</v>
      </c>
      <c r="C31">
        <f t="shared" si="0"/>
        <v>1.853911887435849E-3</v>
      </c>
      <c r="D31">
        <f t="shared" si="1"/>
        <v>8.0786591858875286E-4</v>
      </c>
    </row>
    <row r="32" spans="1:4" x14ac:dyDescent="0.3">
      <c r="A32">
        <v>2.8061546659971662E-3</v>
      </c>
      <c r="B32">
        <v>1.107589288625935E-3</v>
      </c>
      <c r="C32">
        <f t="shared" si="0"/>
        <v>1.9568719773115505E-3</v>
      </c>
      <c r="D32">
        <f t="shared" si="1"/>
        <v>8.4928268868561573E-4</v>
      </c>
    </row>
    <row r="33" spans="1:4" x14ac:dyDescent="0.3">
      <c r="A33">
        <v>2.9486485687017379E-3</v>
      </c>
      <c r="B33">
        <v>1.1696331649798551E-3</v>
      </c>
      <c r="C33">
        <f t="shared" si="0"/>
        <v>2.0591408668407963E-3</v>
      </c>
      <c r="D33">
        <f t="shared" si="1"/>
        <v>8.8950770186094165E-4</v>
      </c>
    </row>
    <row r="34" spans="1:4" x14ac:dyDescent="0.3">
      <c r="A34">
        <v>3.0889896937042471E-3</v>
      </c>
      <c r="B34">
        <v>1.2318684715107919E-3</v>
      </c>
      <c r="C34">
        <f t="shared" si="0"/>
        <v>2.1604290826075195E-3</v>
      </c>
      <c r="D34">
        <f t="shared" si="1"/>
        <v>9.2856061109672762E-4</v>
      </c>
    </row>
    <row r="35" spans="1:4" x14ac:dyDescent="0.3">
      <c r="A35">
        <v>3.2267269012579629E-3</v>
      </c>
      <c r="B35">
        <v>1.29420593656581E-3</v>
      </c>
      <c r="C35">
        <f t="shared" si="0"/>
        <v>2.2604664189118866E-3</v>
      </c>
      <c r="D35">
        <f t="shared" si="1"/>
        <v>9.6626048234607631E-4</v>
      </c>
    </row>
    <row r="36" spans="1:4" x14ac:dyDescent="0.3">
      <c r="A36">
        <v>3.3615040747726828E-3</v>
      </c>
      <c r="B36">
        <v>1.356501745846392E-3</v>
      </c>
      <c r="C36">
        <f t="shared" si="0"/>
        <v>2.3590029103095376E-3</v>
      </c>
      <c r="D36">
        <f t="shared" si="1"/>
        <v>1.0025011644631452E-3</v>
      </c>
    </row>
    <row r="37" spans="1:4" x14ac:dyDescent="0.3">
      <c r="A37">
        <v>3.493003479292192E-3</v>
      </c>
      <c r="B37">
        <v>1.418615841338585E-3</v>
      </c>
      <c r="C37">
        <f t="shared" si="0"/>
        <v>2.4558096603153885E-3</v>
      </c>
      <c r="D37">
        <f t="shared" si="1"/>
        <v>1.0371938189768035E-3</v>
      </c>
    </row>
    <row r="38" spans="1:4" x14ac:dyDescent="0.3">
      <c r="A38">
        <v>3.6211741994474521E-3</v>
      </c>
      <c r="B38">
        <v>1.480183384104792E-3</v>
      </c>
      <c r="C38">
        <f t="shared" si="0"/>
        <v>2.5506787917761219E-3</v>
      </c>
      <c r="D38">
        <f t="shared" si="1"/>
        <v>1.0704954076713302E-3</v>
      </c>
    </row>
    <row r="39" spans="1:4" x14ac:dyDescent="0.3">
      <c r="A39">
        <v>3.745619159727123E-3</v>
      </c>
      <c r="B39">
        <v>1.5412277307562531E-3</v>
      </c>
      <c r="C39">
        <f t="shared" si="0"/>
        <v>2.6434234452416879E-3</v>
      </c>
      <c r="D39">
        <f t="shared" si="1"/>
        <v>1.102195714485435E-3</v>
      </c>
    </row>
    <row r="40" spans="1:4" x14ac:dyDescent="0.3">
      <c r="A40">
        <v>3.8656978554603878E-3</v>
      </c>
      <c r="B40">
        <v>1.6020573500170139E-3</v>
      </c>
      <c r="C40">
        <f t="shared" si="0"/>
        <v>2.733877602738701E-3</v>
      </c>
      <c r="D40">
        <f t="shared" si="1"/>
        <v>1.1318202527216869E-3</v>
      </c>
    </row>
    <row r="41" spans="1:4" x14ac:dyDescent="0.3">
      <c r="A41">
        <v>3.981616318012823E-3</v>
      </c>
      <c r="B41">
        <v>1.6621741131424739E-3</v>
      </c>
      <c r="C41">
        <f t="shared" si="0"/>
        <v>2.8218952155776482E-3</v>
      </c>
      <c r="D41">
        <f t="shared" si="1"/>
        <v>1.1597211024351748E-3</v>
      </c>
    </row>
    <row r="42" spans="1:4" x14ac:dyDescent="0.3">
      <c r="A42">
        <v>4.0935427876838057E-3</v>
      </c>
      <c r="B42">
        <v>1.721158021199796E-3</v>
      </c>
      <c r="C42">
        <f t="shared" si="0"/>
        <v>2.9073504044418007E-3</v>
      </c>
      <c r="D42">
        <f t="shared" si="1"/>
        <v>1.1861923832420049E-3</v>
      </c>
    </row>
    <row r="43" spans="1:4" x14ac:dyDescent="0.3">
      <c r="A43">
        <v>4.2011816045838804E-3</v>
      </c>
      <c r="B43">
        <v>1.7790911523025751E-3</v>
      </c>
      <c r="C43">
        <f t="shared" si="0"/>
        <v>2.9901363784432277E-3</v>
      </c>
      <c r="D43">
        <f t="shared" si="1"/>
        <v>1.2110452261406526E-3</v>
      </c>
    </row>
    <row r="44" spans="1:4" x14ac:dyDescent="0.3">
      <c r="A44">
        <v>4.3040858107238553E-3</v>
      </c>
      <c r="B44">
        <v>1.83624604332816E-3</v>
      </c>
      <c r="C44">
        <f t="shared" si="0"/>
        <v>3.0701659270260077E-3</v>
      </c>
      <c r="D44">
        <f t="shared" si="1"/>
        <v>1.2339198836978475E-3</v>
      </c>
    </row>
    <row r="45" spans="1:4" x14ac:dyDescent="0.3">
      <c r="A45">
        <v>4.4022952290201202E-3</v>
      </c>
      <c r="B45">
        <v>1.892440969404201E-3</v>
      </c>
      <c r="C45">
        <f t="shared" si="0"/>
        <v>3.1473680992121604E-3</v>
      </c>
      <c r="D45">
        <f t="shared" si="1"/>
        <v>1.2549271298079598E-3</v>
      </c>
    </row>
    <row r="46" spans="1:4" x14ac:dyDescent="0.3">
      <c r="A46">
        <v>4.496040260395592E-3</v>
      </c>
      <c r="B46">
        <v>1.947337266445745E-3</v>
      </c>
      <c r="C46">
        <f t="shared" si="0"/>
        <v>3.2216887634206686E-3</v>
      </c>
      <c r="D46">
        <f t="shared" si="1"/>
        <v>1.2743514969749234E-3</v>
      </c>
    </row>
    <row r="47" spans="1:4" x14ac:dyDescent="0.3">
      <c r="A47">
        <v>4.585398623484495E-3</v>
      </c>
      <c r="B47">
        <v>2.000780384623947E-3</v>
      </c>
      <c r="C47">
        <f t="shared" si="0"/>
        <v>3.293089504054221E-3</v>
      </c>
      <c r="D47">
        <f t="shared" si="1"/>
        <v>1.292309119430274E-3</v>
      </c>
    </row>
    <row r="48" spans="1:4" x14ac:dyDescent="0.3">
      <c r="A48">
        <v>4.6704354868227814E-3</v>
      </c>
      <c r="B48">
        <v>2.052655228597862E-3</v>
      </c>
      <c r="C48">
        <f t="shared" si="0"/>
        <v>3.3615453577103219E-3</v>
      </c>
      <c r="D48">
        <f t="shared" si="1"/>
        <v>1.3088901291124595E-3</v>
      </c>
    </row>
    <row r="49" spans="1:4" x14ac:dyDescent="0.3">
      <c r="A49">
        <v>4.7507923708852186E-3</v>
      </c>
      <c r="B49">
        <v>2.103294527232871E-3</v>
      </c>
      <c r="C49">
        <f t="shared" si="0"/>
        <v>3.4270434490590446E-3</v>
      </c>
      <c r="D49">
        <f t="shared" si="1"/>
        <v>1.323748921826174E-3</v>
      </c>
    </row>
    <row r="50" spans="1:4" x14ac:dyDescent="0.3">
      <c r="A50">
        <v>4.82701467461304E-3</v>
      </c>
      <c r="B50">
        <v>2.1521517938531249E-3</v>
      </c>
      <c r="C50">
        <f t="shared" si="0"/>
        <v>3.4895832342330827E-3</v>
      </c>
      <c r="D50">
        <f t="shared" si="1"/>
        <v>1.3374314403799574E-3</v>
      </c>
    </row>
    <row r="51" spans="1:4" x14ac:dyDescent="0.3">
      <c r="A51">
        <v>4.8986934195779513E-3</v>
      </c>
      <c r="B51">
        <v>2.1996730300622332E-3</v>
      </c>
      <c r="C51">
        <f t="shared" si="0"/>
        <v>3.5491832248200923E-3</v>
      </c>
      <c r="D51">
        <f t="shared" si="1"/>
        <v>1.3495101947578591E-3</v>
      </c>
    </row>
    <row r="52" spans="1:4" x14ac:dyDescent="0.3">
      <c r="A52">
        <v>4.9660714657891823E-3</v>
      </c>
      <c r="B52">
        <v>2.2456600384606908E-3</v>
      </c>
      <c r="C52">
        <f t="shared" si="0"/>
        <v>3.6058657521249367E-3</v>
      </c>
      <c r="D52">
        <f t="shared" si="1"/>
        <v>1.3602057136642455E-3</v>
      </c>
    </row>
    <row r="53" spans="1:4" x14ac:dyDescent="0.3">
      <c r="A53">
        <v>5.0297518213714499E-3</v>
      </c>
      <c r="B53">
        <v>2.289570514247954E-3</v>
      </c>
      <c r="C53">
        <f t="shared" si="0"/>
        <v>3.6596611678097017E-3</v>
      </c>
      <c r="D53">
        <f t="shared" si="1"/>
        <v>1.3700906535617481E-3</v>
      </c>
    </row>
    <row r="54" spans="1:4" x14ac:dyDescent="0.3">
      <c r="A54">
        <v>5.0895054640463233E-3</v>
      </c>
      <c r="B54">
        <v>2.3317173179521881E-3</v>
      </c>
      <c r="C54">
        <f t="shared" si="0"/>
        <v>3.7106113909992555E-3</v>
      </c>
      <c r="D54">
        <f t="shared" si="1"/>
        <v>1.3788940730470678E-3</v>
      </c>
    </row>
    <row r="55" spans="1:4" x14ac:dyDescent="0.3">
      <c r="A55">
        <v>5.1449919150530037E-3</v>
      </c>
      <c r="B55">
        <v>2.3725284189766238E-3</v>
      </c>
      <c r="C55">
        <f t="shared" si="0"/>
        <v>3.7587601670148138E-3</v>
      </c>
      <c r="D55">
        <f t="shared" si="1"/>
        <v>1.3862317480381899E-3</v>
      </c>
    </row>
    <row r="56" spans="1:4" x14ac:dyDescent="0.3">
      <c r="A56">
        <v>5.1966343918798978E-3</v>
      </c>
      <c r="B56">
        <v>2.4116875988799162E-3</v>
      </c>
      <c r="C56">
        <f t="shared" si="0"/>
        <v>3.804160995379907E-3</v>
      </c>
      <c r="D56">
        <f t="shared" si="1"/>
        <v>1.3924733964999908E-3</v>
      </c>
    </row>
    <row r="57" spans="1:4" x14ac:dyDescent="0.3">
      <c r="A57">
        <v>5.2449319978005501E-3</v>
      </c>
      <c r="B57">
        <v>2.448810377319074E-3</v>
      </c>
      <c r="C57">
        <f t="shared" si="0"/>
        <v>3.8468711875598123E-3</v>
      </c>
      <c r="D57">
        <f t="shared" si="1"/>
        <v>1.3980608102407378E-3</v>
      </c>
    </row>
    <row r="58" spans="1:4" x14ac:dyDescent="0.3">
      <c r="A58">
        <v>5.2897962789201104E-3</v>
      </c>
      <c r="B58">
        <v>2.4841090400857589E-3</v>
      </c>
      <c r="C58">
        <f t="shared" si="0"/>
        <v>3.8869526595029348E-3</v>
      </c>
      <c r="D58">
        <f t="shared" si="1"/>
        <v>1.4028436194171755E-3</v>
      </c>
    </row>
    <row r="59" spans="1:4" x14ac:dyDescent="0.3">
      <c r="A59">
        <v>5.3310388648925341E-3</v>
      </c>
      <c r="B59">
        <v>2.517904780454043E-3</v>
      </c>
      <c r="C59">
        <f t="shared" si="0"/>
        <v>3.9244718226732886E-3</v>
      </c>
      <c r="D59">
        <f t="shared" si="1"/>
        <v>1.4065670422192455E-3</v>
      </c>
    </row>
    <row r="60" spans="1:4" x14ac:dyDescent="0.3">
      <c r="A60">
        <v>5.3687442077033666E-3</v>
      </c>
      <c r="B60">
        <v>2.550248072509277E-3</v>
      </c>
      <c r="C60">
        <f t="shared" si="0"/>
        <v>3.9594961401063222E-3</v>
      </c>
      <c r="D60">
        <f t="shared" si="1"/>
        <v>1.4092480675970444E-3</v>
      </c>
    </row>
    <row r="61" spans="1:4" x14ac:dyDescent="0.3">
      <c r="A61">
        <v>5.4031298448790049E-3</v>
      </c>
      <c r="B61">
        <v>2.5810638118379798E-3</v>
      </c>
      <c r="C61">
        <f t="shared" si="0"/>
        <v>3.9920968283584926E-3</v>
      </c>
      <c r="D61">
        <f t="shared" si="1"/>
        <v>1.4110330165205123E-3</v>
      </c>
    </row>
    <row r="62" spans="1:4" x14ac:dyDescent="0.3">
      <c r="A62">
        <v>5.4351188621043298E-3</v>
      </c>
      <c r="B62">
        <v>2.609569111423926E-3</v>
      </c>
      <c r="C62">
        <f t="shared" si="0"/>
        <v>4.0223439867641281E-3</v>
      </c>
      <c r="D62">
        <f t="shared" si="1"/>
        <v>1.4127748753402017E-3</v>
      </c>
    </row>
    <row r="63" spans="1:4" x14ac:dyDescent="0.3">
      <c r="A63">
        <v>5.4639906609018551E-3</v>
      </c>
      <c r="B63">
        <v>2.6366295613819688E-3</v>
      </c>
      <c r="C63">
        <f t="shared" si="0"/>
        <v>4.0503101111419122E-3</v>
      </c>
      <c r="D63">
        <f t="shared" si="1"/>
        <v>1.4136805497599429E-3</v>
      </c>
    </row>
    <row r="64" spans="1:4" x14ac:dyDescent="0.3">
      <c r="A64">
        <v>5.4891835943068363E-3</v>
      </c>
      <c r="B64">
        <v>2.6629507999933618E-3</v>
      </c>
      <c r="C64">
        <f t="shared" si="0"/>
        <v>4.0760671971500993E-3</v>
      </c>
      <c r="D64">
        <f t="shared" si="1"/>
        <v>1.413116397156737E-3</v>
      </c>
    </row>
    <row r="65" spans="1:4" x14ac:dyDescent="0.3">
      <c r="A65">
        <v>5.5115376808104544E-3</v>
      </c>
      <c r="B65">
        <v>2.6878363181020671E-3</v>
      </c>
      <c r="C65">
        <f t="shared" si="0"/>
        <v>4.0996869994562608E-3</v>
      </c>
      <c r="D65">
        <f t="shared" si="1"/>
        <v>1.4118506813541936E-3</v>
      </c>
    </row>
    <row r="66" spans="1:4" x14ac:dyDescent="0.3">
      <c r="A66">
        <v>5.5314010171969054E-3</v>
      </c>
      <c r="B66">
        <v>2.711080290831766E-3</v>
      </c>
      <c r="C66">
        <f t="shared" si="0"/>
        <v>4.1212406540143357E-3</v>
      </c>
      <c r="D66">
        <f t="shared" si="1"/>
        <v>1.4101603631825697E-3</v>
      </c>
    </row>
    <row r="67" spans="1:4" x14ac:dyDescent="0.3">
      <c r="A67">
        <v>5.5485376449732277E-3</v>
      </c>
      <c r="B67">
        <v>2.7330583089444469E-3</v>
      </c>
      <c r="C67">
        <f t="shared" ref="C67:C130" si="2">AVERAGE(A67:B67)</f>
        <v>4.1407979769588375E-3</v>
      </c>
      <c r="D67">
        <f t="shared" ref="D67:D130" si="3">A67-C67</f>
        <v>1.4077396680143902E-3</v>
      </c>
    </row>
    <row r="68" spans="1:4" x14ac:dyDescent="0.3">
      <c r="A68">
        <v>5.5628775022521712E-3</v>
      </c>
      <c r="B68">
        <v>2.7539779875212899E-3</v>
      </c>
      <c r="C68">
        <f t="shared" si="2"/>
        <v>4.1584277448867306E-3</v>
      </c>
      <c r="D68">
        <f t="shared" si="3"/>
        <v>1.4044497573654406E-3</v>
      </c>
    </row>
    <row r="69" spans="1:4" x14ac:dyDescent="0.3">
      <c r="A69">
        <v>5.574564511354037E-3</v>
      </c>
      <c r="B69">
        <v>2.773829054660107E-3</v>
      </c>
      <c r="C69">
        <f t="shared" si="2"/>
        <v>4.1741967830070722E-3</v>
      </c>
      <c r="D69">
        <f t="shared" si="3"/>
        <v>1.4003677283469648E-3</v>
      </c>
    </row>
    <row r="70" spans="1:4" x14ac:dyDescent="0.3">
      <c r="A70">
        <v>5.583793222182957E-3</v>
      </c>
      <c r="B70">
        <v>2.7925473729142102E-3</v>
      </c>
      <c r="C70">
        <f t="shared" si="2"/>
        <v>4.1881702975485836E-3</v>
      </c>
      <c r="D70">
        <f t="shared" si="3"/>
        <v>1.3956229246343734E-3</v>
      </c>
    </row>
    <row r="71" spans="1:4" x14ac:dyDescent="0.3">
      <c r="A71">
        <v>5.5906674907467476E-3</v>
      </c>
      <c r="B71">
        <v>2.810155195451467E-3</v>
      </c>
      <c r="C71">
        <f t="shared" si="2"/>
        <v>4.2004113430991075E-3</v>
      </c>
      <c r="D71">
        <f t="shared" si="3"/>
        <v>1.3902561476476401E-3</v>
      </c>
    </row>
    <row r="72" spans="1:4" x14ac:dyDescent="0.3">
      <c r="A72">
        <v>5.5952274443057046E-3</v>
      </c>
      <c r="B72">
        <v>2.8267346006915781E-3</v>
      </c>
      <c r="C72">
        <f t="shared" si="2"/>
        <v>4.2109810224986409E-3</v>
      </c>
      <c r="D72">
        <f t="shared" si="3"/>
        <v>1.3842464218070637E-3</v>
      </c>
    </row>
    <row r="73" spans="1:4" x14ac:dyDescent="0.3">
      <c r="A73">
        <v>5.5967340226405838E-3</v>
      </c>
      <c r="B73">
        <v>2.8431421846665901E-3</v>
      </c>
      <c r="C73">
        <f t="shared" si="2"/>
        <v>4.2199381036535869E-3</v>
      </c>
      <c r="D73">
        <f t="shared" si="3"/>
        <v>1.3767959189869968E-3</v>
      </c>
    </row>
    <row r="74" spans="1:4" x14ac:dyDescent="0.3">
      <c r="A74">
        <v>5.5959186937314231E-3</v>
      </c>
      <c r="B74">
        <v>2.8587593278125789E-3</v>
      </c>
      <c r="C74">
        <f t="shared" si="2"/>
        <v>4.2273390107720014E-3</v>
      </c>
      <c r="D74">
        <f t="shared" si="3"/>
        <v>1.3685796829594216E-3</v>
      </c>
    </row>
    <row r="75" spans="1:4" x14ac:dyDescent="0.3">
      <c r="A75">
        <v>5.5931815635343208E-3</v>
      </c>
      <c r="B75">
        <v>2.873294307290501E-3</v>
      </c>
      <c r="C75">
        <f t="shared" si="2"/>
        <v>4.2332379354124107E-3</v>
      </c>
      <c r="D75">
        <f t="shared" si="3"/>
        <v>1.3599436281219101E-3</v>
      </c>
    </row>
    <row r="76" spans="1:4" x14ac:dyDescent="0.3">
      <c r="A76">
        <v>5.5881770447242657E-3</v>
      </c>
      <c r="B76">
        <v>2.8871964686445501E-3</v>
      </c>
      <c r="C76">
        <f t="shared" si="2"/>
        <v>4.2376867566844079E-3</v>
      </c>
      <c r="D76">
        <f t="shared" si="3"/>
        <v>1.3504902880398578E-3</v>
      </c>
    </row>
    <row r="77" spans="1:4" x14ac:dyDescent="0.3">
      <c r="A77">
        <v>5.5805637295745416E-3</v>
      </c>
      <c r="B77">
        <v>2.9009056287509472E-3</v>
      </c>
      <c r="C77">
        <f t="shared" si="2"/>
        <v>4.2407346791627446E-3</v>
      </c>
      <c r="D77">
        <f t="shared" si="3"/>
        <v>1.339829050411797E-3</v>
      </c>
    </row>
    <row r="78" spans="1:4" x14ac:dyDescent="0.3">
      <c r="A78">
        <v>5.5706611006479901E-3</v>
      </c>
      <c r="B78">
        <v>2.91419621757727E-3</v>
      </c>
      <c r="C78">
        <f t="shared" si="2"/>
        <v>4.2424286591126303E-3</v>
      </c>
      <c r="D78">
        <f t="shared" si="3"/>
        <v>1.3282324415353599E-3</v>
      </c>
    </row>
    <row r="79" spans="1:4" x14ac:dyDescent="0.3">
      <c r="A79">
        <v>5.558777173658859E-3</v>
      </c>
      <c r="B79">
        <v>2.9268520935745619E-3</v>
      </c>
      <c r="C79">
        <f t="shared" si="2"/>
        <v>4.2428146336167104E-3</v>
      </c>
      <c r="D79">
        <f t="shared" si="3"/>
        <v>1.3159625400421485E-3</v>
      </c>
    </row>
    <row r="80" spans="1:4" x14ac:dyDescent="0.3">
      <c r="A80">
        <v>5.54489463436777E-3</v>
      </c>
      <c r="B80">
        <v>2.938975292594093E-3</v>
      </c>
      <c r="C80">
        <f t="shared" si="2"/>
        <v>4.2419349634809315E-3</v>
      </c>
      <c r="D80">
        <f t="shared" si="3"/>
        <v>1.3029596708868385E-3</v>
      </c>
    </row>
    <row r="81" spans="1:4" x14ac:dyDescent="0.3">
      <c r="A81">
        <v>5.528745455205525E-3</v>
      </c>
      <c r="B81">
        <v>2.9509151088121699E-3</v>
      </c>
      <c r="C81">
        <f t="shared" si="2"/>
        <v>4.2398302820088477E-3</v>
      </c>
      <c r="D81">
        <f t="shared" si="3"/>
        <v>1.2889151731966773E-3</v>
      </c>
    </row>
    <row r="82" spans="1:4" x14ac:dyDescent="0.3">
      <c r="A82">
        <v>5.5103363931349146E-3</v>
      </c>
      <c r="B82">
        <v>2.9627437617856631E-3</v>
      </c>
      <c r="C82">
        <f t="shared" si="2"/>
        <v>4.2365400774602886E-3</v>
      </c>
      <c r="D82">
        <f t="shared" si="3"/>
        <v>1.273796315674626E-3</v>
      </c>
    </row>
    <row r="83" spans="1:4" x14ac:dyDescent="0.3">
      <c r="A83">
        <v>5.4898762177111194E-3</v>
      </c>
      <c r="B83">
        <v>2.9743270963598061E-3</v>
      </c>
      <c r="C83">
        <f t="shared" si="2"/>
        <v>4.2321016570354628E-3</v>
      </c>
      <c r="D83">
        <f t="shared" si="3"/>
        <v>1.2577745606756566E-3</v>
      </c>
    </row>
    <row r="84" spans="1:4" x14ac:dyDescent="0.3">
      <c r="A84">
        <v>5.4674756568693032E-3</v>
      </c>
      <c r="B84">
        <v>2.9856249145569398E-3</v>
      </c>
      <c r="C84">
        <f t="shared" si="2"/>
        <v>4.2265502857131215E-3</v>
      </c>
      <c r="D84">
        <f t="shared" si="3"/>
        <v>1.2409253711561817E-3</v>
      </c>
    </row>
    <row r="85" spans="1:4" x14ac:dyDescent="0.3">
      <c r="A85">
        <v>5.4431791757295423E-3</v>
      </c>
      <c r="B85">
        <v>2.996660567495135E-3</v>
      </c>
      <c r="C85">
        <f t="shared" si="2"/>
        <v>4.2199198716123387E-3</v>
      </c>
      <c r="D85">
        <f t="shared" si="3"/>
        <v>1.2232593041172036E-3</v>
      </c>
    </row>
    <row r="86" spans="1:4" x14ac:dyDescent="0.3">
      <c r="A86">
        <v>5.4167540972780478E-3</v>
      </c>
      <c r="B86">
        <v>3.0077320461146728E-3</v>
      </c>
      <c r="C86">
        <f t="shared" si="2"/>
        <v>4.2122430716963599E-3</v>
      </c>
      <c r="D86">
        <f t="shared" si="3"/>
        <v>1.2045110255816879E-3</v>
      </c>
    </row>
    <row r="87" spans="1:4" x14ac:dyDescent="0.3">
      <c r="A87">
        <v>5.3884336925786756E-3</v>
      </c>
      <c r="B87">
        <v>3.018668068284078E-3</v>
      </c>
      <c r="C87">
        <f t="shared" si="2"/>
        <v>4.2035508804313766E-3</v>
      </c>
      <c r="D87">
        <f t="shared" si="3"/>
        <v>1.184882812147299E-3</v>
      </c>
    </row>
    <row r="88" spans="1:4" x14ac:dyDescent="0.3">
      <c r="A88">
        <v>5.3583831897378274E-3</v>
      </c>
      <c r="B88">
        <v>3.0293631317320131E-3</v>
      </c>
      <c r="C88">
        <f t="shared" si="2"/>
        <v>4.19387316073492E-3</v>
      </c>
      <c r="D88">
        <f t="shared" si="3"/>
        <v>1.1645100290029074E-3</v>
      </c>
    </row>
    <row r="89" spans="1:4" x14ac:dyDescent="0.3">
      <c r="A89">
        <v>5.3265799288408624E-3</v>
      </c>
      <c r="B89">
        <v>3.0398943051692679E-3</v>
      </c>
      <c r="C89">
        <f t="shared" si="2"/>
        <v>4.1832371170050647E-3</v>
      </c>
      <c r="D89">
        <f t="shared" si="3"/>
        <v>1.1433428118357977E-3</v>
      </c>
    </row>
    <row r="90" spans="1:4" x14ac:dyDescent="0.3">
      <c r="A90">
        <v>5.2927791965567909E-3</v>
      </c>
      <c r="B90">
        <v>3.0505605876040079E-3</v>
      </c>
      <c r="C90">
        <f t="shared" si="2"/>
        <v>4.1716698920803994E-3</v>
      </c>
      <c r="D90">
        <f t="shared" si="3"/>
        <v>1.1211093044763915E-3</v>
      </c>
    </row>
    <row r="91" spans="1:4" x14ac:dyDescent="0.3">
      <c r="A91">
        <v>5.2571207486150741E-3</v>
      </c>
      <c r="B91">
        <v>3.0612738822729788E-3</v>
      </c>
      <c r="C91">
        <f t="shared" si="2"/>
        <v>4.1591973154440267E-3</v>
      </c>
      <c r="D91">
        <f t="shared" si="3"/>
        <v>1.0979234331710474E-3</v>
      </c>
    </row>
    <row r="92" spans="1:4" x14ac:dyDescent="0.3">
      <c r="A92">
        <v>5.2197725959134012E-3</v>
      </c>
      <c r="B92">
        <v>3.0719159381248878E-3</v>
      </c>
      <c r="C92">
        <f t="shared" si="2"/>
        <v>4.1458442670191447E-3</v>
      </c>
      <c r="D92">
        <f t="shared" si="3"/>
        <v>1.0739283288942565E-3</v>
      </c>
    </row>
    <row r="93" spans="1:4" x14ac:dyDescent="0.3">
      <c r="A93">
        <v>5.1808204172152468E-3</v>
      </c>
      <c r="B93">
        <v>3.0824493729258149E-3</v>
      </c>
      <c r="C93">
        <f t="shared" si="2"/>
        <v>4.1316348950705311E-3</v>
      </c>
      <c r="D93">
        <f t="shared" si="3"/>
        <v>1.0491855221447157E-3</v>
      </c>
    </row>
    <row r="94" spans="1:4" x14ac:dyDescent="0.3">
      <c r="A94">
        <v>5.1401839021515267E-3</v>
      </c>
      <c r="B94">
        <v>3.0930006561110859E-3</v>
      </c>
      <c r="C94">
        <f t="shared" si="2"/>
        <v>4.1165922791313063E-3</v>
      </c>
      <c r="D94">
        <f t="shared" si="3"/>
        <v>1.0235916230202204E-3</v>
      </c>
    </row>
    <row r="95" spans="1:4" x14ac:dyDescent="0.3">
      <c r="A95">
        <v>5.0978140727006276E-3</v>
      </c>
      <c r="B95">
        <v>3.1036638548901179E-3</v>
      </c>
      <c r="C95">
        <f t="shared" si="2"/>
        <v>4.100738963795373E-3</v>
      </c>
      <c r="D95">
        <f t="shared" si="3"/>
        <v>9.9707510890525465E-4</v>
      </c>
    </row>
    <row r="96" spans="1:4" x14ac:dyDescent="0.3">
      <c r="A96">
        <v>5.0537970925208803E-3</v>
      </c>
      <c r="B96">
        <v>3.1143974914628961E-3</v>
      </c>
      <c r="C96">
        <f t="shared" si="2"/>
        <v>4.0840972919918882E-3</v>
      </c>
      <c r="D96">
        <f t="shared" si="3"/>
        <v>9.6969980052899214E-4</v>
      </c>
    </row>
    <row r="97" spans="1:4" x14ac:dyDescent="0.3">
      <c r="A97">
        <v>5.0084044205483931E-3</v>
      </c>
      <c r="B97">
        <v>3.124973303154221E-3</v>
      </c>
      <c r="C97">
        <f t="shared" si="2"/>
        <v>4.0666888618513071E-3</v>
      </c>
      <c r="D97">
        <f t="shared" si="3"/>
        <v>9.4171555869708608E-4</v>
      </c>
    </row>
    <row r="98" spans="1:4" x14ac:dyDescent="0.3">
      <c r="A98">
        <v>4.9616269158748762E-3</v>
      </c>
      <c r="B98">
        <v>3.135443279029591E-3</v>
      </c>
      <c r="C98">
        <f t="shared" si="2"/>
        <v>4.0485350974522336E-3</v>
      </c>
      <c r="D98">
        <f t="shared" si="3"/>
        <v>9.1309181842264258E-4</v>
      </c>
    </row>
    <row r="99" spans="1:4" x14ac:dyDescent="0.3">
      <c r="A99">
        <v>4.9132347975831426E-3</v>
      </c>
      <c r="B99">
        <v>3.146078654638495E-3</v>
      </c>
      <c r="C99">
        <f t="shared" si="2"/>
        <v>4.0296567261108186E-3</v>
      </c>
      <c r="D99">
        <f t="shared" si="3"/>
        <v>8.8357807147232403E-4</v>
      </c>
    </row>
    <row r="100" spans="1:4" x14ac:dyDescent="0.3">
      <c r="A100">
        <v>4.8634371634514052E-3</v>
      </c>
      <c r="B100">
        <v>3.156711467307003E-3</v>
      </c>
      <c r="C100">
        <f t="shared" si="2"/>
        <v>4.0100743153792043E-3</v>
      </c>
      <c r="D100">
        <f t="shared" si="3"/>
        <v>8.5336284807220088E-4</v>
      </c>
    </row>
    <row r="101" spans="1:4" x14ac:dyDescent="0.3">
      <c r="A101">
        <v>4.8122626869541536E-3</v>
      </c>
      <c r="B101">
        <v>3.1673546481645492E-3</v>
      </c>
      <c r="C101">
        <f t="shared" si="2"/>
        <v>3.9898086675593516E-3</v>
      </c>
      <c r="D101">
        <f t="shared" si="3"/>
        <v>8.2245401939480198E-4</v>
      </c>
    </row>
    <row r="102" spans="1:4" x14ac:dyDescent="0.3">
      <c r="A102">
        <v>4.7598710214205517E-3</v>
      </c>
      <c r="B102">
        <v>3.1778895194650488E-3</v>
      </c>
      <c r="C102">
        <f t="shared" si="2"/>
        <v>3.9688802704428002E-3</v>
      </c>
      <c r="D102">
        <f t="shared" si="3"/>
        <v>7.9099075097775143E-4</v>
      </c>
    </row>
    <row r="103" spans="1:4" x14ac:dyDescent="0.3">
      <c r="A103">
        <v>4.7062982228401398E-3</v>
      </c>
      <c r="B103">
        <v>3.1883197273622028E-3</v>
      </c>
      <c r="C103">
        <f t="shared" si="2"/>
        <v>3.9473089751011717E-3</v>
      </c>
      <c r="D103">
        <f t="shared" si="3"/>
        <v>7.5898924773896807E-4</v>
      </c>
    </row>
    <row r="104" spans="1:4" x14ac:dyDescent="0.3">
      <c r="A104">
        <v>4.6515478123932696E-3</v>
      </c>
      <c r="B104">
        <v>3.1986830312451509E-3</v>
      </c>
      <c r="C104">
        <f t="shared" si="2"/>
        <v>3.9251154218192105E-3</v>
      </c>
      <c r="D104">
        <f t="shared" si="3"/>
        <v>7.2643239057405915E-4</v>
      </c>
    </row>
    <row r="105" spans="1:4" x14ac:dyDescent="0.3">
      <c r="A105">
        <v>4.5956721480029132E-3</v>
      </c>
      <c r="B105">
        <v>3.208968074041921E-3</v>
      </c>
      <c r="C105">
        <f t="shared" si="2"/>
        <v>3.9023201110224169E-3</v>
      </c>
      <c r="D105">
        <f t="shared" si="3"/>
        <v>6.933520369804963E-4</v>
      </c>
    </row>
    <row r="106" spans="1:4" x14ac:dyDescent="0.3">
      <c r="A106">
        <v>4.5388357374983486E-3</v>
      </c>
      <c r="B106">
        <v>3.219048415112064E-3</v>
      </c>
      <c r="C106">
        <f t="shared" si="2"/>
        <v>3.8789420763052063E-3</v>
      </c>
      <c r="D106">
        <f t="shared" si="3"/>
        <v>6.5989366119314228E-4</v>
      </c>
    </row>
    <row r="107" spans="1:4" x14ac:dyDescent="0.3">
      <c r="A107">
        <v>4.4811529044251584E-3</v>
      </c>
      <c r="B107">
        <v>3.228850461436495E-3</v>
      </c>
      <c r="C107">
        <f t="shared" si="2"/>
        <v>3.8550016829308267E-3</v>
      </c>
      <c r="D107">
        <f t="shared" si="3"/>
        <v>6.2615122149433169E-4</v>
      </c>
    </row>
    <row r="108" spans="1:4" x14ac:dyDescent="0.3">
      <c r="A108">
        <v>4.4226576419160888E-3</v>
      </c>
      <c r="B108">
        <v>3.238379235366315E-3</v>
      </c>
      <c r="C108">
        <f t="shared" si="2"/>
        <v>3.8305184386412021E-3</v>
      </c>
      <c r="D108">
        <f t="shared" si="3"/>
        <v>5.9213920327488671E-4</v>
      </c>
    </row>
    <row r="109" spans="1:4" x14ac:dyDescent="0.3">
      <c r="A109">
        <v>4.3634068935269809E-3</v>
      </c>
      <c r="B109">
        <v>3.2476188532445899E-3</v>
      </c>
      <c r="C109">
        <f t="shared" si="2"/>
        <v>3.8055128733857852E-3</v>
      </c>
      <c r="D109">
        <f t="shared" si="3"/>
        <v>5.5789402014119575E-4</v>
      </c>
    </row>
    <row r="110" spans="1:4" x14ac:dyDescent="0.3">
      <c r="A110">
        <v>4.3031681201207341E-3</v>
      </c>
      <c r="B110">
        <v>3.2568420970303909E-3</v>
      </c>
      <c r="C110">
        <f t="shared" si="2"/>
        <v>3.7800051085755625E-3</v>
      </c>
      <c r="D110">
        <f t="shared" si="3"/>
        <v>5.231630115451716E-4</v>
      </c>
    </row>
    <row r="111" spans="1:4" x14ac:dyDescent="0.3">
      <c r="A111">
        <v>4.2424992459524739E-3</v>
      </c>
      <c r="B111">
        <v>3.2655318143248722E-3</v>
      </c>
      <c r="C111">
        <f t="shared" si="2"/>
        <v>3.7540155301386728E-3</v>
      </c>
      <c r="D111">
        <f t="shared" si="3"/>
        <v>4.8848371581380109E-4</v>
      </c>
    </row>
    <row r="112" spans="1:4" x14ac:dyDescent="0.3">
      <c r="A112">
        <v>4.1817137200686203E-3</v>
      </c>
      <c r="B112">
        <v>3.2734151839419181E-3</v>
      </c>
      <c r="C112">
        <f t="shared" si="2"/>
        <v>3.7275644520052692E-3</v>
      </c>
      <c r="D112">
        <f t="shared" si="3"/>
        <v>4.5414926806335108E-4</v>
      </c>
    </row>
    <row r="113" spans="1:4" x14ac:dyDescent="0.3">
      <c r="A113">
        <v>4.1206260608091178E-3</v>
      </c>
      <c r="B113">
        <v>3.2807185215390608E-3</v>
      </c>
      <c r="C113">
        <f t="shared" si="2"/>
        <v>3.7006722911740895E-3</v>
      </c>
      <c r="D113">
        <f t="shared" si="3"/>
        <v>4.1995376963502827E-4</v>
      </c>
    </row>
    <row r="114" spans="1:4" x14ac:dyDescent="0.3">
      <c r="A114">
        <v>4.0587953201774692E-3</v>
      </c>
      <c r="B114">
        <v>3.2879238648490022E-3</v>
      </c>
      <c r="C114">
        <f t="shared" si="2"/>
        <v>3.6733595925132357E-3</v>
      </c>
      <c r="D114">
        <f t="shared" si="3"/>
        <v>3.854357276642335E-4</v>
      </c>
    </row>
    <row r="115" spans="1:4" x14ac:dyDescent="0.3">
      <c r="A115">
        <v>3.9970635182699074E-3</v>
      </c>
      <c r="B115">
        <v>3.2942304111120181E-3</v>
      </c>
      <c r="C115">
        <f t="shared" si="2"/>
        <v>3.6456469646909627E-3</v>
      </c>
      <c r="D115">
        <f t="shared" si="3"/>
        <v>3.5141655357894463E-4</v>
      </c>
    </row>
    <row r="116" spans="1:4" x14ac:dyDescent="0.3">
      <c r="A116">
        <v>3.9362050735031436E-3</v>
      </c>
      <c r="B116">
        <v>3.2989050594573839E-3</v>
      </c>
      <c r="C116">
        <f t="shared" si="2"/>
        <v>3.6175550664802637E-3</v>
      </c>
      <c r="D116">
        <f t="shared" si="3"/>
        <v>3.1865000702287986E-4</v>
      </c>
    </row>
    <row r="117" spans="1:4" x14ac:dyDescent="0.3">
      <c r="A117">
        <v>3.8761949007493119E-3</v>
      </c>
      <c r="B117">
        <v>3.3020142964558172E-3</v>
      </c>
      <c r="C117">
        <f t="shared" si="2"/>
        <v>3.5891045986025643E-3</v>
      </c>
      <c r="D117">
        <f t="shared" si="3"/>
        <v>2.8709030214674755E-4</v>
      </c>
    </row>
    <row r="118" spans="1:4" x14ac:dyDescent="0.3">
      <c r="A118">
        <v>3.8169960571329E-3</v>
      </c>
      <c r="B118">
        <v>3.3036365365849071E-3</v>
      </c>
      <c r="C118">
        <f t="shared" si="2"/>
        <v>3.5603162968589038E-3</v>
      </c>
      <c r="D118">
        <f t="shared" si="3"/>
        <v>2.5667976027399621E-4</v>
      </c>
    </row>
    <row r="119" spans="1:4" x14ac:dyDescent="0.3">
      <c r="A119">
        <v>3.758840954902502E-3</v>
      </c>
      <c r="B119">
        <v>3.3035809204593151E-3</v>
      </c>
      <c r="C119">
        <f t="shared" si="2"/>
        <v>3.5312109376809085E-3</v>
      </c>
      <c r="D119">
        <f t="shared" si="3"/>
        <v>2.2763001722159344E-4</v>
      </c>
    </row>
    <row r="120" spans="1:4" x14ac:dyDescent="0.3">
      <c r="A120">
        <v>3.703224907453233E-3</v>
      </c>
      <c r="B120">
        <v>3.300393686469168E-3</v>
      </c>
      <c r="C120">
        <f t="shared" si="2"/>
        <v>3.5018092969612002E-3</v>
      </c>
      <c r="D120">
        <f t="shared" si="3"/>
        <v>2.0141561049203272E-4</v>
      </c>
    </row>
    <row r="121" spans="1:4" x14ac:dyDescent="0.3">
      <c r="A121">
        <v>3.6523788814290109E-3</v>
      </c>
      <c r="B121">
        <v>3.2918853471592892E-3</v>
      </c>
      <c r="C121">
        <f t="shared" si="2"/>
        <v>3.4721321142941498E-3</v>
      </c>
      <c r="D121">
        <f t="shared" si="3"/>
        <v>1.8024676713486107E-4</v>
      </c>
    </row>
    <row r="122" spans="1:4" x14ac:dyDescent="0.3">
      <c r="A122">
        <v>3.6065311904760859E-3</v>
      </c>
      <c r="B122">
        <v>3.277868966956136E-3</v>
      </c>
      <c r="C122">
        <f t="shared" si="2"/>
        <v>3.4422000787161112E-3</v>
      </c>
      <c r="D122">
        <f t="shared" si="3"/>
        <v>1.6433111175997474E-4</v>
      </c>
    </row>
    <row r="123" spans="1:4" x14ac:dyDescent="0.3">
      <c r="A123">
        <v>3.5659759433332048E-3</v>
      </c>
      <c r="B123">
        <v>3.2580916125459331E-3</v>
      </c>
      <c r="C123">
        <f t="shared" si="2"/>
        <v>3.4120337779395687E-3</v>
      </c>
      <c r="D123">
        <f t="shared" si="3"/>
        <v>1.5394216539363608E-4</v>
      </c>
    </row>
    <row r="124" spans="1:4" x14ac:dyDescent="0.3">
      <c r="A124">
        <v>3.5334800186103922E-3</v>
      </c>
      <c r="B124">
        <v>3.2298274290902219E-3</v>
      </c>
      <c r="C124">
        <f t="shared" si="2"/>
        <v>3.381653723850307E-3</v>
      </c>
      <c r="D124">
        <f t="shared" si="3"/>
        <v>1.5182629476008513E-4</v>
      </c>
    </row>
    <row r="125" spans="1:4" x14ac:dyDescent="0.3">
      <c r="A125">
        <v>3.5122667681209419E-3</v>
      </c>
      <c r="B125">
        <v>3.189893354622175E-3</v>
      </c>
      <c r="C125">
        <f t="shared" si="2"/>
        <v>3.3510800613715582E-3</v>
      </c>
      <c r="D125">
        <f t="shared" si="3"/>
        <v>1.6118670674938364E-4</v>
      </c>
    </row>
    <row r="126" spans="1:4" x14ac:dyDescent="0.3">
      <c r="A126">
        <v>3.497965660208937E-3</v>
      </c>
      <c r="B126">
        <v>3.1427008708037169E-3</v>
      </c>
      <c r="C126">
        <f t="shared" si="2"/>
        <v>3.320333265506327E-3</v>
      </c>
      <c r="D126">
        <f t="shared" si="3"/>
        <v>1.7763239470261006E-4</v>
      </c>
    </row>
    <row r="127" spans="1:4" x14ac:dyDescent="0.3">
      <c r="A127">
        <v>3.4840369272734401E-3</v>
      </c>
      <c r="B127">
        <v>3.0948297257927149E-3</v>
      </c>
      <c r="C127">
        <f t="shared" si="2"/>
        <v>3.2894333265330775E-3</v>
      </c>
      <c r="D127">
        <f t="shared" si="3"/>
        <v>1.9460360074036263E-4</v>
      </c>
    </row>
    <row r="128" spans="1:4" x14ac:dyDescent="0.3">
      <c r="A128">
        <v>3.473575488850062E-3</v>
      </c>
      <c r="B128">
        <v>3.0432243303949052E-3</v>
      </c>
      <c r="C128">
        <f t="shared" si="2"/>
        <v>3.2583999096224836E-3</v>
      </c>
      <c r="D128">
        <f t="shared" si="3"/>
        <v>2.151755792275784E-4</v>
      </c>
    </row>
    <row r="129" spans="1:4" x14ac:dyDescent="0.3">
      <c r="A129">
        <v>3.4678110836108399E-3</v>
      </c>
      <c r="B129">
        <v>2.986695426943502E-3</v>
      </c>
      <c r="C129">
        <f t="shared" si="2"/>
        <v>3.2272532552771712E-3</v>
      </c>
      <c r="D129">
        <f t="shared" si="3"/>
        <v>2.4055782833366877E-4</v>
      </c>
    </row>
    <row r="130" spans="1:4" x14ac:dyDescent="0.3">
      <c r="A130">
        <v>3.4641866724883889E-3</v>
      </c>
      <c r="B130">
        <v>2.9278367371029452E-3</v>
      </c>
      <c r="C130">
        <f t="shared" si="2"/>
        <v>3.196011704795667E-3</v>
      </c>
      <c r="D130">
        <f t="shared" si="3"/>
        <v>2.6817496769272189E-4</v>
      </c>
    </row>
    <row r="131" spans="1:4" x14ac:dyDescent="0.3">
      <c r="A131">
        <v>3.4612443286744189E-3</v>
      </c>
      <c r="B131">
        <v>2.8681461857830372E-3</v>
      </c>
      <c r="C131">
        <f t="shared" ref="C131:C194" si="4">AVERAGE(A131:B131)</f>
        <v>3.1646952572287283E-3</v>
      </c>
      <c r="D131">
        <f t="shared" ref="D131:D194" si="5">A131-C131</f>
        <v>2.9654907144569063E-4</v>
      </c>
    </row>
    <row r="132" spans="1:4" x14ac:dyDescent="0.3">
      <c r="A132">
        <v>3.4551087557500139E-3</v>
      </c>
      <c r="B132">
        <v>2.8115357855049818E-3</v>
      </c>
      <c r="C132">
        <f t="shared" si="4"/>
        <v>3.1333222706274979E-3</v>
      </c>
      <c r="D132">
        <f t="shared" si="5"/>
        <v>3.2178648512251606E-4</v>
      </c>
    </row>
    <row r="133" spans="1:4" x14ac:dyDescent="0.3">
      <c r="A133">
        <v>3.4502833016384149E-3</v>
      </c>
      <c r="B133">
        <v>2.7535384386460368E-3</v>
      </c>
      <c r="C133">
        <f t="shared" si="4"/>
        <v>3.1019108701422259E-3</v>
      </c>
      <c r="D133">
        <f t="shared" si="5"/>
        <v>3.4837243149618904E-4</v>
      </c>
    </row>
    <row r="134" spans="1:4" x14ac:dyDescent="0.3">
      <c r="A134">
        <v>3.4485438374714651E-3</v>
      </c>
      <c r="B134">
        <v>2.6924160735687982E-3</v>
      </c>
      <c r="C134">
        <f t="shared" si="4"/>
        <v>3.0704799555201319E-3</v>
      </c>
      <c r="D134">
        <f t="shared" si="5"/>
        <v>3.7806388195133324E-4</v>
      </c>
    </row>
    <row r="135" spans="1:4" x14ac:dyDescent="0.3">
      <c r="A135">
        <v>3.446162236429122E-3</v>
      </c>
      <c r="B135">
        <v>2.6319293969840158E-3</v>
      </c>
      <c r="C135">
        <f t="shared" si="4"/>
        <v>3.0390458167065689E-3</v>
      </c>
      <c r="D135">
        <f t="shared" si="5"/>
        <v>4.0711641972255306E-4</v>
      </c>
    </row>
    <row r="136" spans="1:4" x14ac:dyDescent="0.3">
      <c r="A136">
        <v>3.4400431728992152E-3</v>
      </c>
      <c r="B136">
        <v>2.5752108941002978E-3</v>
      </c>
      <c r="C136">
        <f t="shared" si="4"/>
        <v>3.0076270334997565E-3</v>
      </c>
      <c r="D136">
        <f t="shared" si="5"/>
        <v>4.3241613939945869E-4</v>
      </c>
    </row>
    <row r="137" spans="1:4" x14ac:dyDescent="0.3">
      <c r="A137">
        <v>3.4349038178705139E-3</v>
      </c>
      <c r="B137">
        <v>2.517576327408485E-3</v>
      </c>
      <c r="C137">
        <f t="shared" si="4"/>
        <v>2.9762400726394992E-3</v>
      </c>
      <c r="D137">
        <f t="shared" si="5"/>
        <v>4.586637452310147E-4</v>
      </c>
    </row>
    <row r="138" spans="1:4" x14ac:dyDescent="0.3">
      <c r="A138">
        <v>3.4289820341355738E-3</v>
      </c>
      <c r="B138">
        <v>2.4608200122302562E-3</v>
      </c>
      <c r="C138">
        <f t="shared" si="4"/>
        <v>2.944901023182915E-3</v>
      </c>
      <c r="D138">
        <f t="shared" si="5"/>
        <v>4.8408101095265884E-4</v>
      </c>
    </row>
    <row r="139" spans="1:4" x14ac:dyDescent="0.3">
      <c r="A139">
        <v>3.422689396191191E-3</v>
      </c>
      <c r="B139">
        <v>2.4045629332074361E-3</v>
      </c>
      <c r="C139">
        <f t="shared" si="4"/>
        <v>2.9136261646993135E-3</v>
      </c>
      <c r="D139">
        <f t="shared" si="5"/>
        <v>5.0906323149187745E-4</v>
      </c>
    </row>
    <row r="140" spans="1:4" x14ac:dyDescent="0.3">
      <c r="A140">
        <v>3.4158022019803499E-3</v>
      </c>
      <c r="B140">
        <v>2.3490588574667029E-3</v>
      </c>
      <c r="C140">
        <f t="shared" si="4"/>
        <v>2.8824305297235264E-3</v>
      </c>
      <c r="D140">
        <f t="shared" si="5"/>
        <v>5.3337167225682349E-4</v>
      </c>
    </row>
    <row r="141" spans="1:4" x14ac:dyDescent="0.3">
      <c r="A141">
        <v>3.4083542882672271E-3</v>
      </c>
      <c r="B141">
        <v>2.2943039740157991E-3</v>
      </c>
      <c r="C141">
        <f t="shared" si="4"/>
        <v>2.8513291311415131E-3</v>
      </c>
      <c r="D141">
        <f t="shared" si="5"/>
        <v>5.5702515712571397E-4</v>
      </c>
    </row>
    <row r="142" spans="1:4" x14ac:dyDescent="0.3">
      <c r="A142">
        <v>3.4001818270778901E-3</v>
      </c>
      <c r="B142">
        <v>2.240490846124414E-3</v>
      </c>
      <c r="C142">
        <f t="shared" si="4"/>
        <v>2.820336336601152E-3</v>
      </c>
      <c r="D142">
        <f t="shared" si="5"/>
        <v>5.7984549047673806E-4</v>
      </c>
    </row>
    <row r="143" spans="1:4" x14ac:dyDescent="0.3">
      <c r="A143">
        <v>3.3913024024779599E-3</v>
      </c>
      <c r="B143">
        <v>2.1876296120071298E-3</v>
      </c>
      <c r="C143">
        <f t="shared" si="4"/>
        <v>2.7894660072425451E-3</v>
      </c>
      <c r="D143">
        <f t="shared" si="5"/>
        <v>6.0183639523541483E-4</v>
      </c>
    </row>
    <row r="144" spans="1:4" x14ac:dyDescent="0.3">
      <c r="A144">
        <v>3.3818782394832081E-3</v>
      </c>
      <c r="B144">
        <v>2.135585214449686E-3</v>
      </c>
      <c r="C144">
        <f t="shared" si="4"/>
        <v>2.7587317269664471E-3</v>
      </c>
      <c r="D144">
        <f t="shared" si="5"/>
        <v>6.2314651251676101E-4</v>
      </c>
    </row>
    <row r="145" spans="1:4" x14ac:dyDescent="0.3">
      <c r="A145">
        <v>3.3715720140822091E-3</v>
      </c>
      <c r="B145">
        <v>2.0847219064047949E-3</v>
      </c>
      <c r="C145">
        <f t="shared" si="4"/>
        <v>2.7281469602435018E-3</v>
      </c>
      <c r="D145">
        <f t="shared" si="5"/>
        <v>6.4342505383870735E-4</v>
      </c>
    </row>
    <row r="146" spans="1:4" x14ac:dyDescent="0.3">
      <c r="A146">
        <v>3.360661252629257E-3</v>
      </c>
      <c r="B146">
        <v>2.0347867673180249E-3</v>
      </c>
      <c r="C146">
        <f t="shared" si="4"/>
        <v>2.6977240099736411E-3</v>
      </c>
      <c r="D146">
        <f t="shared" si="5"/>
        <v>6.6293724265561581E-4</v>
      </c>
    </row>
    <row r="147" spans="1:4" x14ac:dyDescent="0.3">
      <c r="A147">
        <v>3.3490605280743369E-3</v>
      </c>
      <c r="B147">
        <v>1.985889420408143E-3</v>
      </c>
      <c r="C147">
        <f t="shared" si="4"/>
        <v>2.6674749742412402E-3</v>
      </c>
      <c r="D147">
        <f t="shared" si="5"/>
        <v>6.8158555383309675E-4</v>
      </c>
    </row>
    <row r="148" spans="1:4" x14ac:dyDescent="0.3">
      <c r="A148">
        <v>3.336769095169119E-3</v>
      </c>
      <c r="B148">
        <v>1.9380538509003379E-3</v>
      </c>
      <c r="C148">
        <f t="shared" si="4"/>
        <v>2.6374114730347287E-3</v>
      </c>
      <c r="D148">
        <f t="shared" si="5"/>
        <v>6.9935762213439029E-4</v>
      </c>
    </row>
    <row r="149" spans="1:4" x14ac:dyDescent="0.3">
      <c r="A149">
        <v>3.32375880561042E-3</v>
      </c>
      <c r="B149">
        <v>1.891329200534371E-3</v>
      </c>
      <c r="C149">
        <f t="shared" si="4"/>
        <v>2.6075440030723955E-3</v>
      </c>
      <c r="D149">
        <f t="shared" si="5"/>
        <v>7.1621480253802449E-4</v>
      </c>
    </row>
    <row r="150" spans="1:4" x14ac:dyDescent="0.3">
      <c r="A150">
        <v>3.31007347231508E-3</v>
      </c>
      <c r="B150">
        <v>1.845691023988832E-3</v>
      </c>
      <c r="C150">
        <f t="shared" si="4"/>
        <v>2.5778822481519561E-3</v>
      </c>
      <c r="D150">
        <f t="shared" si="5"/>
        <v>7.3219122416312392E-4</v>
      </c>
    </row>
    <row r="151" spans="1:4" x14ac:dyDescent="0.3">
      <c r="A151">
        <v>3.2956997609393779E-3</v>
      </c>
      <c r="B151">
        <v>1.8011733267825601E-3</v>
      </c>
      <c r="C151">
        <f t="shared" si="4"/>
        <v>2.5484365438609691E-3</v>
      </c>
      <c r="D151">
        <f t="shared" si="5"/>
        <v>7.4726321707840881E-4</v>
      </c>
    </row>
    <row r="152" spans="1:4" x14ac:dyDescent="0.3">
      <c r="A152">
        <v>3.2806397543351002E-3</v>
      </c>
      <c r="B152">
        <v>1.757792576301144E-3</v>
      </c>
      <c r="C152">
        <f t="shared" si="4"/>
        <v>2.5192161653181219E-3</v>
      </c>
      <c r="D152">
        <f t="shared" si="5"/>
        <v>7.6142358901697821E-4</v>
      </c>
    </row>
    <row r="153" spans="1:4" x14ac:dyDescent="0.3">
      <c r="A153">
        <v>3.264920192599375E-3</v>
      </c>
      <c r="B153">
        <v>1.715539522675165E-3</v>
      </c>
      <c r="C153">
        <f t="shared" si="4"/>
        <v>2.4902298576372698E-3</v>
      </c>
      <c r="D153">
        <f t="shared" si="5"/>
        <v>7.7469033496210512E-4</v>
      </c>
    </row>
    <row r="154" spans="1:4" x14ac:dyDescent="0.3">
      <c r="A154">
        <v>3.2485668719321819E-3</v>
      </c>
      <c r="B154">
        <v>1.6744049267832619E-3</v>
      </c>
      <c r="C154">
        <f t="shared" si="4"/>
        <v>2.4614858993577218E-3</v>
      </c>
      <c r="D154">
        <f t="shared" si="5"/>
        <v>7.870809725744601E-4</v>
      </c>
    </row>
    <row r="155" spans="1:4" x14ac:dyDescent="0.3">
      <c r="A155">
        <v>3.231565714838285E-3</v>
      </c>
      <c r="B155">
        <v>1.634418361773101E-3</v>
      </c>
      <c r="C155">
        <f t="shared" si="4"/>
        <v>2.432992038305693E-3</v>
      </c>
      <c r="D155">
        <f t="shared" si="5"/>
        <v>7.98573676532592E-4</v>
      </c>
    </row>
    <row r="156" spans="1:4" x14ac:dyDescent="0.3">
      <c r="A156">
        <v>3.2139281252785449E-3</v>
      </c>
      <c r="B156">
        <v>1.5955827322035609E-3</v>
      </c>
      <c r="C156">
        <f t="shared" si="4"/>
        <v>2.4047554287410528E-3</v>
      </c>
      <c r="D156">
        <f t="shared" si="5"/>
        <v>8.0917269653749211E-4</v>
      </c>
    </row>
    <row r="157" spans="1:4" x14ac:dyDescent="0.3">
      <c r="A157">
        <v>3.1956666221399479E-3</v>
      </c>
      <c r="B157">
        <v>1.5578988501624999E-3</v>
      </c>
      <c r="C157">
        <f t="shared" si="4"/>
        <v>2.3767827361512238E-3</v>
      </c>
      <c r="D157">
        <f t="shared" si="5"/>
        <v>8.1888388598872408E-4</v>
      </c>
    </row>
    <row r="158" spans="1:4" x14ac:dyDescent="0.3">
      <c r="A158">
        <v>3.1769317754768902E-3</v>
      </c>
      <c r="B158">
        <v>1.521228430690978E-3</v>
      </c>
      <c r="C158">
        <f t="shared" si="4"/>
        <v>2.3490801030839341E-3</v>
      </c>
      <c r="D158">
        <f t="shared" si="5"/>
        <v>8.2785167239295609E-4</v>
      </c>
    </row>
    <row r="159" spans="1:4" x14ac:dyDescent="0.3">
      <c r="A159">
        <v>3.1575780549212809E-3</v>
      </c>
      <c r="B159">
        <v>1.485729340285596E-3</v>
      </c>
      <c r="C159">
        <f t="shared" si="4"/>
        <v>2.3216536976034385E-3</v>
      </c>
      <c r="D159">
        <f t="shared" si="5"/>
        <v>8.3592435731784246E-4</v>
      </c>
    </row>
    <row r="160" spans="1:4" x14ac:dyDescent="0.3">
      <c r="A160">
        <v>3.1376675839132782E-3</v>
      </c>
      <c r="B160">
        <v>1.451350211268171E-3</v>
      </c>
      <c r="C160">
        <f t="shared" si="4"/>
        <v>2.2945088975907246E-3</v>
      </c>
      <c r="D160">
        <f t="shared" si="5"/>
        <v>8.4315868632255358E-4</v>
      </c>
    </row>
    <row r="161" spans="1:4" x14ac:dyDescent="0.3">
      <c r="A161">
        <v>3.1172159709339721E-3</v>
      </c>
      <c r="B161">
        <v>1.4180845867773489E-3</v>
      </c>
      <c r="C161">
        <f t="shared" si="4"/>
        <v>2.2676502788556603E-3</v>
      </c>
      <c r="D161">
        <f t="shared" si="5"/>
        <v>8.495656920783118E-4</v>
      </c>
    </row>
    <row r="162" spans="1:4" x14ac:dyDescent="0.3">
      <c r="A162">
        <v>3.0963580098652571E-3</v>
      </c>
      <c r="B162">
        <v>1.38580624555601E-3</v>
      </c>
      <c r="C162">
        <f t="shared" si="4"/>
        <v>2.2410821277106334E-3</v>
      </c>
      <c r="D162">
        <f t="shared" si="5"/>
        <v>8.5527588215462361E-4</v>
      </c>
    </row>
    <row r="163" spans="1:4" x14ac:dyDescent="0.3">
      <c r="A163">
        <v>3.075022138878219E-3</v>
      </c>
      <c r="B163">
        <v>1.3545943384129649E-3</v>
      </c>
      <c r="C163">
        <f t="shared" si="4"/>
        <v>2.214808238645592E-3</v>
      </c>
      <c r="D163">
        <f t="shared" si="5"/>
        <v>8.6021390023262702E-4</v>
      </c>
    </row>
    <row r="164" spans="1:4" x14ac:dyDescent="0.3">
      <c r="A164">
        <v>3.0532428586381262E-3</v>
      </c>
      <c r="B164">
        <v>1.324423412260797E-3</v>
      </c>
      <c r="C164">
        <f t="shared" si="4"/>
        <v>2.1888331354494618E-3</v>
      </c>
      <c r="D164">
        <f t="shared" si="5"/>
        <v>8.6440972318866435E-4</v>
      </c>
    </row>
    <row r="165" spans="1:4" x14ac:dyDescent="0.3">
      <c r="A165">
        <v>3.0310431827146379E-3</v>
      </c>
      <c r="B165">
        <v>1.2952765899861161E-3</v>
      </c>
      <c r="C165">
        <f t="shared" si="4"/>
        <v>2.1631598863503772E-3</v>
      </c>
      <c r="D165">
        <f t="shared" si="5"/>
        <v>8.6788329636426067E-4</v>
      </c>
    </row>
    <row r="166" spans="1:4" x14ac:dyDescent="0.3">
      <c r="A166">
        <v>3.008476836217452E-3</v>
      </c>
      <c r="B166">
        <v>1.267104975798243E-3</v>
      </c>
      <c r="C166">
        <f t="shared" si="4"/>
        <v>2.1377909060078474E-3</v>
      </c>
      <c r="D166">
        <f t="shared" si="5"/>
        <v>8.706859302096046E-4</v>
      </c>
    </row>
    <row r="167" spans="1:4" x14ac:dyDescent="0.3">
      <c r="A167">
        <v>2.9855902888685061E-3</v>
      </c>
      <c r="B167">
        <v>1.239866616107813E-3</v>
      </c>
      <c r="C167">
        <f t="shared" si="4"/>
        <v>2.1127284524881597E-3</v>
      </c>
      <c r="D167">
        <f t="shared" si="5"/>
        <v>8.7286183638034644E-4</v>
      </c>
    </row>
    <row r="168" spans="1:4" x14ac:dyDescent="0.3">
      <c r="A168">
        <v>2.962327483258038E-3</v>
      </c>
      <c r="B168">
        <v>1.2136212069920539E-3</v>
      </c>
      <c r="C168">
        <f t="shared" si="4"/>
        <v>2.087974345125046E-3</v>
      </c>
      <c r="D168">
        <f t="shared" si="5"/>
        <v>8.7435313813299205E-4</v>
      </c>
    </row>
    <row r="169" spans="1:4" x14ac:dyDescent="0.3">
      <c r="A169">
        <v>2.9387467637854432E-3</v>
      </c>
      <c r="B169">
        <v>1.1883157570129249E-3</v>
      </c>
      <c r="C169">
        <f t="shared" si="4"/>
        <v>2.0635312603991839E-3</v>
      </c>
      <c r="D169">
        <f t="shared" si="5"/>
        <v>8.7521550338625926E-4</v>
      </c>
    </row>
    <row r="170" spans="1:4" x14ac:dyDescent="0.3">
      <c r="A170">
        <v>2.9148615260470769E-3</v>
      </c>
      <c r="B170">
        <v>1.163939089280943E-3</v>
      </c>
      <c r="C170">
        <f t="shared" si="4"/>
        <v>2.03940030766401E-3</v>
      </c>
      <c r="D170">
        <f t="shared" si="5"/>
        <v>8.7546121838306696E-4</v>
      </c>
    </row>
    <row r="171" spans="1:4" x14ac:dyDescent="0.3">
      <c r="A171">
        <v>2.8906573702259671E-3</v>
      </c>
      <c r="B171">
        <v>1.1405073905403689E-3</v>
      </c>
      <c r="C171">
        <f t="shared" si="4"/>
        <v>2.0155823803831678E-3</v>
      </c>
      <c r="D171">
        <f t="shared" si="5"/>
        <v>8.750749898427993E-4</v>
      </c>
    </row>
    <row r="172" spans="1:4" x14ac:dyDescent="0.3">
      <c r="A172">
        <v>2.866247093517692E-3</v>
      </c>
      <c r="B172">
        <v>1.117909318403021E-3</v>
      </c>
      <c r="C172">
        <f t="shared" si="4"/>
        <v>1.9920782059603564E-3</v>
      </c>
      <c r="D172">
        <f t="shared" si="5"/>
        <v>8.7416888755733561E-4</v>
      </c>
    </row>
    <row r="173" spans="1:4" x14ac:dyDescent="0.3">
      <c r="A173">
        <v>2.8416203943408742E-3</v>
      </c>
      <c r="B173">
        <v>1.096156013373844E-3</v>
      </c>
      <c r="C173">
        <f t="shared" si="4"/>
        <v>1.9688882038573592E-3</v>
      </c>
      <c r="D173">
        <f t="shared" si="5"/>
        <v>8.7273219048351501E-4</v>
      </c>
    </row>
    <row r="174" spans="1:4" x14ac:dyDescent="0.3">
      <c r="A174">
        <v>2.8168070926162768E-3</v>
      </c>
      <c r="B174">
        <v>1.0752190212019719E-3</v>
      </c>
      <c r="C174">
        <f t="shared" si="4"/>
        <v>1.9460130569091245E-3</v>
      </c>
      <c r="D174">
        <f t="shared" si="5"/>
        <v>8.7079403570715233E-4</v>
      </c>
    </row>
    <row r="175" spans="1:4" x14ac:dyDescent="0.3">
      <c r="A175">
        <v>2.7918249100089571E-3</v>
      </c>
      <c r="B175">
        <v>1.055080222764888E-3</v>
      </c>
      <c r="C175">
        <f t="shared" si="4"/>
        <v>1.9234525663869226E-3</v>
      </c>
      <c r="D175">
        <f t="shared" si="5"/>
        <v>8.6837234362203454E-4</v>
      </c>
    </row>
    <row r="176" spans="1:4" x14ac:dyDescent="0.3">
      <c r="A176">
        <v>2.766597681425564E-3</v>
      </c>
      <c r="B176">
        <v>1.03581527485914E-3</v>
      </c>
      <c r="C176">
        <f t="shared" si="4"/>
        <v>1.901206478142352E-3</v>
      </c>
      <c r="D176">
        <f t="shared" si="5"/>
        <v>8.6539120328321196E-4</v>
      </c>
    </row>
    <row r="177" spans="1:4" x14ac:dyDescent="0.3">
      <c r="A177">
        <v>2.7411831199739031E-3</v>
      </c>
      <c r="B177">
        <v>1.01736555680919E-3</v>
      </c>
      <c r="C177">
        <f t="shared" si="4"/>
        <v>1.8792743383915466E-3</v>
      </c>
      <c r="D177">
        <f t="shared" si="5"/>
        <v>8.6190878158235655E-4</v>
      </c>
    </row>
    <row r="178" spans="1:4" x14ac:dyDescent="0.3">
      <c r="A178">
        <v>2.7155773989461329E-3</v>
      </c>
      <c r="B178">
        <v>9.9973353537266855E-4</v>
      </c>
      <c r="C178">
        <f t="shared" si="4"/>
        <v>1.8576554671594007E-3</v>
      </c>
      <c r="D178">
        <f t="shared" si="5"/>
        <v>8.5792193178673218E-4</v>
      </c>
    </row>
    <row r="179" spans="1:4" x14ac:dyDescent="0.3">
      <c r="A179">
        <v>2.6897740535488219E-3</v>
      </c>
      <c r="B179">
        <v>9.8292271577355133E-4</v>
      </c>
      <c r="C179">
        <f t="shared" si="4"/>
        <v>1.8363483846611866E-3</v>
      </c>
      <c r="D179">
        <f t="shared" si="5"/>
        <v>8.5342566888763527E-4</v>
      </c>
    </row>
    <row r="180" spans="1:4" x14ac:dyDescent="0.3">
      <c r="A180">
        <v>2.6639341393769351E-3</v>
      </c>
      <c r="B180">
        <v>9.6677017023857556E-4</v>
      </c>
      <c r="C180">
        <f t="shared" si="4"/>
        <v>1.8153521548077553E-3</v>
      </c>
      <c r="D180">
        <f t="shared" si="5"/>
        <v>8.4858198456917982E-4</v>
      </c>
    </row>
    <row r="181" spans="1:4" x14ac:dyDescent="0.3">
      <c r="A181">
        <v>2.638118554184526E-3</v>
      </c>
      <c r="B181">
        <v>9.5121218757062841E-4</v>
      </c>
      <c r="C181">
        <f t="shared" si="4"/>
        <v>1.7946653708775773E-3</v>
      </c>
      <c r="D181">
        <f t="shared" si="5"/>
        <v>8.434531833069487E-4</v>
      </c>
    </row>
    <row r="182" spans="1:4" x14ac:dyDescent="0.3">
      <c r="A182">
        <v>2.612338810638637E-3</v>
      </c>
      <c r="B182">
        <v>9.3623406101718011E-4</v>
      </c>
      <c r="C182">
        <f t="shared" si="4"/>
        <v>1.7742864358279086E-3</v>
      </c>
      <c r="D182">
        <f t="shared" si="5"/>
        <v>8.380523748107284E-4</v>
      </c>
    </row>
    <row r="183" spans="1:4" x14ac:dyDescent="0.3">
      <c r="A183">
        <v>2.5866657272047202E-3</v>
      </c>
      <c r="B183">
        <v>9.217614194466275E-4</v>
      </c>
      <c r="C183">
        <f t="shared" si="4"/>
        <v>1.754213573325674E-3</v>
      </c>
      <c r="D183">
        <f t="shared" si="5"/>
        <v>8.3245215387904624E-4</v>
      </c>
    </row>
    <row r="184" spans="1:4" x14ac:dyDescent="0.3">
      <c r="A184">
        <v>2.5610782457246668E-3</v>
      </c>
      <c r="B184">
        <v>9.0781143187084129E-4</v>
      </c>
      <c r="C184">
        <f t="shared" si="4"/>
        <v>1.734444838797754E-3</v>
      </c>
      <c r="D184">
        <f t="shared" si="5"/>
        <v>8.2663340692691275E-4</v>
      </c>
    </row>
    <row r="185" spans="1:4" x14ac:dyDescent="0.3">
      <c r="A185">
        <v>2.535156597322973E-3</v>
      </c>
      <c r="B185">
        <v>8.9479966345785002E-4</v>
      </c>
      <c r="C185">
        <f t="shared" si="4"/>
        <v>1.7149781303904114E-3</v>
      </c>
      <c r="D185">
        <f t="shared" si="5"/>
        <v>8.2017846693256159E-4</v>
      </c>
    </row>
    <row r="186" spans="1:4" x14ac:dyDescent="0.3">
      <c r="A186">
        <v>2.5090579787387379E-3</v>
      </c>
      <c r="B186">
        <v>8.8256442106485059E-4</v>
      </c>
      <c r="C186">
        <f t="shared" si="4"/>
        <v>1.6958111999017943E-3</v>
      </c>
      <c r="D186">
        <f t="shared" si="5"/>
        <v>8.1324677883694361E-4</v>
      </c>
    </row>
    <row r="187" spans="1:4" x14ac:dyDescent="0.3">
      <c r="A187">
        <v>2.4827146612836051E-3</v>
      </c>
      <c r="B187">
        <v>8.7116866594998436E-4</v>
      </c>
      <c r="C187">
        <f t="shared" si="4"/>
        <v>1.6769416636167947E-3</v>
      </c>
      <c r="D187">
        <f t="shared" si="5"/>
        <v>8.0577299766681045E-4</v>
      </c>
    </row>
    <row r="188" spans="1:4" x14ac:dyDescent="0.3">
      <c r="A188">
        <v>2.4559361690844358E-3</v>
      </c>
      <c r="B188">
        <v>8.6079828785466694E-4</v>
      </c>
      <c r="C188">
        <f t="shared" si="4"/>
        <v>1.6583672284695514E-3</v>
      </c>
      <c r="D188">
        <f t="shared" si="5"/>
        <v>7.9756894061488439E-4</v>
      </c>
    </row>
    <row r="189" spans="1:4" x14ac:dyDescent="0.3">
      <c r="A189">
        <v>2.429969281050116E-3</v>
      </c>
      <c r="B189">
        <v>8.5020276489665815E-4</v>
      </c>
      <c r="C189">
        <f t="shared" si="4"/>
        <v>1.6400860229733871E-3</v>
      </c>
      <c r="D189">
        <f t="shared" si="5"/>
        <v>7.8988325807672895E-4</v>
      </c>
    </row>
    <row r="190" spans="1:4" x14ac:dyDescent="0.3">
      <c r="A190">
        <v>2.4044268228165808E-3</v>
      </c>
      <c r="B190">
        <v>8.3976308584029027E-4</v>
      </c>
      <c r="C190">
        <f t="shared" si="4"/>
        <v>1.6220949543284354E-3</v>
      </c>
      <c r="D190">
        <f t="shared" si="5"/>
        <v>7.8233186848814537E-4</v>
      </c>
    </row>
    <row r="191" spans="1:4" x14ac:dyDescent="0.3">
      <c r="A191">
        <v>2.3795261264452769E-3</v>
      </c>
      <c r="B191">
        <v>8.2925659898691118E-4</v>
      </c>
      <c r="C191">
        <f t="shared" si="4"/>
        <v>1.6043913627160941E-3</v>
      </c>
      <c r="D191">
        <f t="shared" si="5"/>
        <v>7.7513476372918278E-4</v>
      </c>
    </row>
    <row r="192" spans="1:4" x14ac:dyDescent="0.3">
      <c r="A192">
        <v>2.3556468250334169E-3</v>
      </c>
      <c r="B192">
        <v>8.1829823345911594E-4</v>
      </c>
      <c r="C192">
        <f t="shared" si="4"/>
        <v>1.5869725292462665E-3</v>
      </c>
      <c r="D192">
        <f t="shared" si="5"/>
        <v>7.6867429578715042E-4</v>
      </c>
    </row>
    <row r="193" spans="1:4" x14ac:dyDescent="0.3">
      <c r="A193">
        <v>2.3316377427844231E-3</v>
      </c>
      <c r="B193">
        <v>8.080336331773647E-4</v>
      </c>
      <c r="C193">
        <f t="shared" si="4"/>
        <v>1.5698356879808939E-3</v>
      </c>
      <c r="D193">
        <f t="shared" si="5"/>
        <v>7.6180205480352913E-4</v>
      </c>
    </row>
    <row r="194" spans="1:4" x14ac:dyDescent="0.3">
      <c r="A194">
        <v>2.3062286879809799E-3</v>
      </c>
      <c r="B194">
        <v>7.9972738767794917E-4</v>
      </c>
      <c r="C194">
        <f t="shared" si="4"/>
        <v>1.5529780378294646E-3</v>
      </c>
      <c r="D194">
        <f t="shared" si="5"/>
        <v>7.5325065015151532E-4</v>
      </c>
    </row>
    <row r="195" spans="1:4" x14ac:dyDescent="0.3">
      <c r="A195">
        <v>2.2797756090144469E-3</v>
      </c>
      <c r="B195">
        <v>7.9301789996616564E-4</v>
      </c>
      <c r="C195">
        <f t="shared" ref="C195:C258" si="6">AVERAGE(A195:B195)</f>
        <v>1.5363967544903064E-3</v>
      </c>
      <c r="D195">
        <f t="shared" ref="D195:D258" si="7">A195-C195</f>
        <v>7.4337885452414052E-4</v>
      </c>
    </row>
    <row r="196" spans="1:4" x14ac:dyDescent="0.3">
      <c r="A196">
        <v>2.252046035568318E-3</v>
      </c>
      <c r="B196">
        <v>7.8813196887222276E-4</v>
      </c>
      <c r="C196">
        <f t="shared" si="6"/>
        <v>1.5200890022202705E-3</v>
      </c>
      <c r="D196">
        <f t="shared" si="7"/>
        <v>7.3195703334804751E-4</v>
      </c>
    </row>
    <row r="197" spans="1:4" x14ac:dyDescent="0.3">
      <c r="A197">
        <v>2.2235882070860331E-3</v>
      </c>
      <c r="B197">
        <v>7.8451071248788183E-4</v>
      </c>
      <c r="C197">
        <f t="shared" si="6"/>
        <v>1.5040494597869576E-3</v>
      </c>
      <c r="D197">
        <f t="shared" si="7"/>
        <v>7.1953874729907552E-4</v>
      </c>
    </row>
    <row r="198" spans="1:4" x14ac:dyDescent="0.3">
      <c r="A198">
        <v>2.19819959348034E-3</v>
      </c>
      <c r="B198">
        <v>7.7835257246504071E-4</v>
      </c>
      <c r="C198">
        <f t="shared" si="6"/>
        <v>1.4882760829726903E-3</v>
      </c>
      <c r="D198">
        <f t="shared" si="7"/>
        <v>7.0992351050764972E-4</v>
      </c>
    </row>
    <row r="199" spans="1:4" x14ac:dyDescent="0.3">
      <c r="A199">
        <v>2.1735927582304708E-3</v>
      </c>
      <c r="B199">
        <v>7.7193918422288046E-4</v>
      </c>
      <c r="C199">
        <f t="shared" si="6"/>
        <v>1.4727659712266757E-3</v>
      </c>
      <c r="D199">
        <f t="shared" si="7"/>
        <v>7.0082678700379513E-4</v>
      </c>
    </row>
    <row r="200" spans="1:4" x14ac:dyDescent="0.3">
      <c r="A200">
        <v>2.1499853454345821E-3</v>
      </c>
      <c r="B200">
        <v>7.6504654734156554E-4</v>
      </c>
      <c r="C200">
        <f t="shared" si="6"/>
        <v>1.4575159463880737E-3</v>
      </c>
      <c r="D200">
        <f t="shared" si="7"/>
        <v>6.9246939904650832E-4</v>
      </c>
    </row>
    <row r="201" spans="1:4" x14ac:dyDescent="0.3">
      <c r="A201">
        <v>2.128107577051759E-3</v>
      </c>
      <c r="B201">
        <v>7.5693807340220301E-4</v>
      </c>
      <c r="C201">
        <f t="shared" si="6"/>
        <v>1.4425228252269811E-3</v>
      </c>
      <c r="D201">
        <f t="shared" si="7"/>
        <v>6.8558475182477793E-4</v>
      </c>
    </row>
    <row r="202" spans="1:4" x14ac:dyDescent="0.3">
      <c r="A202">
        <v>2.1053794701810001E-3</v>
      </c>
      <c r="B202">
        <v>7.5018738589027322E-4</v>
      </c>
      <c r="C202">
        <f t="shared" si="6"/>
        <v>1.4277834280356366E-3</v>
      </c>
      <c r="D202">
        <f t="shared" si="7"/>
        <v>6.7759604214536352E-4</v>
      </c>
    </row>
    <row r="203" spans="1:4" x14ac:dyDescent="0.3">
      <c r="A203">
        <v>2.0828723325526108E-3</v>
      </c>
      <c r="B203">
        <v>7.4371433235443285E-4</v>
      </c>
      <c r="C203">
        <f t="shared" si="6"/>
        <v>1.4132933324535219E-3</v>
      </c>
      <c r="D203">
        <f t="shared" si="7"/>
        <v>6.6957900009908893E-4</v>
      </c>
    </row>
    <row r="204" spans="1:4" x14ac:dyDescent="0.3">
      <c r="A204">
        <v>2.0605590590591469E-3</v>
      </c>
      <c r="B204">
        <v>7.3753833234411809E-4</v>
      </c>
      <c r="C204">
        <f t="shared" si="6"/>
        <v>1.3990486957016325E-3</v>
      </c>
      <c r="D204">
        <f t="shared" si="7"/>
        <v>6.6151036335751435E-4</v>
      </c>
    </row>
    <row r="205" spans="1:4" x14ac:dyDescent="0.3">
      <c r="A205">
        <v>2.03823646403182E-3</v>
      </c>
      <c r="B205">
        <v>7.3185691046982325E-4</v>
      </c>
      <c r="C205">
        <f t="shared" si="6"/>
        <v>1.3850466872508216E-3</v>
      </c>
      <c r="D205">
        <f t="shared" si="7"/>
        <v>6.5318977678099845E-4</v>
      </c>
    </row>
    <row r="206" spans="1:4" x14ac:dyDescent="0.3">
      <c r="A206">
        <v>2.0157924736615299E-3</v>
      </c>
      <c r="B206">
        <v>7.2677512604281717E-4</v>
      </c>
      <c r="C206">
        <f t="shared" si="6"/>
        <v>1.3712837998521735E-3</v>
      </c>
      <c r="D206">
        <f t="shared" si="7"/>
        <v>6.4450867380935642E-4</v>
      </c>
    </row>
    <row r="207" spans="1:4" x14ac:dyDescent="0.3">
      <c r="A207">
        <v>1.993220082211786E-3</v>
      </c>
      <c r="B207">
        <v>7.2229294740991769E-4</v>
      </c>
      <c r="C207">
        <f t="shared" si="6"/>
        <v>1.3577565148108518E-3</v>
      </c>
      <c r="D207">
        <f t="shared" si="7"/>
        <v>6.3546356740093414E-4</v>
      </c>
    </row>
    <row r="208" spans="1:4" x14ac:dyDescent="0.3">
      <c r="A208">
        <v>1.9703196981696999E-3</v>
      </c>
      <c r="B208">
        <v>7.1860251028633461E-4</v>
      </c>
      <c r="C208">
        <f t="shared" si="6"/>
        <v>1.3444611042280172E-3</v>
      </c>
      <c r="D208">
        <f t="shared" si="7"/>
        <v>6.258585939416827E-4</v>
      </c>
    </row>
    <row r="209" spans="1:4" x14ac:dyDescent="0.3">
      <c r="A209">
        <v>1.9470120504332469E-3</v>
      </c>
      <c r="B209">
        <v>7.157755822835664E-4</v>
      </c>
      <c r="C209">
        <f t="shared" si="6"/>
        <v>1.3313938163584066E-3</v>
      </c>
      <c r="D209">
        <f t="shared" si="7"/>
        <v>6.1561823407484031E-4</v>
      </c>
    </row>
    <row r="210" spans="1:4" x14ac:dyDescent="0.3">
      <c r="A210">
        <v>1.923492871965771E-3</v>
      </c>
      <c r="B210">
        <v>7.1360975474201436E-4</v>
      </c>
      <c r="C210">
        <f t="shared" si="6"/>
        <v>1.3185513133538926E-3</v>
      </c>
      <c r="D210">
        <f t="shared" si="7"/>
        <v>6.0494155861187844E-4</v>
      </c>
    </row>
    <row r="211" spans="1:4" x14ac:dyDescent="0.3">
      <c r="A211">
        <v>1.901463539822992E-3</v>
      </c>
      <c r="B211">
        <v>7.1039669308150047E-4</v>
      </c>
      <c r="C211">
        <f t="shared" si="6"/>
        <v>1.3059301164522461E-3</v>
      </c>
      <c r="D211">
        <f t="shared" si="7"/>
        <v>5.9553342337074588E-4</v>
      </c>
    </row>
    <row r="212" spans="1:4" x14ac:dyDescent="0.3">
      <c r="A212">
        <v>1.8800879553389331E-3</v>
      </c>
      <c r="B212">
        <v>7.0696604715382203E-4</v>
      </c>
      <c r="C212">
        <f t="shared" si="6"/>
        <v>1.2935270012463776E-3</v>
      </c>
      <c r="D212">
        <f t="shared" si="7"/>
        <v>5.8656095409255547E-4</v>
      </c>
    </row>
    <row r="213" spans="1:4" x14ac:dyDescent="0.3">
      <c r="A213">
        <v>1.8595485393925961E-3</v>
      </c>
      <c r="B213">
        <v>7.0312884952275273E-4</v>
      </c>
      <c r="C213">
        <f t="shared" si="6"/>
        <v>1.2813386944576744E-3</v>
      </c>
      <c r="D213">
        <f t="shared" si="7"/>
        <v>5.7820984493492161E-4</v>
      </c>
    </row>
    <row r="214" spans="1:4" x14ac:dyDescent="0.3">
      <c r="A214">
        <v>1.840086160125652E-3</v>
      </c>
      <c r="B214">
        <v>6.986373179202407E-4</v>
      </c>
      <c r="C214">
        <f t="shared" si="6"/>
        <v>1.2693617390229462E-3</v>
      </c>
      <c r="D214">
        <f t="shared" si="7"/>
        <v>5.7072442110270576E-4</v>
      </c>
    </row>
    <row r="215" spans="1:4" x14ac:dyDescent="0.3">
      <c r="A215">
        <v>1.8195990899082879E-3</v>
      </c>
      <c r="B215">
        <v>6.955865952077559E-4</v>
      </c>
      <c r="C215">
        <f t="shared" si="6"/>
        <v>1.2575928425580219E-3</v>
      </c>
      <c r="D215">
        <f t="shared" si="7"/>
        <v>5.6200624735026601E-4</v>
      </c>
    </row>
    <row r="216" spans="1:4" x14ac:dyDescent="0.3">
      <c r="A216">
        <v>1.7978806087463411E-3</v>
      </c>
      <c r="B216">
        <v>6.941767899347963E-4</v>
      </c>
      <c r="C216">
        <f t="shared" si="6"/>
        <v>1.2460286993405687E-3</v>
      </c>
      <c r="D216">
        <f t="shared" si="7"/>
        <v>5.5185190940577238E-4</v>
      </c>
    </row>
    <row r="217" spans="1:4" x14ac:dyDescent="0.3">
      <c r="A217">
        <v>1.7754649886771261E-3</v>
      </c>
      <c r="B217">
        <v>6.9386694925736858E-4</v>
      </c>
      <c r="C217">
        <f t="shared" si="6"/>
        <v>1.2346659689672474E-3</v>
      </c>
      <c r="D217">
        <f t="shared" si="7"/>
        <v>5.4079901970987871E-4</v>
      </c>
    </row>
    <row r="218" spans="1:4" x14ac:dyDescent="0.3">
      <c r="A218">
        <v>1.7524964743927079E-3</v>
      </c>
      <c r="B218">
        <v>6.9450612294769348E-4</v>
      </c>
      <c r="C218">
        <f t="shared" si="6"/>
        <v>1.2235012986702007E-3</v>
      </c>
      <c r="D218">
        <f t="shared" si="7"/>
        <v>5.2899517572250728E-4</v>
      </c>
    </row>
    <row r="219" spans="1:4" x14ac:dyDescent="0.3">
      <c r="A219">
        <v>1.729971810625822E-3</v>
      </c>
      <c r="B219">
        <v>6.9509096356113614E-4</v>
      </c>
      <c r="C219">
        <f t="shared" si="6"/>
        <v>1.212531387093479E-3</v>
      </c>
      <c r="D219">
        <f t="shared" si="7"/>
        <v>5.1744042353234296E-4</v>
      </c>
    </row>
    <row r="220" spans="1:4" x14ac:dyDescent="0.3">
      <c r="A220">
        <v>1.70976908904423E-3</v>
      </c>
      <c r="B220">
        <v>6.9373665003614918E-4</v>
      </c>
      <c r="C220">
        <f t="shared" si="6"/>
        <v>1.2017528695401896E-3</v>
      </c>
      <c r="D220">
        <f t="shared" si="7"/>
        <v>5.080162195040404E-4</v>
      </c>
    </row>
    <row r="221" spans="1:4" x14ac:dyDescent="0.3">
      <c r="A221">
        <v>1.6904781744439519E-3</v>
      </c>
      <c r="B221">
        <v>6.9184692492418865E-4</v>
      </c>
      <c r="C221">
        <f t="shared" si="6"/>
        <v>1.1911625496840703E-3</v>
      </c>
      <c r="D221">
        <f t="shared" si="7"/>
        <v>4.9931562475988159E-4</v>
      </c>
    </row>
    <row r="222" spans="1:4" x14ac:dyDescent="0.3">
      <c r="A222">
        <v>1.672305062198036E-3</v>
      </c>
      <c r="B222">
        <v>6.8920929842025366E-4</v>
      </c>
      <c r="C222">
        <f t="shared" si="6"/>
        <v>1.1807571803091449E-3</v>
      </c>
      <c r="D222">
        <f t="shared" si="7"/>
        <v>4.9154788188889107E-4</v>
      </c>
    </row>
    <row r="223" spans="1:4" x14ac:dyDescent="0.3">
      <c r="A223">
        <v>1.6557338661763159E-3</v>
      </c>
      <c r="B223">
        <v>6.8533337637679236E-4</v>
      </c>
      <c r="C223">
        <f t="shared" si="6"/>
        <v>1.1705336212765542E-3</v>
      </c>
      <c r="D223">
        <f t="shared" si="7"/>
        <v>4.852002448997618E-4</v>
      </c>
    </row>
    <row r="224" spans="1:4" x14ac:dyDescent="0.3">
      <c r="A224">
        <v>1.637694954312549E-3</v>
      </c>
      <c r="B224">
        <v>6.8328255002704453E-4</v>
      </c>
      <c r="C224">
        <f t="shared" si="6"/>
        <v>1.1604887521697968E-3</v>
      </c>
      <c r="D224">
        <f t="shared" si="7"/>
        <v>4.7720620214275217E-4</v>
      </c>
    </row>
    <row r="225" spans="1:4" x14ac:dyDescent="0.3">
      <c r="A225">
        <v>1.619905298657368E-3</v>
      </c>
      <c r="B225">
        <v>6.8133364715974496E-4</v>
      </c>
      <c r="C225">
        <f t="shared" si="6"/>
        <v>1.1506194729085564E-3</v>
      </c>
      <c r="D225">
        <f t="shared" si="7"/>
        <v>4.6928582574881162E-4</v>
      </c>
    </row>
    <row r="226" spans="1:4" x14ac:dyDescent="0.3">
      <c r="A226">
        <v>1.6023535372461371E-3</v>
      </c>
      <c r="B226">
        <v>6.7949187368542983E-4</v>
      </c>
      <c r="C226">
        <f t="shared" si="6"/>
        <v>1.1409227054657834E-3</v>
      </c>
      <c r="D226">
        <f t="shared" si="7"/>
        <v>4.6143083178035366E-4</v>
      </c>
    </row>
    <row r="227" spans="1:4" x14ac:dyDescent="0.3">
      <c r="A227">
        <v>1.585039355004025E-3</v>
      </c>
      <c r="B227">
        <v>6.7775145248160002E-4</v>
      </c>
      <c r="C227">
        <f t="shared" si="6"/>
        <v>1.1313954037428125E-3</v>
      </c>
      <c r="D227">
        <f t="shared" si="7"/>
        <v>4.5364395126121248E-4</v>
      </c>
    </row>
    <row r="228" spans="1:4" x14ac:dyDescent="0.3">
      <c r="A228">
        <v>1.567996105463791E-3</v>
      </c>
      <c r="B228">
        <v>6.7607302299249096E-4</v>
      </c>
      <c r="C228">
        <f t="shared" si="6"/>
        <v>1.122034564228141E-3</v>
      </c>
      <c r="D228">
        <f t="shared" si="7"/>
        <v>4.4596154123564997E-4</v>
      </c>
    </row>
    <row r="229" spans="1:4" x14ac:dyDescent="0.3">
      <c r="A229">
        <v>1.5508259833197119E-3</v>
      </c>
      <c r="B229">
        <v>6.7484844933337045E-4</v>
      </c>
      <c r="C229">
        <f t="shared" si="6"/>
        <v>1.1128372163265411E-3</v>
      </c>
      <c r="D229">
        <f t="shared" si="7"/>
        <v>4.3798876699317085E-4</v>
      </c>
    </row>
    <row r="230" spans="1:4" x14ac:dyDescent="0.3">
      <c r="A230">
        <v>1.533755771786847E-3</v>
      </c>
      <c r="B230">
        <v>6.7384511007394416E-4</v>
      </c>
      <c r="C230">
        <f t="shared" si="6"/>
        <v>1.1038004409303955E-3</v>
      </c>
      <c r="D230">
        <f t="shared" si="7"/>
        <v>4.2995533085645149E-4</v>
      </c>
    </row>
    <row r="231" spans="1:4" x14ac:dyDescent="0.3">
      <c r="A231">
        <v>1.516794629618314E-3</v>
      </c>
      <c r="B231">
        <v>6.7304805846614825E-4</v>
      </c>
      <c r="C231">
        <f t="shared" si="6"/>
        <v>1.0949213440422311E-3</v>
      </c>
      <c r="D231">
        <f t="shared" si="7"/>
        <v>4.2187328557608287E-4</v>
      </c>
    </row>
    <row r="232" spans="1:4" x14ac:dyDescent="0.3">
      <c r="A232">
        <v>1.5002177410489809E-3</v>
      </c>
      <c r="B232">
        <v>6.7217640308958159E-4</v>
      </c>
      <c r="C232">
        <f t="shared" si="6"/>
        <v>1.0861970720692812E-3</v>
      </c>
      <c r="D232">
        <f t="shared" si="7"/>
        <v>4.1402066897969973E-4</v>
      </c>
    </row>
    <row r="233" spans="1:4" x14ac:dyDescent="0.3">
      <c r="A233">
        <v>1.4839557999733429E-3</v>
      </c>
      <c r="B233">
        <v>6.7129384001031423E-4</v>
      </c>
      <c r="C233">
        <f t="shared" si="6"/>
        <v>1.0776248199918285E-3</v>
      </c>
      <c r="D233">
        <f t="shared" si="7"/>
        <v>4.0633097998151444E-4</v>
      </c>
    </row>
    <row r="234" spans="1:4" x14ac:dyDescent="0.3">
      <c r="A234">
        <v>1.4679221130703571E-3</v>
      </c>
      <c r="B234">
        <v>6.7048151474880175E-4</v>
      </c>
      <c r="C234">
        <f t="shared" si="6"/>
        <v>1.0692018139095794E-3</v>
      </c>
      <c r="D234">
        <f t="shared" si="7"/>
        <v>3.9872029916077772E-4</v>
      </c>
    </row>
    <row r="235" spans="1:4" x14ac:dyDescent="0.3">
      <c r="A235">
        <v>1.4521227794589389E-3</v>
      </c>
      <c r="B235">
        <v>6.6972786324524206E-4</v>
      </c>
      <c r="C235">
        <f t="shared" si="6"/>
        <v>1.0609253213520904E-3</v>
      </c>
      <c r="D235">
        <f t="shared" si="7"/>
        <v>3.9119745810684849E-4</v>
      </c>
    </row>
    <row r="236" spans="1:4" x14ac:dyDescent="0.3">
      <c r="A236">
        <v>1.4367026541713529E-3</v>
      </c>
      <c r="B236">
        <v>6.6888264827750371E-4</v>
      </c>
      <c r="C236">
        <f t="shared" si="6"/>
        <v>1.0527926512244284E-3</v>
      </c>
      <c r="D236">
        <f t="shared" si="7"/>
        <v>3.839100029469245E-4</v>
      </c>
    </row>
    <row r="237" spans="1:4" x14ac:dyDescent="0.3">
      <c r="A237">
        <v>1.4214789791848999E-3</v>
      </c>
      <c r="B237">
        <v>6.6812335362906035E-4</v>
      </c>
      <c r="C237">
        <f t="shared" si="6"/>
        <v>1.0448011664069801E-3</v>
      </c>
      <c r="D237">
        <f t="shared" si="7"/>
        <v>3.766778127779198E-4</v>
      </c>
    </row>
    <row r="238" spans="1:4" x14ac:dyDescent="0.3">
      <c r="A238">
        <v>1.4064458416876569E-3</v>
      </c>
      <c r="B238">
        <v>6.674506322346032E-4</v>
      </c>
      <c r="C238">
        <f t="shared" si="6"/>
        <v>1.0369482369611302E-3</v>
      </c>
      <c r="D238">
        <f t="shared" si="7"/>
        <v>3.6949760472652676E-4</v>
      </c>
    </row>
    <row r="239" spans="1:4" x14ac:dyDescent="0.3">
      <c r="A239">
        <v>1.391636474718437E-3</v>
      </c>
      <c r="B239">
        <v>6.6682611431845783E-4</v>
      </c>
      <c r="C239">
        <f t="shared" si="6"/>
        <v>1.0292312945184474E-3</v>
      </c>
      <c r="D239">
        <f t="shared" si="7"/>
        <v>3.6240518019998958E-4</v>
      </c>
    </row>
    <row r="240" spans="1:4" x14ac:dyDescent="0.3">
      <c r="A240">
        <v>1.3770517884948779E-3</v>
      </c>
      <c r="B240">
        <v>6.6624375013380507E-4</v>
      </c>
      <c r="C240">
        <f t="shared" si="6"/>
        <v>1.0216477693143415E-3</v>
      </c>
      <c r="D240">
        <f t="shared" si="7"/>
        <v>3.5540401918053642E-4</v>
      </c>
    </row>
    <row r="241" spans="1:4" x14ac:dyDescent="0.3">
      <c r="A241">
        <v>1.3628413583685029E-3</v>
      </c>
      <c r="B241">
        <v>6.655489836195831E-4</v>
      </c>
      <c r="C241">
        <f t="shared" si="6"/>
        <v>1.014195170994043E-3</v>
      </c>
      <c r="D241">
        <f t="shared" si="7"/>
        <v>3.486461873744599E-4</v>
      </c>
    </row>
    <row r="242" spans="1:4" x14ac:dyDescent="0.3">
      <c r="A242">
        <v>1.348781871164212E-3</v>
      </c>
      <c r="B242">
        <v>6.6496012726334854E-4</v>
      </c>
      <c r="C242">
        <f t="shared" si="6"/>
        <v>1.0068709992137803E-3</v>
      </c>
      <c r="D242">
        <f t="shared" si="7"/>
        <v>3.4191087195043174E-4</v>
      </c>
    </row>
    <row r="243" spans="1:4" x14ac:dyDescent="0.3">
      <c r="A243">
        <v>1.334935127091942E-3</v>
      </c>
      <c r="B243">
        <v>6.6441066886522313E-4</v>
      </c>
      <c r="C243">
        <f t="shared" si="6"/>
        <v>9.9967289797858261E-4</v>
      </c>
      <c r="D243">
        <f t="shared" si="7"/>
        <v>3.3526222911335938E-4</v>
      </c>
    </row>
    <row r="244" spans="1:4" x14ac:dyDescent="0.3">
      <c r="A244">
        <v>1.3213092206594201E-3</v>
      </c>
      <c r="B244">
        <v>6.6388773923466864E-4</v>
      </c>
      <c r="C244">
        <f t="shared" si="6"/>
        <v>9.9259847994704426E-4</v>
      </c>
      <c r="D244">
        <f t="shared" si="7"/>
        <v>3.2871074071237584E-4</v>
      </c>
    </row>
    <row r="245" spans="1:4" x14ac:dyDescent="0.3">
      <c r="A245">
        <v>1.3079009949691499E-3</v>
      </c>
      <c r="B245">
        <v>6.6338984187979452E-4</v>
      </c>
      <c r="C245">
        <f t="shared" si="6"/>
        <v>9.8564541842447221E-4</v>
      </c>
      <c r="D245">
        <f t="shared" si="7"/>
        <v>3.2225557654467769E-4</v>
      </c>
    </row>
    <row r="246" spans="1:4" x14ac:dyDescent="0.3">
      <c r="A246">
        <v>1.294707405204926E-3</v>
      </c>
      <c r="B246">
        <v>6.6291534003099471E-4</v>
      </c>
      <c r="C246">
        <f t="shared" si="6"/>
        <v>9.7881137261796036E-4</v>
      </c>
      <c r="D246">
        <f t="shared" si="7"/>
        <v>3.1589603258696565E-4</v>
      </c>
    </row>
    <row r="247" spans="1:4" x14ac:dyDescent="0.3">
      <c r="A247">
        <v>1.2817255083316941E-3</v>
      </c>
      <c r="B247">
        <v>6.6246269551730765E-4</v>
      </c>
      <c r="C247">
        <f t="shared" si="6"/>
        <v>9.7209410192450091E-4</v>
      </c>
      <c r="D247">
        <f t="shared" si="7"/>
        <v>3.0963140640719315E-4</v>
      </c>
    </row>
    <row r="248" spans="1:4" x14ac:dyDescent="0.3">
      <c r="A248">
        <v>1.2689591099639781E-3</v>
      </c>
      <c r="B248">
        <v>6.6202354356757341E-4</v>
      </c>
      <c r="C248">
        <f t="shared" si="6"/>
        <v>9.6549132676577575E-4</v>
      </c>
      <c r="D248">
        <f t="shared" si="7"/>
        <v>3.0346778319820234E-4</v>
      </c>
    </row>
    <row r="249" spans="1:4" x14ac:dyDescent="0.3">
      <c r="A249">
        <v>1.256419962987168E-3</v>
      </c>
      <c r="B249">
        <v>6.6158195179576249E-4</v>
      </c>
      <c r="C249">
        <f t="shared" si="6"/>
        <v>9.5900095739146526E-4</v>
      </c>
      <c r="D249">
        <f t="shared" si="7"/>
        <v>2.9741900559570277E-4</v>
      </c>
    </row>
    <row r="250" spans="1:4" x14ac:dyDescent="0.3">
      <c r="A250">
        <v>1.2441015464968079E-3</v>
      </c>
      <c r="B250">
        <v>6.6114008028527219E-4</v>
      </c>
      <c r="C250">
        <f t="shared" si="6"/>
        <v>9.5262081339104001E-4</v>
      </c>
      <c r="D250">
        <f t="shared" si="7"/>
        <v>2.9148073310576793E-4</v>
      </c>
    </row>
    <row r="251" spans="1:4" x14ac:dyDescent="0.3">
      <c r="A251">
        <v>1.231984638283554E-3</v>
      </c>
      <c r="B251">
        <v>6.6071291127272811E-4</v>
      </c>
      <c r="C251">
        <f t="shared" si="6"/>
        <v>9.4634877477814102E-4</v>
      </c>
      <c r="D251">
        <f t="shared" si="7"/>
        <v>2.8563586350541302E-4</v>
      </c>
    </row>
    <row r="252" spans="1:4" x14ac:dyDescent="0.3">
      <c r="A252">
        <v>1.2200770023596641E-3</v>
      </c>
      <c r="B252">
        <v>6.6028838916769317E-4</v>
      </c>
      <c r="C252">
        <f t="shared" si="6"/>
        <v>9.4018269576367857E-4</v>
      </c>
      <c r="D252">
        <f t="shared" si="7"/>
        <v>2.7989430659598551E-4</v>
      </c>
    </row>
    <row r="253" spans="1:4" x14ac:dyDescent="0.3">
      <c r="A253">
        <v>1.2083772511835449E-3</v>
      </c>
      <c r="B253">
        <v>6.5986420957105801E-4</v>
      </c>
      <c r="C253">
        <f t="shared" si="6"/>
        <v>9.3412073037730148E-4</v>
      </c>
      <c r="D253">
        <f t="shared" si="7"/>
        <v>2.7425652080624347E-4</v>
      </c>
    </row>
    <row r="254" spans="1:4" x14ac:dyDescent="0.3">
      <c r="A254">
        <v>1.1968838201308119E-3</v>
      </c>
      <c r="B254">
        <v>6.5943787644084863E-4</v>
      </c>
      <c r="C254">
        <f t="shared" si="6"/>
        <v>9.2816084828583028E-4</v>
      </c>
      <c r="D254">
        <f t="shared" si="7"/>
        <v>2.6872297184498165E-4</v>
      </c>
    </row>
    <row r="255" spans="1:4" x14ac:dyDescent="0.3">
      <c r="A255">
        <v>1.1855948758392339E-3</v>
      </c>
      <c r="B255">
        <v>6.5900694619519442E-4</v>
      </c>
      <c r="C255">
        <f t="shared" si="6"/>
        <v>9.2230091101721417E-4</v>
      </c>
      <c r="D255">
        <f t="shared" si="7"/>
        <v>2.6329396482201975E-4</v>
      </c>
    </row>
    <row r="256" spans="1:4" x14ac:dyDescent="0.3">
      <c r="A256">
        <v>1.1745085303605E-3</v>
      </c>
      <c r="B256">
        <v>6.5856922931778776E-4</v>
      </c>
      <c r="C256">
        <f t="shared" si="6"/>
        <v>9.1653887983914387E-4</v>
      </c>
      <c r="D256">
        <f t="shared" si="7"/>
        <v>2.5796965052135611E-4</v>
      </c>
    </row>
    <row r="257" spans="1:4" x14ac:dyDescent="0.3">
      <c r="A257">
        <v>1.1636219878748679E-3</v>
      </c>
      <c r="B257">
        <v>6.5812443808432809E-4</v>
      </c>
      <c r="C257">
        <f t="shared" si="6"/>
        <v>9.1087321297959802E-4</v>
      </c>
      <c r="D257">
        <f t="shared" si="7"/>
        <v>2.5274877489526993E-4</v>
      </c>
    </row>
    <row r="258" spans="1:4" x14ac:dyDescent="0.3">
      <c r="A258">
        <v>1.1529066786786159E-3</v>
      </c>
      <c r="B258">
        <v>6.5769776073233504E-4</v>
      </c>
      <c r="C258">
        <f t="shared" si="6"/>
        <v>9.0530221970547547E-4</v>
      </c>
      <c r="D258">
        <f t="shared" si="7"/>
        <v>2.4760445897314043E-4</v>
      </c>
    </row>
    <row r="259" spans="1:4" x14ac:dyDescent="0.3">
      <c r="A259">
        <v>1.142388719519505E-3</v>
      </c>
      <c r="B259">
        <v>6.5725845943281208E-4</v>
      </c>
      <c r="C259">
        <f t="shared" ref="C259:C322" si="8">AVERAGE(A259:B259)</f>
        <v>8.9982358947615854E-4</v>
      </c>
      <c r="D259">
        <f t="shared" ref="D259:D322" si="9">A259-C259</f>
        <v>2.4256513004334646E-4</v>
      </c>
    </row>
    <row r="260" spans="1:4" x14ac:dyDescent="0.3">
      <c r="A260">
        <v>1.1320622484985289E-3</v>
      </c>
      <c r="B260">
        <v>6.568085881357075E-4</v>
      </c>
      <c r="C260">
        <f t="shared" si="8"/>
        <v>8.9443541831711821E-4</v>
      </c>
      <c r="D260">
        <f t="shared" si="9"/>
        <v>2.3762683018141071E-4</v>
      </c>
    </row>
    <row r="261" spans="1:4" x14ac:dyDescent="0.3">
      <c r="A261">
        <v>1.12192444309953E-3</v>
      </c>
      <c r="B261">
        <v>6.5634883772896049E-4</v>
      </c>
      <c r="C261">
        <f t="shared" si="8"/>
        <v>8.8913664041424529E-4</v>
      </c>
      <c r="D261">
        <f t="shared" si="9"/>
        <v>2.327878026852847E-4</v>
      </c>
    </row>
    <row r="262" spans="1:4" x14ac:dyDescent="0.3">
      <c r="A262">
        <v>1.111973748465676E-3</v>
      </c>
      <c r="B262">
        <v>6.5587771671001428E-4</v>
      </c>
      <c r="C262">
        <f t="shared" si="8"/>
        <v>8.8392573258784513E-4</v>
      </c>
      <c r="D262">
        <f t="shared" si="9"/>
        <v>2.2804801587783085E-4</v>
      </c>
    </row>
    <row r="263" spans="1:4" x14ac:dyDescent="0.3">
      <c r="A263">
        <v>1.1022071515853001E-3</v>
      </c>
      <c r="B263">
        <v>6.5539212026710463E-4</v>
      </c>
      <c r="C263">
        <f t="shared" si="8"/>
        <v>8.7879963592620231E-4</v>
      </c>
      <c r="D263">
        <f t="shared" si="9"/>
        <v>2.2340751565909779E-4</v>
      </c>
    </row>
    <row r="264" spans="1:4" x14ac:dyDescent="0.3">
      <c r="A264">
        <v>1.0926227082802341E-3</v>
      </c>
      <c r="B264">
        <v>6.5488980880452289E-4</v>
      </c>
      <c r="C264">
        <f t="shared" si="8"/>
        <v>8.7375625854237853E-4</v>
      </c>
      <c r="D264">
        <f t="shared" si="9"/>
        <v>2.1886644973785553E-4</v>
      </c>
    </row>
    <row r="265" spans="1:4" x14ac:dyDescent="0.3">
      <c r="A265">
        <v>1.083221723834706E-3</v>
      </c>
      <c r="B265">
        <v>6.5437153410591233E-4</v>
      </c>
      <c r="C265">
        <f t="shared" si="8"/>
        <v>8.6879662897030923E-4</v>
      </c>
      <c r="D265">
        <f t="shared" si="9"/>
        <v>2.144250948643968E-4</v>
      </c>
    </row>
    <row r="266" spans="1:4" x14ac:dyDescent="0.3">
      <c r="A266">
        <v>1.0739939504584781E-3</v>
      </c>
      <c r="B266">
        <v>6.5384573207414253E-4</v>
      </c>
      <c r="C266">
        <f t="shared" si="8"/>
        <v>8.639198412663103E-4</v>
      </c>
      <c r="D266">
        <f t="shared" si="9"/>
        <v>2.1007410919216777E-4</v>
      </c>
    </row>
    <row r="267" spans="1:4" x14ac:dyDescent="0.3">
      <c r="A267">
        <v>1.064851724548617E-3</v>
      </c>
      <c r="B267">
        <v>6.5338833254112287E-4</v>
      </c>
      <c r="C267">
        <f t="shared" si="8"/>
        <v>8.5912002854486992E-4</v>
      </c>
      <c r="D267">
        <f t="shared" si="9"/>
        <v>2.0573169600374705E-4</v>
      </c>
    </row>
    <row r="268" spans="1:4" x14ac:dyDescent="0.3">
      <c r="A268">
        <v>1.0559184972777839E-3</v>
      </c>
      <c r="B268">
        <v>6.5287396094346596E-4</v>
      </c>
      <c r="C268">
        <f t="shared" si="8"/>
        <v>8.5439622911062489E-4</v>
      </c>
      <c r="D268">
        <f t="shared" si="9"/>
        <v>2.0152226816715904E-4</v>
      </c>
    </row>
    <row r="269" spans="1:4" x14ac:dyDescent="0.3">
      <c r="A269">
        <v>1.047152252847512E-3</v>
      </c>
      <c r="B269">
        <v>6.5234816934536702E-4</v>
      </c>
      <c r="C269">
        <f t="shared" si="8"/>
        <v>8.4975021109643951E-4</v>
      </c>
      <c r="D269">
        <f t="shared" si="9"/>
        <v>1.9740204175107249E-4</v>
      </c>
    </row>
    <row r="270" spans="1:4" x14ac:dyDescent="0.3">
      <c r="A270">
        <v>1.038548095120165E-3</v>
      </c>
      <c r="B270">
        <v>6.5181166097005405E-4</v>
      </c>
      <c r="C270">
        <f t="shared" si="8"/>
        <v>8.4517987804510954E-4</v>
      </c>
      <c r="D270">
        <f t="shared" si="9"/>
        <v>1.9336821707505549E-4</v>
      </c>
    </row>
    <row r="271" spans="1:4" x14ac:dyDescent="0.3">
      <c r="A271">
        <v>1.030099486696456E-3</v>
      </c>
      <c r="B271">
        <v>6.5126025373439327E-4</v>
      </c>
      <c r="C271">
        <f t="shared" si="8"/>
        <v>8.4067987021542467E-4</v>
      </c>
      <c r="D271">
        <f t="shared" si="9"/>
        <v>1.8941961648103129E-4</v>
      </c>
    </row>
    <row r="272" spans="1:4" x14ac:dyDescent="0.3">
      <c r="A272">
        <v>1.02180490217874E-3</v>
      </c>
      <c r="B272">
        <v>6.5069383425039645E-4</v>
      </c>
      <c r="C272">
        <f t="shared" si="8"/>
        <v>8.3624936821456827E-4</v>
      </c>
      <c r="D272">
        <f t="shared" si="9"/>
        <v>1.8555553396417171E-4</v>
      </c>
    </row>
    <row r="273" spans="1:4" x14ac:dyDescent="0.3">
      <c r="A273">
        <v>1.013668495748527E-3</v>
      </c>
      <c r="B273">
        <v>6.5011681701377972E-4</v>
      </c>
      <c r="C273">
        <f t="shared" si="8"/>
        <v>8.318926563811533E-4</v>
      </c>
      <c r="D273">
        <f t="shared" si="9"/>
        <v>1.8177583936737369E-4</v>
      </c>
    </row>
    <row r="274" spans="1:4" x14ac:dyDescent="0.3">
      <c r="A274">
        <v>1.0056876664156331E-3</v>
      </c>
      <c r="B274">
        <v>6.4952730832480558E-4</v>
      </c>
      <c r="C274">
        <f t="shared" si="8"/>
        <v>8.2760748737021933E-4</v>
      </c>
      <c r="D274">
        <f t="shared" si="9"/>
        <v>1.7808017904541375E-4</v>
      </c>
    </row>
    <row r="275" spans="1:4" x14ac:dyDescent="0.3">
      <c r="A275">
        <v>9.9785152685398894E-4</v>
      </c>
      <c r="B275">
        <v>6.4892232215254392E-4</v>
      </c>
      <c r="C275">
        <f t="shared" si="8"/>
        <v>8.2338692450326643E-4</v>
      </c>
      <c r="D275">
        <f t="shared" si="9"/>
        <v>1.7446460235072251E-4</v>
      </c>
    </row>
    <row r="276" spans="1:4" x14ac:dyDescent="0.3">
      <c r="A276">
        <v>9.9006557987381741E-4</v>
      </c>
      <c r="B276">
        <v>6.483959601278112E-4</v>
      </c>
      <c r="C276">
        <f t="shared" si="8"/>
        <v>8.192307700008143E-4</v>
      </c>
      <c r="D276">
        <f t="shared" si="9"/>
        <v>1.708348098730031E-4</v>
      </c>
    </row>
    <row r="277" spans="1:4" x14ac:dyDescent="0.3">
      <c r="A277">
        <v>9.8248151322816103E-4</v>
      </c>
      <c r="B277">
        <v>6.4780367569250083E-4</v>
      </c>
      <c r="C277">
        <f t="shared" si="8"/>
        <v>8.1514259446033093E-4</v>
      </c>
      <c r="D277">
        <f t="shared" si="9"/>
        <v>1.673389187678301E-4</v>
      </c>
    </row>
    <row r="278" spans="1:4" x14ac:dyDescent="0.3">
      <c r="A278">
        <v>9.7503669140627238E-4</v>
      </c>
      <c r="B278">
        <v>6.4720228006142863E-4</v>
      </c>
      <c r="C278">
        <f t="shared" si="8"/>
        <v>8.111194857338505E-4</v>
      </c>
      <c r="D278">
        <f t="shared" si="9"/>
        <v>1.6391720567242188E-4</v>
      </c>
    </row>
    <row r="279" spans="1:4" x14ac:dyDescent="0.3">
      <c r="A279">
        <v>9.6772299872859859E-4</v>
      </c>
      <c r="B279">
        <v>6.4658890600626786E-4</v>
      </c>
      <c r="C279">
        <f t="shared" si="8"/>
        <v>8.0715595236743323E-4</v>
      </c>
      <c r="D279">
        <f t="shared" si="9"/>
        <v>1.6056704636116536E-4</v>
      </c>
    </row>
    <row r="280" spans="1:4" x14ac:dyDescent="0.3">
      <c r="A280">
        <v>9.6054123707388394E-4</v>
      </c>
      <c r="B280">
        <v>6.4596619268549851E-4</v>
      </c>
      <c r="C280">
        <f t="shared" si="8"/>
        <v>8.0325371487969123E-4</v>
      </c>
      <c r="D280">
        <f t="shared" si="9"/>
        <v>1.5728752219419271E-4</v>
      </c>
    </row>
    <row r="281" spans="1:4" x14ac:dyDescent="0.3">
      <c r="A281">
        <v>9.5348936606467799E-4</v>
      </c>
      <c r="B281">
        <v>6.4533356583855082E-4</v>
      </c>
      <c r="C281">
        <f t="shared" si="8"/>
        <v>7.994114659516144E-4</v>
      </c>
      <c r="D281">
        <f t="shared" si="9"/>
        <v>1.5407790011306359E-4</v>
      </c>
    </row>
    <row r="282" spans="1:4" x14ac:dyDescent="0.3">
      <c r="A282">
        <v>9.465660806935775E-4</v>
      </c>
      <c r="B282">
        <v>6.4469160102146347E-4</v>
      </c>
      <c r="C282">
        <f t="shared" si="8"/>
        <v>7.9562884085752049E-4</v>
      </c>
      <c r="D282">
        <f t="shared" si="9"/>
        <v>1.5093723983605702E-4</v>
      </c>
    </row>
    <row r="283" spans="1:4" x14ac:dyDescent="0.3">
      <c r="A283">
        <v>9.3976809694119206E-4</v>
      </c>
      <c r="B283">
        <v>6.4403897716554216E-4</v>
      </c>
      <c r="C283">
        <f t="shared" si="8"/>
        <v>7.9190353705336711E-4</v>
      </c>
      <c r="D283">
        <f t="shared" si="9"/>
        <v>1.4786455988782495E-4</v>
      </c>
    </row>
    <row r="284" spans="1:4" x14ac:dyDescent="0.3">
      <c r="A284">
        <v>9.3305713302946954E-4</v>
      </c>
      <c r="B284">
        <v>6.4341470829928091E-4</v>
      </c>
      <c r="C284">
        <f t="shared" si="8"/>
        <v>7.8823592066437523E-4</v>
      </c>
      <c r="D284">
        <f t="shared" si="9"/>
        <v>1.4482121236509432E-4</v>
      </c>
    </row>
    <row r="285" spans="1:4" x14ac:dyDescent="0.3">
      <c r="A285">
        <v>9.264512427178003E-4</v>
      </c>
      <c r="B285">
        <v>6.4279679070559318E-4</v>
      </c>
      <c r="C285">
        <f t="shared" si="8"/>
        <v>7.8462401671169674E-4</v>
      </c>
      <c r="D285">
        <f t="shared" si="9"/>
        <v>1.4182722600610356E-4</v>
      </c>
    </row>
    <row r="286" spans="1:4" x14ac:dyDescent="0.3">
      <c r="A286">
        <v>9.1998425047765033E-4</v>
      </c>
      <c r="B286">
        <v>6.4215007092757867E-4</v>
      </c>
      <c r="C286">
        <f t="shared" si="8"/>
        <v>7.810671607026145E-4</v>
      </c>
      <c r="D286">
        <f t="shared" si="9"/>
        <v>1.3891708977503583E-4</v>
      </c>
    </row>
    <row r="287" spans="1:4" x14ac:dyDescent="0.3">
      <c r="A287">
        <v>9.1363179023505343E-4</v>
      </c>
      <c r="B287">
        <v>6.4149604121859264E-4</v>
      </c>
      <c r="C287">
        <f t="shared" si="8"/>
        <v>7.7756391572682303E-4</v>
      </c>
      <c r="D287">
        <f t="shared" si="9"/>
        <v>1.3606787450823039E-4</v>
      </c>
    </row>
    <row r="288" spans="1:4" x14ac:dyDescent="0.3">
      <c r="A288">
        <v>9.0739055932010173E-4</v>
      </c>
      <c r="B288">
        <v>6.4083591270610435E-4</v>
      </c>
      <c r="C288">
        <f t="shared" si="8"/>
        <v>7.7411323601310304E-4</v>
      </c>
      <c r="D288">
        <f t="shared" si="9"/>
        <v>1.3327732330699869E-4</v>
      </c>
    </row>
    <row r="289" spans="1:4" x14ac:dyDescent="0.3">
      <c r="A289">
        <v>9.0125784504863278E-4</v>
      </c>
      <c r="B289">
        <v>6.4017008561920315E-4</v>
      </c>
      <c r="C289">
        <f t="shared" si="8"/>
        <v>7.7071396533391796E-4</v>
      </c>
      <c r="D289">
        <f t="shared" si="9"/>
        <v>1.3054387971471481E-4</v>
      </c>
    </row>
    <row r="290" spans="1:4" x14ac:dyDescent="0.3">
      <c r="A290">
        <v>8.95231689101883E-4</v>
      </c>
      <c r="B290">
        <v>6.3949866983333231E-4</v>
      </c>
      <c r="C290">
        <f t="shared" si="8"/>
        <v>7.6736517946760765E-4</v>
      </c>
      <c r="D290">
        <f t="shared" si="9"/>
        <v>1.2786650963427534E-4</v>
      </c>
    </row>
    <row r="291" spans="1:4" x14ac:dyDescent="0.3">
      <c r="A291">
        <v>8.8931033149016771E-4</v>
      </c>
      <c r="B291">
        <v>6.3882185782136074E-4</v>
      </c>
      <c r="C291">
        <f t="shared" si="8"/>
        <v>7.6406609465576422E-4</v>
      </c>
      <c r="D291">
        <f t="shared" si="9"/>
        <v>1.2524423683440348E-4</v>
      </c>
    </row>
    <row r="292" spans="1:4" x14ac:dyDescent="0.3">
      <c r="A292">
        <v>8.8349161711531222E-4</v>
      </c>
      <c r="B292">
        <v>6.381393460095612E-4</v>
      </c>
      <c r="C292">
        <f t="shared" si="8"/>
        <v>7.6081548156243671E-4</v>
      </c>
      <c r="D292">
        <f t="shared" si="9"/>
        <v>1.2267613555287551E-4</v>
      </c>
    </row>
    <row r="293" spans="1:4" x14ac:dyDescent="0.3">
      <c r="A293">
        <v>8.7781203046627572E-4</v>
      </c>
      <c r="B293">
        <v>6.3741256633677345E-4</v>
      </c>
      <c r="C293">
        <f t="shared" si="8"/>
        <v>7.5761229840152458E-4</v>
      </c>
      <c r="D293">
        <f t="shared" si="9"/>
        <v>1.2019973206475114E-4</v>
      </c>
    </row>
    <row r="294" spans="1:4" x14ac:dyDescent="0.3">
      <c r="A294">
        <v>8.7220796491106897E-4</v>
      </c>
      <c r="B294">
        <v>6.367036649073853E-4</v>
      </c>
      <c r="C294">
        <f t="shared" si="8"/>
        <v>7.5445581490922713E-4</v>
      </c>
      <c r="D294">
        <f t="shared" si="9"/>
        <v>1.1775215000184183E-4</v>
      </c>
    </row>
    <row r="295" spans="1:4" x14ac:dyDescent="0.3">
      <c r="A295">
        <v>8.6669890198264748E-4</v>
      </c>
      <c r="B295">
        <v>6.3599176869893255E-4</v>
      </c>
      <c r="C295">
        <f t="shared" si="8"/>
        <v>7.5134533534079002E-4</v>
      </c>
      <c r="D295">
        <f t="shared" si="9"/>
        <v>1.1535356664185746E-4</v>
      </c>
    </row>
    <row r="296" spans="1:4" x14ac:dyDescent="0.3">
      <c r="A296">
        <v>8.6128536348466581E-4</v>
      </c>
      <c r="B296">
        <v>6.35274053068013E-4</v>
      </c>
      <c r="C296">
        <f t="shared" si="8"/>
        <v>7.482797082763394E-4</v>
      </c>
      <c r="D296">
        <f t="shared" si="9"/>
        <v>1.130056552083264E-4</v>
      </c>
    </row>
    <row r="297" spans="1:4" x14ac:dyDescent="0.3">
      <c r="A297">
        <v>8.5596547545214454E-4</v>
      </c>
      <c r="B297">
        <v>6.3455051389609441E-4</v>
      </c>
      <c r="C297">
        <f t="shared" si="8"/>
        <v>7.4525799467411947E-4</v>
      </c>
      <c r="D297">
        <f t="shared" si="9"/>
        <v>1.1070748077802507E-4</v>
      </c>
    </row>
    <row r="298" spans="1:4" x14ac:dyDescent="0.3">
      <c r="A298">
        <v>8.5073755897739753E-4</v>
      </c>
      <c r="B298">
        <v>6.3382160627363548E-4</v>
      </c>
      <c r="C298">
        <f t="shared" si="8"/>
        <v>7.422795826255165E-4</v>
      </c>
      <c r="D298">
        <f t="shared" si="9"/>
        <v>1.0845797635188103E-4</v>
      </c>
    </row>
    <row r="299" spans="1:4" x14ac:dyDescent="0.3">
      <c r="A299">
        <v>8.45599898237108E-4</v>
      </c>
      <c r="B299">
        <v>6.3308771175886263E-4</v>
      </c>
      <c r="C299">
        <f t="shared" si="8"/>
        <v>7.3934380499798532E-4</v>
      </c>
      <c r="D299">
        <f t="shared" si="9"/>
        <v>1.0625609323912269E-4</v>
      </c>
    </row>
    <row r="300" spans="1:4" x14ac:dyDescent="0.3">
      <c r="A300">
        <v>8.4055044252303137E-4</v>
      </c>
      <c r="B300">
        <v>6.3234883365937235E-4</v>
      </c>
      <c r="C300">
        <f t="shared" si="8"/>
        <v>7.3644963809120186E-4</v>
      </c>
      <c r="D300">
        <f t="shared" si="9"/>
        <v>1.0410080443182951E-4</v>
      </c>
    </row>
    <row r="301" spans="1:4" x14ac:dyDescent="0.3">
      <c r="A301">
        <v>8.3558727322596165E-4</v>
      </c>
      <c r="B301">
        <v>6.3160520339060745E-4</v>
      </c>
      <c r="C301">
        <f t="shared" si="8"/>
        <v>7.3359623830828455E-4</v>
      </c>
      <c r="D301">
        <f t="shared" si="9"/>
        <v>1.019910349176771E-4</v>
      </c>
    </row>
    <row r="302" spans="1:4" x14ac:dyDescent="0.3">
      <c r="A302">
        <v>8.3071000422294265E-4</v>
      </c>
      <c r="B302">
        <v>6.3085601408973172E-4</v>
      </c>
      <c r="C302">
        <f t="shared" si="8"/>
        <v>7.3078300915633719E-4</v>
      </c>
      <c r="D302">
        <f t="shared" si="9"/>
        <v>9.9926995066605467E-5</v>
      </c>
    </row>
    <row r="303" spans="1:4" x14ac:dyDescent="0.3">
      <c r="A303">
        <v>8.2592286489503101E-4</v>
      </c>
      <c r="B303">
        <v>6.3009564661492047E-4</v>
      </c>
      <c r="C303">
        <f t="shared" si="8"/>
        <v>7.2800925575497574E-4</v>
      </c>
      <c r="D303">
        <f t="shared" si="9"/>
        <v>9.7913609140055273E-5</v>
      </c>
    </row>
    <row r="304" spans="1:4" x14ac:dyDescent="0.3">
      <c r="A304">
        <v>8.2121997501093179E-4</v>
      </c>
      <c r="B304">
        <v>6.2932820553832157E-4</v>
      </c>
      <c r="C304">
        <f t="shared" si="8"/>
        <v>7.2527409027462668E-4</v>
      </c>
      <c r="D304">
        <f t="shared" si="9"/>
        <v>9.5945884736305109E-5</v>
      </c>
    </row>
    <row r="305" spans="1:4" x14ac:dyDescent="0.3">
      <c r="A305">
        <v>8.1660008402505255E-4</v>
      </c>
      <c r="B305">
        <v>6.2855338430864026E-4</v>
      </c>
      <c r="C305">
        <f t="shared" si="8"/>
        <v>7.225767341668464E-4</v>
      </c>
      <c r="D305">
        <f t="shared" si="9"/>
        <v>9.4023349858206144E-5</v>
      </c>
    </row>
    <row r="306" spans="1:4" x14ac:dyDescent="0.3">
      <c r="A306">
        <v>8.1206219804873432E-4</v>
      </c>
      <c r="B306">
        <v>6.277710733130986E-4</v>
      </c>
      <c r="C306">
        <f t="shared" si="8"/>
        <v>7.1991663568091646E-4</v>
      </c>
      <c r="D306">
        <f t="shared" si="9"/>
        <v>9.2145562367817861E-5</v>
      </c>
    </row>
    <row r="307" spans="1:4" x14ac:dyDescent="0.3">
      <c r="A307">
        <v>8.0760529677141222E-4</v>
      </c>
      <c r="B307">
        <v>6.2698104466162572E-4</v>
      </c>
      <c r="C307">
        <f t="shared" si="8"/>
        <v>7.1729317071651897E-4</v>
      </c>
      <c r="D307">
        <f t="shared" si="9"/>
        <v>9.0312126054893247E-5</v>
      </c>
    </row>
    <row r="308" spans="1:4" x14ac:dyDescent="0.3">
      <c r="A308">
        <v>8.0322830296891852E-4</v>
      </c>
      <c r="B308">
        <v>6.2618291103842675E-4</v>
      </c>
      <c r="C308">
        <f t="shared" si="8"/>
        <v>7.1470560700367264E-4</v>
      </c>
      <c r="D308">
        <f t="shared" si="9"/>
        <v>8.8522695965245887E-5</v>
      </c>
    </row>
    <row r="309" spans="1:4" x14ac:dyDescent="0.3">
      <c r="A309">
        <v>7.9893028980129288E-4</v>
      </c>
      <c r="B309">
        <v>6.253763145348247E-4</v>
      </c>
      <c r="C309">
        <f t="shared" si="8"/>
        <v>7.1215330216805879E-4</v>
      </c>
      <c r="D309">
        <f t="shared" si="9"/>
        <v>8.677698763323409E-5</v>
      </c>
    </row>
    <row r="310" spans="1:4" x14ac:dyDescent="0.3">
      <c r="A310">
        <v>7.9471236028311209E-4</v>
      </c>
      <c r="B310">
        <v>6.245586596625159E-4</v>
      </c>
      <c r="C310">
        <f t="shared" si="8"/>
        <v>7.09635509972814E-4</v>
      </c>
      <c r="D310">
        <f t="shared" si="9"/>
        <v>8.5076850310298094E-5</v>
      </c>
    </row>
    <row r="311" spans="1:4" x14ac:dyDescent="0.3">
      <c r="A311">
        <v>7.905809612929949E-4</v>
      </c>
      <c r="B311">
        <v>6.2372216232686468E-4</v>
      </c>
      <c r="C311">
        <f t="shared" si="8"/>
        <v>7.0715156180992979E-4</v>
      </c>
      <c r="D311">
        <f t="shared" si="9"/>
        <v>8.3429399483065107E-5</v>
      </c>
    </row>
    <row r="312" spans="1:4" x14ac:dyDescent="0.3">
      <c r="A312">
        <v>7.8650183315862737E-4</v>
      </c>
      <c r="B312">
        <v>6.228998461815943E-4</v>
      </c>
      <c r="C312">
        <f t="shared" si="8"/>
        <v>7.0470083967011084E-4</v>
      </c>
      <c r="D312">
        <f t="shared" si="9"/>
        <v>8.1800993488516534E-5</v>
      </c>
    </row>
    <row r="313" spans="1:4" x14ac:dyDescent="0.3">
      <c r="A313">
        <v>7.8249235942982475E-4</v>
      </c>
      <c r="B313">
        <v>6.2207304928702488E-4</v>
      </c>
      <c r="C313">
        <f t="shared" si="8"/>
        <v>7.0228270435842481E-4</v>
      </c>
      <c r="D313">
        <f t="shared" si="9"/>
        <v>8.0209655071399933E-5</v>
      </c>
    </row>
    <row r="314" spans="1:4" x14ac:dyDescent="0.3">
      <c r="A314">
        <v>7.785509592262718E-4</v>
      </c>
      <c r="B314">
        <v>6.2124224952785621E-4</v>
      </c>
      <c r="C314">
        <f t="shared" si="8"/>
        <v>6.99896604377064E-4</v>
      </c>
      <c r="D314">
        <f t="shared" si="9"/>
        <v>7.8654354849207794E-5</v>
      </c>
    </row>
    <row r="315" spans="1:4" x14ac:dyDescent="0.3">
      <c r="A315">
        <v>7.7467600679253547E-4</v>
      </c>
      <c r="B315">
        <v>6.2040788482133503E-4</v>
      </c>
      <c r="C315">
        <f t="shared" si="8"/>
        <v>6.9754194580693525E-4</v>
      </c>
      <c r="D315">
        <f t="shared" si="9"/>
        <v>7.713406098560022E-5</v>
      </c>
    </row>
    <row r="316" spans="1:4" x14ac:dyDescent="0.3">
      <c r="A316">
        <v>7.7086591203776478E-4</v>
      </c>
      <c r="B316">
        <v>6.1957035952169448E-4</v>
      </c>
      <c r="C316">
        <f t="shared" si="8"/>
        <v>6.9521813577972963E-4</v>
      </c>
      <c r="D316">
        <f t="shared" si="9"/>
        <v>7.5647776258035149E-5</v>
      </c>
    </row>
    <row r="317" spans="1:4" x14ac:dyDescent="0.3">
      <c r="A317">
        <v>7.6711917804622113E-4</v>
      </c>
      <c r="B317">
        <v>6.1873004186381456E-4</v>
      </c>
      <c r="C317">
        <f t="shared" si="8"/>
        <v>6.9292460995501784E-4</v>
      </c>
      <c r="D317">
        <f t="shared" si="9"/>
        <v>7.4194568091203285E-5</v>
      </c>
    </row>
    <row r="318" spans="1:4" x14ac:dyDescent="0.3">
      <c r="A318">
        <v>7.6343413416239409E-4</v>
      </c>
      <c r="B318">
        <v>6.1788719190076808E-4</v>
      </c>
      <c r="C318">
        <f t="shared" si="8"/>
        <v>6.9066066303158109E-4</v>
      </c>
      <c r="D318">
        <f t="shared" si="9"/>
        <v>7.2773471130813008E-5</v>
      </c>
    </row>
    <row r="319" spans="1:4" x14ac:dyDescent="0.3">
      <c r="A319">
        <v>7.5971384738695387E-4</v>
      </c>
      <c r="B319">
        <v>6.1713760334508822E-4</v>
      </c>
      <c r="C319">
        <f t="shared" si="8"/>
        <v>6.8842572536602104E-4</v>
      </c>
      <c r="D319">
        <f t="shared" si="9"/>
        <v>7.1288122020932826E-5</v>
      </c>
    </row>
    <row r="320" spans="1:4" x14ac:dyDescent="0.3">
      <c r="A320">
        <v>7.5611068858017795E-4</v>
      </c>
      <c r="B320">
        <v>6.1632777737036075E-4</v>
      </c>
      <c r="C320">
        <f t="shared" si="8"/>
        <v>6.8621923297526935E-4</v>
      </c>
      <c r="D320">
        <f t="shared" si="9"/>
        <v>6.9891455604908603E-5</v>
      </c>
    </row>
    <row r="321" spans="1:4" x14ac:dyDescent="0.3">
      <c r="A321">
        <v>7.5258938151732903E-4</v>
      </c>
      <c r="B321">
        <v>6.1549183110709506E-4</v>
      </c>
      <c r="C321">
        <f t="shared" si="8"/>
        <v>6.8404060631221204E-4</v>
      </c>
      <c r="D321">
        <f t="shared" si="9"/>
        <v>6.8548775205116985E-5</v>
      </c>
    </row>
    <row r="322" spans="1:4" x14ac:dyDescent="0.3">
      <c r="A322">
        <v>7.4912977588420309E-4</v>
      </c>
      <c r="B322">
        <v>6.146498338840743E-4</v>
      </c>
      <c r="C322">
        <f t="shared" si="8"/>
        <v>6.818898048841387E-4</v>
      </c>
      <c r="D322">
        <f t="shared" si="9"/>
        <v>6.7239971000064395E-5</v>
      </c>
    </row>
    <row r="323" spans="1:4" x14ac:dyDescent="0.3">
      <c r="A323">
        <v>7.4573242692555094E-4</v>
      </c>
      <c r="B323">
        <v>6.1380019263283813E-4</v>
      </c>
      <c r="C323">
        <f t="shared" ref="C323:C386" si="10">AVERAGE(A323:B323)</f>
        <v>6.7976630977919453E-4</v>
      </c>
      <c r="D323">
        <f t="shared" ref="D323:D386" si="11">A323-C323</f>
        <v>6.5966117146356402E-5</v>
      </c>
    </row>
    <row r="324" spans="1:4" x14ac:dyDescent="0.3">
      <c r="A324">
        <v>7.4239836974772475E-4</v>
      </c>
      <c r="B324">
        <v>6.1294104504337201E-4</v>
      </c>
      <c r="C324">
        <f t="shared" si="10"/>
        <v>6.7766970739554838E-4</v>
      </c>
      <c r="D324">
        <f t="shared" si="11"/>
        <v>6.4728662352176369E-5</v>
      </c>
    </row>
    <row r="325" spans="1:4" x14ac:dyDescent="0.3">
      <c r="A325">
        <v>7.3912924183013528E-4</v>
      </c>
      <c r="B325">
        <v>6.1207008278911978E-4</v>
      </c>
      <c r="C325">
        <f t="shared" si="10"/>
        <v>6.7559966230962753E-4</v>
      </c>
      <c r="D325">
        <f t="shared" si="11"/>
        <v>6.3529579520507748E-5</v>
      </c>
    </row>
    <row r="326" spans="1:4" x14ac:dyDescent="0.3">
      <c r="A326">
        <v>7.3592643987732632E-4</v>
      </c>
      <c r="B326">
        <v>6.1118274795756019E-4</v>
      </c>
      <c r="C326">
        <f t="shared" si="10"/>
        <v>6.7355459391744326E-4</v>
      </c>
      <c r="D326">
        <f t="shared" si="11"/>
        <v>6.2371845959883067E-5</v>
      </c>
    </row>
    <row r="327" spans="1:4" x14ac:dyDescent="0.3">
      <c r="A327">
        <v>7.327935826890921E-4</v>
      </c>
      <c r="B327">
        <v>6.1027490463626244E-4</v>
      </c>
      <c r="C327">
        <f t="shared" si="10"/>
        <v>6.7153424366267727E-4</v>
      </c>
      <c r="D327">
        <f t="shared" si="11"/>
        <v>6.1259339026414829E-5</v>
      </c>
    </row>
    <row r="328" spans="1:4" x14ac:dyDescent="0.3">
      <c r="A328">
        <v>7.2980332713304971E-4</v>
      </c>
      <c r="B328">
        <v>6.0927265616188026E-4</v>
      </c>
      <c r="C328">
        <f t="shared" si="10"/>
        <v>6.6953799164746499E-4</v>
      </c>
      <c r="D328">
        <f t="shared" si="11"/>
        <v>6.0265335485584727E-5</v>
      </c>
    </row>
    <row r="329" spans="1:4" x14ac:dyDescent="0.3">
      <c r="A329">
        <v>7.2678256010916265E-4</v>
      </c>
      <c r="B329">
        <v>6.0834770917908522E-4</v>
      </c>
      <c r="C329">
        <f t="shared" si="10"/>
        <v>6.6756513464412393E-4</v>
      </c>
      <c r="D329">
        <f t="shared" si="11"/>
        <v>5.9217425465038715E-5</v>
      </c>
    </row>
    <row r="330" spans="1:4" x14ac:dyDescent="0.3">
      <c r="A330">
        <v>7.2381237132773896E-4</v>
      </c>
      <c r="B330">
        <v>6.0742279304828474E-4</v>
      </c>
      <c r="C330">
        <f t="shared" si="10"/>
        <v>6.6561758218801185E-4</v>
      </c>
      <c r="D330">
        <f t="shared" si="11"/>
        <v>5.8194789139727108E-5</v>
      </c>
    </row>
    <row r="331" spans="1:4" x14ac:dyDescent="0.3">
      <c r="A331">
        <v>7.2089340668707227E-4</v>
      </c>
      <c r="B331">
        <v>6.0649436552244842E-4</v>
      </c>
      <c r="C331">
        <f t="shared" si="10"/>
        <v>6.6369388610476034E-4</v>
      </c>
      <c r="D331">
        <f t="shared" si="11"/>
        <v>5.7199520582311924E-5</v>
      </c>
    </row>
    <row r="332" spans="1:4" x14ac:dyDescent="0.3">
      <c r="A332">
        <v>7.1802349873190661E-4</v>
      </c>
      <c r="B332">
        <v>6.0556395165552905E-4</v>
      </c>
      <c r="C332">
        <f t="shared" si="10"/>
        <v>6.6179372519371783E-4</v>
      </c>
      <c r="D332">
        <f t="shared" si="11"/>
        <v>5.6229773538188778E-5</v>
      </c>
    </row>
    <row r="333" spans="1:4" x14ac:dyDescent="0.3">
      <c r="A333">
        <v>7.1520032020109712E-4</v>
      </c>
      <c r="B333">
        <v>6.0463318644453292E-4</v>
      </c>
      <c r="C333">
        <f t="shared" si="10"/>
        <v>6.5991675332281502E-4</v>
      </c>
      <c r="D333">
        <f t="shared" si="11"/>
        <v>5.5283566878282101E-5</v>
      </c>
    </row>
    <row r="334" spans="1:4" x14ac:dyDescent="0.3">
      <c r="A334">
        <v>7.1242130451955701E-4</v>
      </c>
      <c r="B334">
        <v>6.0370160908799814E-4</v>
      </c>
      <c r="C334">
        <f t="shared" si="10"/>
        <v>6.5806145680377757E-4</v>
      </c>
      <c r="D334">
        <f t="shared" si="11"/>
        <v>5.4359847715779435E-5</v>
      </c>
    </row>
    <row r="335" spans="1:4" x14ac:dyDescent="0.3">
      <c r="A335">
        <v>7.0968517731485718E-4</v>
      </c>
      <c r="B335">
        <v>6.0277067573587175E-4</v>
      </c>
      <c r="C335">
        <f t="shared" si="10"/>
        <v>6.5622792652536446E-4</v>
      </c>
      <c r="D335">
        <f t="shared" si="11"/>
        <v>5.3457250789492716E-5</v>
      </c>
    </row>
    <row r="336" spans="1:4" x14ac:dyDescent="0.3">
      <c r="A336">
        <v>7.0697841843936847E-4</v>
      </c>
      <c r="B336">
        <v>6.0185295654097354E-4</v>
      </c>
      <c r="C336">
        <f t="shared" si="10"/>
        <v>6.5441568749017101E-4</v>
      </c>
      <c r="D336">
        <f t="shared" si="11"/>
        <v>5.2562730949197467E-5</v>
      </c>
    </row>
    <row r="337" spans="1:4" x14ac:dyDescent="0.3">
      <c r="A337">
        <v>7.0389304428033453E-4</v>
      </c>
      <c r="B337">
        <v>6.0135552824175874E-4</v>
      </c>
      <c r="C337">
        <f t="shared" si="10"/>
        <v>6.5262428626104664E-4</v>
      </c>
      <c r="D337">
        <f t="shared" si="11"/>
        <v>5.1268758019287894E-5</v>
      </c>
    </row>
    <row r="338" spans="1:4" x14ac:dyDescent="0.3">
      <c r="A338">
        <v>7.0118422452535782E-4</v>
      </c>
      <c r="B338">
        <v>6.0052279828819296E-4</v>
      </c>
      <c r="C338">
        <f t="shared" si="10"/>
        <v>6.5085351140677539E-4</v>
      </c>
      <c r="D338">
        <f t="shared" si="11"/>
        <v>5.0330713118582429E-5</v>
      </c>
    </row>
    <row r="339" spans="1:4" x14ac:dyDescent="0.3">
      <c r="A339">
        <v>6.9851226746033511E-4</v>
      </c>
      <c r="B339">
        <v>5.9969333821023954E-4</v>
      </c>
      <c r="C339">
        <f t="shared" si="10"/>
        <v>6.4910280283528732E-4</v>
      </c>
      <c r="D339">
        <f t="shared" si="11"/>
        <v>4.9409464625047787E-5</v>
      </c>
    </row>
    <row r="340" spans="1:4" x14ac:dyDescent="0.3">
      <c r="A340">
        <v>6.958729590178411E-4</v>
      </c>
      <c r="B340">
        <v>5.9887049318136959E-4</v>
      </c>
      <c r="C340">
        <f t="shared" si="10"/>
        <v>6.4737172609960535E-4</v>
      </c>
      <c r="D340">
        <f t="shared" si="11"/>
        <v>4.8501232918235753E-5</v>
      </c>
    </row>
    <row r="341" spans="1:4" x14ac:dyDescent="0.3">
      <c r="A341">
        <v>6.9326546921900673E-4</v>
      </c>
      <c r="B341">
        <v>5.9805445346115772E-4</v>
      </c>
      <c r="C341">
        <f t="shared" si="10"/>
        <v>6.4565996134008223E-4</v>
      </c>
      <c r="D341">
        <f t="shared" si="11"/>
        <v>4.7605507878924506E-5</v>
      </c>
    </row>
    <row r="342" spans="1:4" x14ac:dyDescent="0.3">
      <c r="A342">
        <v>6.9069189683988047E-4</v>
      </c>
      <c r="B342">
        <v>5.9724395128727466E-4</v>
      </c>
      <c r="C342">
        <f t="shared" si="10"/>
        <v>6.4396792406357756E-4</v>
      </c>
      <c r="D342">
        <f t="shared" si="11"/>
        <v>4.6723972776302903E-5</v>
      </c>
    </row>
    <row r="343" spans="1:4" x14ac:dyDescent="0.3">
      <c r="A343">
        <v>6.8815075180557407E-4</v>
      </c>
      <c r="B343">
        <v>5.9643905121295438E-4</v>
      </c>
      <c r="C343">
        <f t="shared" si="10"/>
        <v>6.4229490150926423E-4</v>
      </c>
      <c r="D343">
        <f t="shared" si="11"/>
        <v>4.5855850296309844E-5</v>
      </c>
    </row>
    <row r="344" spans="1:4" x14ac:dyDescent="0.3">
      <c r="A344">
        <v>6.8564090660116659E-4</v>
      </c>
      <c r="B344">
        <v>5.9564028224456651E-4</v>
      </c>
      <c r="C344">
        <f t="shared" si="10"/>
        <v>6.4064059442286655E-4</v>
      </c>
      <c r="D344">
        <f t="shared" si="11"/>
        <v>4.5000312178300039E-5</v>
      </c>
    </row>
    <row r="345" spans="1:4" x14ac:dyDescent="0.3">
      <c r="A345">
        <v>6.8317769211192082E-4</v>
      </c>
      <c r="B345">
        <v>5.9483171539704335E-4</v>
      </c>
      <c r="C345">
        <f t="shared" si="10"/>
        <v>6.3900470375448208E-4</v>
      </c>
      <c r="D345">
        <f t="shared" si="11"/>
        <v>4.4172988357438735E-5</v>
      </c>
    </row>
    <row r="346" spans="1:4" x14ac:dyDescent="0.3">
      <c r="A346">
        <v>6.8077291701312706E-4</v>
      </c>
      <c r="B346">
        <v>5.9400094441203232E-4</v>
      </c>
      <c r="C346">
        <f t="shared" si="10"/>
        <v>6.3738693071257969E-4</v>
      </c>
      <c r="D346">
        <f t="shared" si="11"/>
        <v>4.338598630054737E-5</v>
      </c>
    </row>
    <row r="347" spans="1:4" x14ac:dyDescent="0.3">
      <c r="A347">
        <v>6.7840068661855803E-4</v>
      </c>
      <c r="B347">
        <v>5.9317316628858339E-4</v>
      </c>
      <c r="C347">
        <f t="shared" si="10"/>
        <v>6.3578692645357071E-4</v>
      </c>
      <c r="D347">
        <f t="shared" si="11"/>
        <v>4.2613760164987319E-5</v>
      </c>
    </row>
    <row r="348" spans="1:4" x14ac:dyDescent="0.3">
      <c r="A348">
        <v>6.7606729374158632E-4</v>
      </c>
      <c r="B348">
        <v>5.923412839876611E-4</v>
      </c>
      <c r="C348">
        <f t="shared" si="10"/>
        <v>6.3420428886462371E-4</v>
      </c>
      <c r="D348">
        <f t="shared" si="11"/>
        <v>4.1863004876962605E-5</v>
      </c>
    </row>
    <row r="349" spans="1:4" x14ac:dyDescent="0.3">
      <c r="A349">
        <v>6.7377283221391193E-4</v>
      </c>
      <c r="B349">
        <v>5.915047278575176E-4</v>
      </c>
      <c r="C349">
        <f t="shared" si="10"/>
        <v>6.3263878003571477E-4</v>
      </c>
      <c r="D349">
        <f t="shared" si="11"/>
        <v>4.1134052178197164E-5</v>
      </c>
    </row>
    <row r="350" spans="1:4" x14ac:dyDescent="0.3">
      <c r="A350">
        <v>6.7151734371796344E-4</v>
      </c>
      <c r="B350">
        <v>5.9066283181185544E-4</v>
      </c>
      <c r="C350">
        <f t="shared" si="10"/>
        <v>6.3109008776490944E-4</v>
      </c>
      <c r="D350">
        <f t="shared" si="11"/>
        <v>4.0427255953053996E-5</v>
      </c>
    </row>
    <row r="351" spans="1:4" x14ac:dyDescent="0.3">
      <c r="A351">
        <v>6.6930074032205621E-4</v>
      </c>
      <c r="B351">
        <v>5.8981505982780736E-4</v>
      </c>
      <c r="C351">
        <f t="shared" si="10"/>
        <v>6.2955790007493179E-4</v>
      </c>
      <c r="D351">
        <f t="shared" si="11"/>
        <v>3.9742840247124428E-5</v>
      </c>
    </row>
    <row r="352" spans="1:4" x14ac:dyDescent="0.3">
      <c r="A352">
        <v>6.6712296499354842E-4</v>
      </c>
      <c r="B352">
        <v>5.8896084547293073E-4</v>
      </c>
      <c r="C352">
        <f t="shared" si="10"/>
        <v>6.2804190523323958E-4</v>
      </c>
      <c r="D352">
        <f t="shared" si="11"/>
        <v>3.9081059760308844E-5</v>
      </c>
    </row>
    <row r="353" spans="1:4" x14ac:dyDescent="0.3">
      <c r="A353">
        <v>6.6498407893236713E-4</v>
      </c>
      <c r="B353">
        <v>5.8809963666979232E-4</v>
      </c>
      <c r="C353">
        <f t="shared" si="10"/>
        <v>6.2654185780107972E-4</v>
      </c>
      <c r="D353">
        <f t="shared" si="11"/>
        <v>3.8442221131287403E-5</v>
      </c>
    </row>
    <row r="354" spans="1:4" x14ac:dyDescent="0.3">
      <c r="A354">
        <v>6.6288777664760237E-4</v>
      </c>
      <c r="B354">
        <v>5.8722720394879216E-4</v>
      </c>
      <c r="C354">
        <f t="shared" si="10"/>
        <v>6.2505749029819727E-4</v>
      </c>
      <c r="D354">
        <f t="shared" si="11"/>
        <v>3.7830286349405107E-5</v>
      </c>
    </row>
    <row r="355" spans="1:4" x14ac:dyDescent="0.3">
      <c r="A355">
        <v>6.6074141697556915E-4</v>
      </c>
      <c r="B355">
        <v>5.8643549178018467E-4</v>
      </c>
      <c r="C355">
        <f t="shared" si="10"/>
        <v>6.2358845437787691E-4</v>
      </c>
      <c r="D355">
        <f t="shared" si="11"/>
        <v>3.7152962597692242E-5</v>
      </c>
    </row>
    <row r="356" spans="1:4" x14ac:dyDescent="0.3">
      <c r="A356">
        <v>6.5860990665026766E-4</v>
      </c>
      <c r="B356">
        <v>5.8565899158144073E-4</v>
      </c>
      <c r="C356">
        <f t="shared" si="10"/>
        <v>6.221344491158542E-4</v>
      </c>
      <c r="D356">
        <f t="shared" si="11"/>
        <v>3.6475457534413465E-5</v>
      </c>
    </row>
    <row r="357" spans="1:4" x14ac:dyDescent="0.3">
      <c r="A357">
        <v>6.5648792026451594E-4</v>
      </c>
      <c r="B357">
        <v>5.8490242727620725E-4</v>
      </c>
      <c r="C357">
        <f t="shared" si="10"/>
        <v>6.2069517377036159E-4</v>
      </c>
      <c r="D357">
        <f t="shared" si="11"/>
        <v>3.5792746494154345E-5</v>
      </c>
    </row>
    <row r="358" spans="1:4" x14ac:dyDescent="0.3">
      <c r="A358">
        <v>6.5437457336156731E-4</v>
      </c>
      <c r="B358">
        <v>5.8416608237805067E-4</v>
      </c>
      <c r="C358">
        <f t="shared" si="10"/>
        <v>6.1927032786980899E-4</v>
      </c>
      <c r="D358">
        <f t="shared" si="11"/>
        <v>3.5104245491758318E-5</v>
      </c>
    </row>
    <row r="359" spans="1:4" x14ac:dyDescent="0.3">
      <c r="A359">
        <v>6.5226738967854875E-4</v>
      </c>
      <c r="B359">
        <v>5.8345266925327534E-4</v>
      </c>
      <c r="C359">
        <f t="shared" si="10"/>
        <v>6.1786002946591205E-4</v>
      </c>
      <c r="D359">
        <f t="shared" si="11"/>
        <v>3.4407360212636707E-5</v>
      </c>
    </row>
    <row r="360" spans="1:4" x14ac:dyDescent="0.3">
      <c r="A360">
        <v>6.501649841042825E-4</v>
      </c>
      <c r="B360">
        <v>5.8276299070503517E-4</v>
      </c>
      <c r="C360">
        <f t="shared" si="10"/>
        <v>6.1646398740465883E-4</v>
      </c>
      <c r="D360">
        <f t="shared" si="11"/>
        <v>3.3700996699623665E-5</v>
      </c>
    </row>
    <row r="361" spans="1:4" x14ac:dyDescent="0.3">
      <c r="A361">
        <v>6.480653863822094E-4</v>
      </c>
      <c r="B361">
        <v>5.8209823016230292E-4</v>
      </c>
      <c r="C361">
        <f t="shared" si="10"/>
        <v>6.1508180827225616E-4</v>
      </c>
      <c r="D361">
        <f t="shared" si="11"/>
        <v>3.2983578109953239E-5</v>
      </c>
    </row>
    <row r="362" spans="1:4" x14ac:dyDescent="0.3">
      <c r="A362">
        <v>6.4596639715607288E-4</v>
      </c>
      <c r="B362">
        <v>5.8146007621705275E-4</v>
      </c>
      <c r="C362">
        <f t="shared" si="10"/>
        <v>6.1371323668656282E-4</v>
      </c>
      <c r="D362">
        <f t="shared" si="11"/>
        <v>3.2253160469510067E-5</v>
      </c>
    </row>
    <row r="363" spans="1:4" x14ac:dyDescent="0.3">
      <c r="A363">
        <v>6.4385845913919994E-4</v>
      </c>
      <c r="B363">
        <v>5.8085757579769788E-4</v>
      </c>
      <c r="C363">
        <f t="shared" si="10"/>
        <v>6.1235801746844891E-4</v>
      </c>
      <c r="D363">
        <f t="shared" si="11"/>
        <v>3.1500441670751032E-5</v>
      </c>
    </row>
    <row r="364" spans="1:4" x14ac:dyDescent="0.3">
      <c r="A364">
        <v>6.4198466830411491E-4</v>
      </c>
      <c r="B364">
        <v>5.8004712292710359E-4</v>
      </c>
      <c r="C364">
        <f t="shared" si="10"/>
        <v>6.1101589561560925E-4</v>
      </c>
      <c r="D364">
        <f t="shared" si="11"/>
        <v>3.096877268850566E-5</v>
      </c>
    </row>
    <row r="365" spans="1:4" x14ac:dyDescent="0.3">
      <c r="A365">
        <v>6.4018013635259584E-4</v>
      </c>
      <c r="B365">
        <v>5.7919408882087437E-4</v>
      </c>
      <c r="C365">
        <f t="shared" si="10"/>
        <v>6.0968711258673511E-4</v>
      </c>
      <c r="D365">
        <f t="shared" si="11"/>
        <v>3.0493023765860734E-5</v>
      </c>
    </row>
    <row r="366" spans="1:4" x14ac:dyDescent="0.3">
      <c r="A366">
        <v>6.3845132518540275E-4</v>
      </c>
      <c r="B366">
        <v>5.7829114769237806E-4</v>
      </c>
      <c r="C366">
        <f t="shared" si="10"/>
        <v>6.0837123643889041E-4</v>
      </c>
      <c r="D366">
        <f t="shared" si="11"/>
        <v>3.0080088746512346E-5</v>
      </c>
    </row>
    <row r="367" spans="1:4" x14ac:dyDescent="0.3">
      <c r="A367">
        <v>6.3676007476603722E-4</v>
      </c>
      <c r="B367">
        <v>5.7737592969928672E-4</v>
      </c>
      <c r="C367">
        <f t="shared" si="10"/>
        <v>6.0706800223266197E-4</v>
      </c>
      <c r="D367">
        <f t="shared" si="11"/>
        <v>2.9692072533375248E-5</v>
      </c>
    </row>
    <row r="368" spans="1:4" x14ac:dyDescent="0.3">
      <c r="A368">
        <v>6.3508592595176835E-4</v>
      </c>
      <c r="B368">
        <v>5.764684653349906E-4</v>
      </c>
      <c r="C368">
        <f t="shared" si="10"/>
        <v>6.0577719564337948E-4</v>
      </c>
      <c r="D368">
        <f t="shared" si="11"/>
        <v>2.9308730308388875E-5</v>
      </c>
    </row>
    <row r="369" spans="1:4" x14ac:dyDescent="0.3">
      <c r="A369">
        <v>6.334781210389879E-4</v>
      </c>
      <c r="B369">
        <v>5.7551908397341614E-4</v>
      </c>
      <c r="C369">
        <f t="shared" si="10"/>
        <v>6.0449860250620202E-4</v>
      </c>
      <c r="D369">
        <f t="shared" si="11"/>
        <v>2.8979518532785877E-5</v>
      </c>
    </row>
    <row r="370" spans="1:4" x14ac:dyDescent="0.3">
      <c r="A370">
        <v>6.3194122515756448E-4</v>
      </c>
      <c r="B370">
        <v>5.7452280898292844E-4</v>
      </c>
      <c r="C370">
        <f t="shared" si="10"/>
        <v>6.0323201707024646E-4</v>
      </c>
      <c r="D370">
        <f t="shared" si="11"/>
        <v>2.8709208087318019E-5</v>
      </c>
    </row>
    <row r="371" spans="1:4" x14ac:dyDescent="0.3">
      <c r="A371">
        <v>6.3048670902599512E-4</v>
      </c>
      <c r="B371">
        <v>5.7346802299066194E-4</v>
      </c>
      <c r="C371">
        <f t="shared" si="10"/>
        <v>6.0197736600832853E-4</v>
      </c>
      <c r="D371">
        <f t="shared" si="11"/>
        <v>2.8509343017666593E-5</v>
      </c>
    </row>
    <row r="372" spans="1:4" x14ac:dyDescent="0.3">
      <c r="A372">
        <v>6.289942831715523E-4</v>
      </c>
      <c r="B372">
        <v>5.7247443665137425E-4</v>
      </c>
      <c r="C372">
        <f t="shared" si="10"/>
        <v>6.0073435991146327E-4</v>
      </c>
      <c r="D372">
        <f t="shared" si="11"/>
        <v>2.8259923260089029E-5</v>
      </c>
    </row>
    <row r="373" spans="1:4" x14ac:dyDescent="0.3">
      <c r="A373">
        <v>6.2744955317770436E-4</v>
      </c>
      <c r="B373">
        <v>5.7155603849819029E-4</v>
      </c>
      <c r="C373">
        <f t="shared" si="10"/>
        <v>5.9950279583794732E-4</v>
      </c>
      <c r="D373">
        <f t="shared" si="11"/>
        <v>2.7946757339757035E-5</v>
      </c>
    </row>
    <row r="374" spans="1:4" x14ac:dyDescent="0.3">
      <c r="A374">
        <v>6.2591287182313621E-4</v>
      </c>
      <c r="B374">
        <v>5.7065207011757651E-4</v>
      </c>
      <c r="C374">
        <f t="shared" si="10"/>
        <v>5.9828247097035636E-4</v>
      </c>
      <c r="D374">
        <f t="shared" si="11"/>
        <v>2.7630400852779848E-5</v>
      </c>
    </row>
    <row r="375" spans="1:4" x14ac:dyDescent="0.3">
      <c r="A375">
        <v>6.2438658854598278E-4</v>
      </c>
      <c r="B375">
        <v>5.6975977680167656E-4</v>
      </c>
      <c r="C375">
        <f t="shared" si="10"/>
        <v>5.9707318267382967E-4</v>
      </c>
      <c r="D375">
        <f t="shared" si="11"/>
        <v>2.7313405872153107E-5</v>
      </c>
    </row>
    <row r="376" spans="1:4" x14ac:dyDescent="0.3">
      <c r="A376">
        <v>6.228686340242675E-4</v>
      </c>
      <c r="B376">
        <v>5.6888082284015985E-4</v>
      </c>
      <c r="C376">
        <f t="shared" si="10"/>
        <v>5.9587472843221367E-4</v>
      </c>
      <c r="D376">
        <f t="shared" si="11"/>
        <v>2.6993905592053824E-5</v>
      </c>
    </row>
    <row r="377" spans="1:4" x14ac:dyDescent="0.3">
      <c r="A377">
        <v>6.213577410533695E-4</v>
      </c>
      <c r="B377">
        <v>5.6801607073404565E-4</v>
      </c>
      <c r="C377">
        <f t="shared" si="10"/>
        <v>5.9468690589370757E-4</v>
      </c>
      <c r="D377">
        <f t="shared" si="11"/>
        <v>2.6670835159661927E-5</v>
      </c>
    </row>
    <row r="378" spans="1:4" x14ac:dyDescent="0.3">
      <c r="A378">
        <v>6.1985302375769705E-4</v>
      </c>
      <c r="B378">
        <v>5.6716600191531559E-4</v>
      </c>
      <c r="C378">
        <f t="shared" si="10"/>
        <v>5.9350951283650632E-4</v>
      </c>
      <c r="D378">
        <f t="shared" si="11"/>
        <v>2.6343510921190733E-5</v>
      </c>
    </row>
    <row r="379" spans="1:4" x14ac:dyDescent="0.3">
      <c r="A379">
        <v>6.1835620240995796E-4</v>
      </c>
      <c r="B379">
        <v>5.663286928708623E-4</v>
      </c>
      <c r="C379">
        <f t="shared" si="10"/>
        <v>5.9234244764041013E-4</v>
      </c>
      <c r="D379">
        <f t="shared" si="11"/>
        <v>2.6013754769547829E-5</v>
      </c>
    </row>
    <row r="380" spans="1:4" x14ac:dyDescent="0.3">
      <c r="A380">
        <v>6.1657372850381904E-4</v>
      </c>
      <c r="B380">
        <v>5.6579821050803056E-4</v>
      </c>
      <c r="C380">
        <f t="shared" si="10"/>
        <v>5.911859695059248E-4</v>
      </c>
      <c r="D380">
        <f t="shared" si="11"/>
        <v>2.5387758997894245E-5</v>
      </c>
    </row>
    <row r="381" spans="1:4" x14ac:dyDescent="0.3">
      <c r="A381">
        <v>6.1470382206886803E-4</v>
      </c>
      <c r="B381">
        <v>5.653752443736047E-4</v>
      </c>
      <c r="C381">
        <f t="shared" si="10"/>
        <v>5.9003953322123636E-4</v>
      </c>
      <c r="D381">
        <f t="shared" si="11"/>
        <v>2.4664288847631665E-5</v>
      </c>
    </row>
    <row r="382" spans="1:4" x14ac:dyDescent="0.3">
      <c r="A382">
        <v>6.132423176826951E-4</v>
      </c>
      <c r="B382">
        <v>5.6456360471048744E-4</v>
      </c>
      <c r="C382">
        <f t="shared" si="10"/>
        <v>5.8890296119659127E-4</v>
      </c>
      <c r="D382">
        <f t="shared" si="11"/>
        <v>2.4339356486103832E-5</v>
      </c>
    </row>
    <row r="383" spans="1:4" x14ac:dyDescent="0.3">
      <c r="A383">
        <v>6.118306736718639E-4</v>
      </c>
      <c r="B383">
        <v>5.6372147824476193E-4</v>
      </c>
      <c r="C383">
        <f t="shared" si="10"/>
        <v>5.8777607595831291E-4</v>
      </c>
      <c r="D383">
        <f t="shared" si="11"/>
        <v>2.4054597713550987E-5</v>
      </c>
    </row>
    <row r="384" spans="1:4" x14ac:dyDescent="0.3">
      <c r="A384">
        <v>6.104762228760569E-4</v>
      </c>
      <c r="B384">
        <v>5.6284117745401764E-4</v>
      </c>
      <c r="C384">
        <f t="shared" si="10"/>
        <v>5.8665870016503727E-4</v>
      </c>
      <c r="D384">
        <f t="shared" si="11"/>
        <v>2.3817522711019629E-5</v>
      </c>
    </row>
    <row r="385" spans="1:4" x14ac:dyDescent="0.3">
      <c r="A385">
        <v>6.0918202161187646E-4</v>
      </c>
      <c r="B385">
        <v>5.6191929157713811E-4</v>
      </c>
      <c r="C385">
        <f t="shared" si="10"/>
        <v>5.8555065659450728E-4</v>
      </c>
      <c r="D385">
        <f t="shared" si="11"/>
        <v>2.3631365017369173E-5</v>
      </c>
    </row>
    <row r="386" spans="1:4" x14ac:dyDescent="0.3">
      <c r="A386">
        <v>6.0795093447117677E-4</v>
      </c>
      <c r="B386">
        <v>5.6095260186524837E-4</v>
      </c>
      <c r="C386">
        <f t="shared" si="10"/>
        <v>5.8445176816821257E-4</v>
      </c>
      <c r="D386">
        <f t="shared" si="11"/>
        <v>2.3499166302964197E-5</v>
      </c>
    </row>
    <row r="387" spans="1:4" x14ac:dyDescent="0.3">
      <c r="A387">
        <v>6.0678613596757119E-4</v>
      </c>
      <c r="B387">
        <v>5.599375798667611E-4</v>
      </c>
      <c r="C387">
        <f t="shared" ref="C387:C450" si="12">AVERAGE(A387:B387)</f>
        <v>5.8336185791716614E-4</v>
      </c>
      <c r="D387">
        <f t="shared" ref="D387:D450" si="13">A387-C387</f>
        <v>2.3424278050405045E-5</v>
      </c>
    </row>
    <row r="388" spans="1:4" x14ac:dyDescent="0.3">
      <c r="A388">
        <v>6.0569195492965011E-4</v>
      </c>
      <c r="B388">
        <v>5.5886998274046976E-4</v>
      </c>
      <c r="C388">
        <f t="shared" si="12"/>
        <v>5.8228096883505994E-4</v>
      </c>
      <c r="D388">
        <f t="shared" si="13"/>
        <v>2.3410986094590173E-5</v>
      </c>
    </row>
    <row r="389" spans="1:4" x14ac:dyDescent="0.3">
      <c r="A389">
        <v>6.0418821634088029E-4</v>
      </c>
      <c r="B389">
        <v>5.5823053017603735E-4</v>
      </c>
      <c r="C389">
        <f t="shared" si="12"/>
        <v>5.8120937325845882E-4</v>
      </c>
      <c r="D389">
        <f t="shared" si="13"/>
        <v>2.2978843082421471E-5</v>
      </c>
    </row>
    <row r="390" spans="1:4" x14ac:dyDescent="0.3">
      <c r="A390">
        <v>6.0253630738226513E-4</v>
      </c>
      <c r="B390">
        <v>5.5775667919544377E-4</v>
      </c>
      <c r="C390">
        <f t="shared" si="12"/>
        <v>5.8014649328885445E-4</v>
      </c>
      <c r="D390">
        <f t="shared" si="13"/>
        <v>2.2389814093410677E-5</v>
      </c>
    </row>
    <row r="391" spans="1:4" x14ac:dyDescent="0.3">
      <c r="A391">
        <v>6.0099667969246769E-4</v>
      </c>
      <c r="B391">
        <v>5.5718767757558256E-4</v>
      </c>
      <c r="C391">
        <f t="shared" si="12"/>
        <v>5.7909217863402512E-4</v>
      </c>
      <c r="D391">
        <f t="shared" si="13"/>
        <v>2.1904501058442566E-5</v>
      </c>
    </row>
    <row r="392" spans="1:4" x14ac:dyDescent="0.3">
      <c r="A392">
        <v>5.9943612316542812E-4</v>
      </c>
      <c r="B392">
        <v>5.5665643505328885E-4</v>
      </c>
      <c r="C392">
        <f t="shared" si="12"/>
        <v>5.7804627910935848E-4</v>
      </c>
      <c r="D392">
        <f t="shared" si="13"/>
        <v>2.1389844056069634E-5</v>
      </c>
    </row>
    <row r="393" spans="1:4" x14ac:dyDescent="0.3">
      <c r="A393">
        <v>5.9783025953448672E-4</v>
      </c>
      <c r="B393">
        <v>5.561870297318308E-4</v>
      </c>
      <c r="C393">
        <f t="shared" si="12"/>
        <v>5.7700864463315876E-4</v>
      </c>
      <c r="D393">
        <f t="shared" si="13"/>
        <v>2.0821614901327958E-5</v>
      </c>
    </row>
    <row r="394" spans="1:4" x14ac:dyDescent="0.3">
      <c r="A394">
        <v>5.9620100237059177E-4</v>
      </c>
      <c r="B394">
        <v>5.5575724809011121E-4</v>
      </c>
      <c r="C394">
        <f t="shared" si="12"/>
        <v>5.7597912523035149E-4</v>
      </c>
      <c r="D394">
        <f t="shared" si="13"/>
        <v>2.0221877140240278E-5</v>
      </c>
    </row>
    <row r="395" spans="1:4" x14ac:dyDescent="0.3">
      <c r="A395">
        <v>5.9455398718801259E-4</v>
      </c>
      <c r="B395">
        <v>5.5536115490955273E-4</v>
      </c>
      <c r="C395">
        <f t="shared" si="12"/>
        <v>5.7495757104878266E-4</v>
      </c>
      <c r="D395">
        <f t="shared" si="13"/>
        <v>1.9596416139229934E-5</v>
      </c>
    </row>
    <row r="396" spans="1:4" x14ac:dyDescent="0.3">
      <c r="A396">
        <v>5.9289185326576589E-4</v>
      </c>
      <c r="B396">
        <v>5.5499581136772384E-4</v>
      </c>
      <c r="C396">
        <f t="shared" si="12"/>
        <v>5.7394383231674487E-4</v>
      </c>
      <c r="D396">
        <f t="shared" si="13"/>
        <v>1.8948020949021024E-5</v>
      </c>
    </row>
    <row r="397" spans="1:4" x14ac:dyDescent="0.3">
      <c r="A397">
        <v>5.9121796658341758E-4</v>
      </c>
      <c r="B397">
        <v>5.5465811416883853E-4</v>
      </c>
      <c r="C397">
        <f t="shared" si="12"/>
        <v>5.7293804037612805E-4</v>
      </c>
      <c r="D397">
        <f t="shared" si="13"/>
        <v>1.8279926207289527E-5</v>
      </c>
    </row>
    <row r="398" spans="1:4" x14ac:dyDescent="0.3">
      <c r="A398">
        <v>5.8959459232000026E-4</v>
      </c>
      <c r="B398">
        <v>5.5428603506289158E-4</v>
      </c>
      <c r="C398">
        <f t="shared" si="12"/>
        <v>5.7194031369144592E-4</v>
      </c>
      <c r="D398">
        <f t="shared" si="13"/>
        <v>1.7654278628554342E-5</v>
      </c>
    </row>
    <row r="399" spans="1:4" x14ac:dyDescent="0.3">
      <c r="A399">
        <v>5.881515791884449E-4</v>
      </c>
      <c r="B399">
        <v>5.5374881745224279E-4</v>
      </c>
      <c r="C399">
        <f t="shared" si="12"/>
        <v>5.7095019832034384E-4</v>
      </c>
      <c r="D399">
        <f t="shared" si="13"/>
        <v>1.7201380868101055E-5</v>
      </c>
    </row>
    <row r="400" spans="1:4" x14ac:dyDescent="0.3">
      <c r="A400">
        <v>5.8674907367893938E-4</v>
      </c>
      <c r="B400">
        <v>5.5318606341715412E-4</v>
      </c>
      <c r="C400">
        <f t="shared" si="12"/>
        <v>5.6996756854804675E-4</v>
      </c>
      <c r="D400">
        <f t="shared" si="13"/>
        <v>1.6781505130892627E-5</v>
      </c>
    </row>
    <row r="401" spans="1:4" x14ac:dyDescent="0.3">
      <c r="A401">
        <v>5.8538822220813888E-4</v>
      </c>
      <c r="B401">
        <v>5.5259637534006527E-4</v>
      </c>
      <c r="C401">
        <f t="shared" si="12"/>
        <v>5.6899229877410207E-4</v>
      </c>
      <c r="D401">
        <f t="shared" si="13"/>
        <v>1.6395923434036805E-5</v>
      </c>
    </row>
    <row r="402" spans="1:4" x14ac:dyDescent="0.3">
      <c r="A402">
        <v>5.8407031911273831E-4</v>
      </c>
      <c r="B402">
        <v>5.51978207844076E-4</v>
      </c>
      <c r="C402">
        <f t="shared" si="12"/>
        <v>5.6802426347840715E-4</v>
      </c>
      <c r="D402">
        <f t="shared" si="13"/>
        <v>1.6046055634331155E-5</v>
      </c>
    </row>
    <row r="403" spans="1:4" x14ac:dyDescent="0.3">
      <c r="A403">
        <v>5.827967540931961E-4</v>
      </c>
      <c r="B403">
        <v>5.5132992034841264E-4</v>
      </c>
      <c r="C403">
        <f t="shared" si="12"/>
        <v>5.6706333722080437E-4</v>
      </c>
      <c r="D403">
        <f t="shared" si="13"/>
        <v>1.5733416872391729E-5</v>
      </c>
    </row>
    <row r="404" spans="1:4" x14ac:dyDescent="0.3">
      <c r="A404">
        <v>5.8156910190055103E-4</v>
      </c>
      <c r="B404">
        <v>5.5064968742272579E-4</v>
      </c>
      <c r="C404">
        <f t="shared" si="12"/>
        <v>5.6610939466163841E-4</v>
      </c>
      <c r="D404">
        <f t="shared" si="13"/>
        <v>1.5459707238912618E-5</v>
      </c>
    </row>
    <row r="405" spans="1:4" x14ac:dyDescent="0.3">
      <c r="A405">
        <v>5.8038707219670686E-4</v>
      </c>
      <c r="B405">
        <v>5.4993754888406376E-4</v>
      </c>
      <c r="C405">
        <f t="shared" si="12"/>
        <v>5.6516231054038531E-4</v>
      </c>
      <c r="D405">
        <f t="shared" si="13"/>
        <v>1.5224761656321552E-5</v>
      </c>
    </row>
    <row r="406" spans="1:4" x14ac:dyDescent="0.3">
      <c r="A406">
        <v>5.7924956442523745E-4</v>
      </c>
      <c r="B406">
        <v>5.4919489105714563E-4</v>
      </c>
      <c r="C406">
        <f t="shared" si="12"/>
        <v>5.6422222774119154E-4</v>
      </c>
      <c r="D406">
        <f t="shared" si="13"/>
        <v>1.5027336684045908E-5</v>
      </c>
    </row>
    <row r="407" spans="1:4" x14ac:dyDescent="0.3">
      <c r="A407">
        <v>5.7808359973647323E-4</v>
      </c>
      <c r="B407">
        <v>5.4849462494705619E-4</v>
      </c>
      <c r="C407">
        <f t="shared" si="12"/>
        <v>5.6328911234176471E-4</v>
      </c>
      <c r="D407">
        <f t="shared" si="13"/>
        <v>1.4794487394708517E-5</v>
      </c>
    </row>
    <row r="408" spans="1:4" x14ac:dyDescent="0.3">
      <c r="A408">
        <v>5.7686084928078416E-4</v>
      </c>
      <c r="B408">
        <v>5.4786447279963246E-4</v>
      </c>
      <c r="C408">
        <f t="shared" si="12"/>
        <v>5.6236266104020831E-4</v>
      </c>
      <c r="D408">
        <f t="shared" si="13"/>
        <v>1.4498188240575846E-5</v>
      </c>
    </row>
  </sheetData>
  <conditionalFormatting sqref="D1:D1048576">
    <cfRule type="cellIs" dxfId="0" priority="1" operator="equal">
      <formula>$E$3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Qch4_BMP_slurry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2024-11-14T12:42:50Z</dcterms:created>
  <dcterms:modified xsi:type="dcterms:W3CDTF">2024-11-14T14:18:11Z</dcterms:modified>
</cp:coreProperties>
</file>