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 - Politecnico di Milano\Work_cloud\DOTTORATO\Modelling\Pilot_plant\Sensitivity_ParameterSweep\CI_ADM1_10_2024\"/>
    </mc:Choice>
  </mc:AlternateContent>
  <xr:revisionPtr revIDLastSave="0" documentId="13_ncr:1_{51C99AA8-C60A-49FB-A527-07FC03A63D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ch4_Pro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8" i="1" l="1"/>
  <c r="D408" i="1" s="1"/>
  <c r="C407" i="1"/>
  <c r="D407" i="1" s="1"/>
  <c r="C406" i="1"/>
  <c r="D406" i="1" s="1"/>
  <c r="C405" i="1"/>
  <c r="D405" i="1" s="1"/>
  <c r="C404" i="1"/>
  <c r="D404" i="1" s="1"/>
  <c r="C403" i="1"/>
  <c r="D403" i="1" s="1"/>
  <c r="C402" i="1"/>
  <c r="D402" i="1" s="1"/>
  <c r="C401" i="1"/>
  <c r="D401" i="1" s="1"/>
  <c r="C400" i="1"/>
  <c r="D400" i="1" s="1"/>
  <c r="C399" i="1"/>
  <c r="D399" i="1" s="1"/>
  <c r="C398" i="1"/>
  <c r="D398" i="1" s="1"/>
  <c r="C397" i="1"/>
  <c r="D397" i="1" s="1"/>
  <c r="C396" i="1"/>
  <c r="D396" i="1" s="1"/>
  <c r="C395" i="1"/>
  <c r="D395" i="1" s="1"/>
  <c r="C394" i="1"/>
  <c r="D394" i="1" s="1"/>
  <c r="C393" i="1"/>
  <c r="D393" i="1" s="1"/>
  <c r="C392" i="1"/>
  <c r="D392" i="1" s="1"/>
  <c r="C391" i="1"/>
  <c r="D391" i="1" s="1"/>
  <c r="C390" i="1"/>
  <c r="D390" i="1" s="1"/>
  <c r="C389" i="1"/>
  <c r="D389" i="1" s="1"/>
  <c r="C388" i="1"/>
  <c r="D388" i="1" s="1"/>
  <c r="C387" i="1"/>
  <c r="D387" i="1" s="1"/>
  <c r="C386" i="1"/>
  <c r="D386" i="1" s="1"/>
  <c r="C385" i="1"/>
  <c r="D385" i="1" s="1"/>
  <c r="C384" i="1"/>
  <c r="D384" i="1" s="1"/>
  <c r="C383" i="1"/>
  <c r="D383" i="1" s="1"/>
  <c r="C382" i="1"/>
  <c r="D382" i="1" s="1"/>
  <c r="C381" i="1"/>
  <c r="D381" i="1" s="1"/>
  <c r="C380" i="1"/>
  <c r="D380" i="1" s="1"/>
  <c r="C379" i="1"/>
  <c r="D379" i="1" s="1"/>
  <c r="C378" i="1"/>
  <c r="D378" i="1" s="1"/>
  <c r="C377" i="1"/>
  <c r="D377" i="1" s="1"/>
  <c r="C376" i="1"/>
  <c r="D376" i="1" s="1"/>
  <c r="C375" i="1"/>
  <c r="D375" i="1" s="1"/>
  <c r="C374" i="1"/>
  <c r="D374" i="1" s="1"/>
  <c r="C373" i="1"/>
  <c r="D373" i="1" s="1"/>
  <c r="C372" i="1"/>
  <c r="D372" i="1" s="1"/>
  <c r="C371" i="1"/>
  <c r="D371" i="1" s="1"/>
  <c r="C370" i="1"/>
  <c r="D370" i="1" s="1"/>
  <c r="C369" i="1"/>
  <c r="D369" i="1" s="1"/>
  <c r="C368" i="1"/>
  <c r="D368" i="1" s="1"/>
  <c r="C367" i="1"/>
  <c r="D367" i="1" s="1"/>
  <c r="C366" i="1"/>
  <c r="D366" i="1" s="1"/>
  <c r="C365" i="1"/>
  <c r="D365" i="1" s="1"/>
  <c r="C364" i="1"/>
  <c r="D364" i="1" s="1"/>
  <c r="C363" i="1"/>
  <c r="D363" i="1" s="1"/>
  <c r="C362" i="1"/>
  <c r="D362" i="1" s="1"/>
  <c r="C361" i="1"/>
  <c r="D361" i="1" s="1"/>
  <c r="C360" i="1"/>
  <c r="D360" i="1" s="1"/>
  <c r="C359" i="1"/>
  <c r="D359" i="1" s="1"/>
  <c r="C358" i="1"/>
  <c r="D358" i="1" s="1"/>
  <c r="C357" i="1"/>
  <c r="D357" i="1" s="1"/>
  <c r="C356" i="1"/>
  <c r="D356" i="1" s="1"/>
  <c r="C355" i="1"/>
  <c r="D355" i="1" s="1"/>
  <c r="C354" i="1"/>
  <c r="D354" i="1" s="1"/>
  <c r="C353" i="1"/>
  <c r="D353" i="1" s="1"/>
  <c r="C352" i="1"/>
  <c r="D352" i="1" s="1"/>
  <c r="C351" i="1"/>
  <c r="D351" i="1" s="1"/>
  <c r="C350" i="1"/>
  <c r="D350" i="1" s="1"/>
  <c r="C349" i="1"/>
  <c r="D349" i="1" s="1"/>
  <c r="C348" i="1"/>
  <c r="D348" i="1" s="1"/>
  <c r="C347" i="1"/>
  <c r="D347" i="1" s="1"/>
  <c r="C346" i="1"/>
  <c r="D346" i="1" s="1"/>
  <c r="C345" i="1"/>
  <c r="D345" i="1" s="1"/>
  <c r="C344" i="1"/>
  <c r="D344" i="1" s="1"/>
  <c r="C343" i="1"/>
  <c r="D343" i="1" s="1"/>
  <c r="C342" i="1"/>
  <c r="D342" i="1" s="1"/>
  <c r="C341" i="1"/>
  <c r="D341" i="1" s="1"/>
  <c r="C340" i="1"/>
  <c r="D340" i="1" s="1"/>
  <c r="C339" i="1"/>
  <c r="D339" i="1" s="1"/>
  <c r="C338" i="1"/>
  <c r="D338" i="1" s="1"/>
  <c r="C337" i="1"/>
  <c r="D337" i="1" s="1"/>
  <c r="C336" i="1"/>
  <c r="D336" i="1" s="1"/>
  <c r="C335" i="1"/>
  <c r="D335" i="1" s="1"/>
  <c r="C334" i="1"/>
  <c r="D334" i="1" s="1"/>
  <c r="C333" i="1"/>
  <c r="D333" i="1" s="1"/>
  <c r="C332" i="1"/>
  <c r="D332" i="1" s="1"/>
  <c r="C331" i="1"/>
  <c r="D331" i="1" s="1"/>
  <c r="C330" i="1"/>
  <c r="D330" i="1" s="1"/>
  <c r="C329" i="1"/>
  <c r="D329" i="1" s="1"/>
  <c r="C328" i="1"/>
  <c r="D328" i="1" s="1"/>
  <c r="C327" i="1"/>
  <c r="D327" i="1" s="1"/>
  <c r="C326" i="1"/>
  <c r="D326" i="1" s="1"/>
  <c r="C325" i="1"/>
  <c r="D325" i="1" s="1"/>
  <c r="C324" i="1"/>
  <c r="D324" i="1" s="1"/>
  <c r="C323" i="1"/>
  <c r="D323" i="1" s="1"/>
  <c r="D322" i="1"/>
  <c r="C322" i="1"/>
  <c r="C321" i="1"/>
  <c r="D321" i="1" s="1"/>
  <c r="C320" i="1"/>
  <c r="D320" i="1" s="1"/>
  <c r="C319" i="1"/>
  <c r="D319" i="1" s="1"/>
  <c r="D318" i="1"/>
  <c r="C318" i="1"/>
  <c r="C317" i="1"/>
  <c r="D317" i="1" s="1"/>
  <c r="C316" i="1"/>
  <c r="D316" i="1" s="1"/>
  <c r="C315" i="1"/>
  <c r="D315" i="1" s="1"/>
  <c r="D314" i="1"/>
  <c r="C314" i="1"/>
  <c r="C313" i="1"/>
  <c r="D313" i="1" s="1"/>
  <c r="C312" i="1"/>
  <c r="D312" i="1" s="1"/>
  <c r="C311" i="1"/>
  <c r="D311" i="1" s="1"/>
  <c r="D310" i="1"/>
  <c r="C310" i="1"/>
  <c r="C309" i="1"/>
  <c r="D309" i="1" s="1"/>
  <c r="C308" i="1"/>
  <c r="D308" i="1" s="1"/>
  <c r="C307" i="1"/>
  <c r="D307" i="1" s="1"/>
  <c r="D306" i="1"/>
  <c r="C306" i="1"/>
  <c r="C305" i="1"/>
  <c r="D305" i="1" s="1"/>
  <c r="D304" i="1"/>
  <c r="C304" i="1"/>
  <c r="C303" i="1"/>
  <c r="D303" i="1" s="1"/>
  <c r="D302" i="1"/>
  <c r="C302" i="1"/>
  <c r="C301" i="1"/>
  <c r="D301" i="1" s="1"/>
  <c r="D300" i="1"/>
  <c r="C300" i="1"/>
  <c r="C299" i="1"/>
  <c r="D299" i="1" s="1"/>
  <c r="D298" i="1"/>
  <c r="C298" i="1"/>
  <c r="C297" i="1"/>
  <c r="D297" i="1" s="1"/>
  <c r="D296" i="1"/>
  <c r="C296" i="1"/>
  <c r="C295" i="1"/>
  <c r="D295" i="1" s="1"/>
  <c r="D294" i="1"/>
  <c r="C294" i="1"/>
  <c r="C293" i="1"/>
  <c r="D293" i="1" s="1"/>
  <c r="D292" i="1"/>
  <c r="C292" i="1"/>
  <c r="C291" i="1"/>
  <c r="D291" i="1" s="1"/>
  <c r="D290" i="1"/>
  <c r="C290" i="1"/>
  <c r="C289" i="1"/>
  <c r="D289" i="1" s="1"/>
  <c r="D288" i="1"/>
  <c r="C288" i="1"/>
  <c r="C287" i="1"/>
  <c r="D287" i="1" s="1"/>
  <c r="D286" i="1"/>
  <c r="C286" i="1"/>
  <c r="C285" i="1"/>
  <c r="D285" i="1" s="1"/>
  <c r="D284" i="1"/>
  <c r="C284" i="1"/>
  <c r="C283" i="1"/>
  <c r="D283" i="1" s="1"/>
  <c r="D282" i="1"/>
  <c r="C282" i="1"/>
  <c r="C281" i="1"/>
  <c r="D281" i="1" s="1"/>
  <c r="D280" i="1"/>
  <c r="C280" i="1"/>
  <c r="C279" i="1"/>
  <c r="D279" i="1" s="1"/>
  <c r="D278" i="1"/>
  <c r="C278" i="1"/>
  <c r="C277" i="1"/>
  <c r="D277" i="1" s="1"/>
  <c r="D276" i="1"/>
  <c r="C276" i="1"/>
  <c r="C275" i="1"/>
  <c r="D275" i="1" s="1"/>
  <c r="D274" i="1"/>
  <c r="C274" i="1"/>
  <c r="C273" i="1"/>
  <c r="D273" i="1" s="1"/>
  <c r="D272" i="1"/>
  <c r="C272" i="1"/>
  <c r="C271" i="1"/>
  <c r="D271" i="1" s="1"/>
  <c r="D270" i="1"/>
  <c r="C270" i="1"/>
  <c r="C269" i="1"/>
  <c r="D269" i="1" s="1"/>
  <c r="D268" i="1"/>
  <c r="C268" i="1"/>
  <c r="C267" i="1"/>
  <c r="D267" i="1" s="1"/>
  <c r="D266" i="1"/>
  <c r="C266" i="1"/>
  <c r="C265" i="1"/>
  <c r="D265" i="1" s="1"/>
  <c r="D264" i="1"/>
  <c r="C264" i="1"/>
  <c r="C263" i="1"/>
  <c r="D263" i="1" s="1"/>
  <c r="D262" i="1"/>
  <c r="C262" i="1"/>
  <c r="C261" i="1"/>
  <c r="D261" i="1" s="1"/>
  <c r="D260" i="1"/>
  <c r="C260" i="1"/>
  <c r="C259" i="1"/>
  <c r="D259" i="1" s="1"/>
  <c r="D258" i="1"/>
  <c r="C258" i="1"/>
  <c r="C257" i="1"/>
  <c r="D257" i="1" s="1"/>
  <c r="D256" i="1"/>
  <c r="C256" i="1"/>
  <c r="C255" i="1"/>
  <c r="D255" i="1" s="1"/>
  <c r="D254" i="1"/>
  <c r="C254" i="1"/>
  <c r="C253" i="1"/>
  <c r="D253" i="1" s="1"/>
  <c r="D252" i="1"/>
  <c r="C252" i="1"/>
  <c r="C251" i="1"/>
  <c r="D251" i="1" s="1"/>
  <c r="D250" i="1"/>
  <c r="C250" i="1"/>
  <c r="C249" i="1"/>
  <c r="D249" i="1" s="1"/>
  <c r="D248" i="1"/>
  <c r="C248" i="1"/>
  <c r="C247" i="1"/>
  <c r="D247" i="1" s="1"/>
  <c r="D246" i="1"/>
  <c r="C246" i="1"/>
  <c r="C245" i="1"/>
  <c r="D245" i="1" s="1"/>
  <c r="D244" i="1"/>
  <c r="C244" i="1"/>
  <c r="C243" i="1"/>
  <c r="D243" i="1" s="1"/>
  <c r="D242" i="1"/>
  <c r="C242" i="1"/>
  <c r="C241" i="1"/>
  <c r="D241" i="1" s="1"/>
  <c r="C240" i="1"/>
  <c r="D240" i="1" s="1"/>
  <c r="C239" i="1"/>
  <c r="D239" i="1" s="1"/>
  <c r="D238" i="1"/>
  <c r="C238" i="1"/>
  <c r="C237" i="1"/>
  <c r="D237" i="1" s="1"/>
  <c r="C236" i="1"/>
  <c r="D236" i="1" s="1"/>
  <c r="C235" i="1"/>
  <c r="D235" i="1" s="1"/>
  <c r="D234" i="1"/>
  <c r="C234" i="1"/>
  <c r="C233" i="1"/>
  <c r="D233" i="1" s="1"/>
  <c r="C232" i="1"/>
  <c r="D232" i="1" s="1"/>
  <c r="C231" i="1"/>
  <c r="D231" i="1" s="1"/>
  <c r="D230" i="1"/>
  <c r="C230" i="1"/>
  <c r="C229" i="1"/>
  <c r="D229" i="1" s="1"/>
  <c r="C228" i="1"/>
  <c r="D228" i="1" s="1"/>
  <c r="C227" i="1"/>
  <c r="D227" i="1" s="1"/>
  <c r="D226" i="1"/>
  <c r="C226" i="1"/>
  <c r="C225" i="1"/>
  <c r="D225" i="1" s="1"/>
  <c r="C224" i="1"/>
  <c r="D224" i="1" s="1"/>
  <c r="C223" i="1"/>
  <c r="D223" i="1" s="1"/>
  <c r="D222" i="1"/>
  <c r="C222" i="1"/>
  <c r="C221" i="1"/>
  <c r="D221" i="1" s="1"/>
  <c r="C220" i="1"/>
  <c r="D220" i="1" s="1"/>
  <c r="C219" i="1"/>
  <c r="D219" i="1" s="1"/>
  <c r="D218" i="1"/>
  <c r="C218" i="1"/>
  <c r="C217" i="1"/>
  <c r="D217" i="1" s="1"/>
  <c r="C216" i="1"/>
  <c r="D216" i="1" s="1"/>
  <c r="C215" i="1"/>
  <c r="D215" i="1" s="1"/>
  <c r="D214" i="1"/>
  <c r="C214" i="1"/>
  <c r="C213" i="1"/>
  <c r="D213" i="1" s="1"/>
  <c r="C212" i="1"/>
  <c r="D212" i="1" s="1"/>
  <c r="C211" i="1"/>
  <c r="D211" i="1" s="1"/>
  <c r="D210" i="1"/>
  <c r="C210" i="1"/>
  <c r="C209" i="1"/>
  <c r="D209" i="1" s="1"/>
  <c r="C208" i="1"/>
  <c r="D208" i="1" s="1"/>
  <c r="C207" i="1"/>
  <c r="D207" i="1" s="1"/>
  <c r="D206" i="1"/>
  <c r="C206" i="1"/>
  <c r="C205" i="1"/>
  <c r="D205" i="1" s="1"/>
  <c r="C204" i="1"/>
  <c r="D204" i="1" s="1"/>
  <c r="C203" i="1"/>
  <c r="D203" i="1" s="1"/>
  <c r="D202" i="1"/>
  <c r="C202" i="1"/>
  <c r="C201" i="1"/>
  <c r="D201" i="1" s="1"/>
  <c r="C200" i="1"/>
  <c r="D200" i="1" s="1"/>
  <c r="C199" i="1"/>
  <c r="D199" i="1" s="1"/>
  <c r="D198" i="1"/>
  <c r="C198" i="1"/>
  <c r="C197" i="1"/>
  <c r="D197" i="1" s="1"/>
  <c r="C196" i="1"/>
  <c r="D196" i="1" s="1"/>
  <c r="C195" i="1"/>
  <c r="D195" i="1" s="1"/>
  <c r="D194" i="1"/>
  <c r="C194" i="1"/>
  <c r="C193" i="1"/>
  <c r="D193" i="1" s="1"/>
  <c r="C192" i="1"/>
  <c r="D192" i="1" s="1"/>
  <c r="C191" i="1"/>
  <c r="D191" i="1" s="1"/>
  <c r="D190" i="1"/>
  <c r="C190" i="1"/>
  <c r="C189" i="1"/>
  <c r="D189" i="1" s="1"/>
  <c r="C188" i="1"/>
  <c r="D188" i="1" s="1"/>
  <c r="C187" i="1"/>
  <c r="D187" i="1" s="1"/>
  <c r="D186" i="1"/>
  <c r="C186" i="1"/>
  <c r="C185" i="1"/>
  <c r="D185" i="1" s="1"/>
  <c r="C184" i="1"/>
  <c r="D184" i="1" s="1"/>
  <c r="C183" i="1"/>
  <c r="D183" i="1" s="1"/>
  <c r="D182" i="1"/>
  <c r="C182" i="1"/>
  <c r="C181" i="1"/>
  <c r="D181" i="1" s="1"/>
  <c r="C180" i="1"/>
  <c r="D180" i="1" s="1"/>
  <c r="C179" i="1"/>
  <c r="D179" i="1" s="1"/>
  <c r="D178" i="1"/>
  <c r="C178" i="1"/>
  <c r="C177" i="1"/>
  <c r="D177" i="1" s="1"/>
  <c r="C176" i="1"/>
  <c r="D176" i="1" s="1"/>
  <c r="C175" i="1"/>
  <c r="D175" i="1" s="1"/>
  <c r="D174" i="1"/>
  <c r="C174" i="1"/>
  <c r="C173" i="1"/>
  <c r="D173" i="1" s="1"/>
  <c r="C172" i="1"/>
  <c r="D172" i="1" s="1"/>
  <c r="C171" i="1"/>
  <c r="D171" i="1" s="1"/>
  <c r="D170" i="1"/>
  <c r="C170" i="1"/>
  <c r="C169" i="1"/>
  <c r="D169" i="1" s="1"/>
  <c r="C168" i="1"/>
  <c r="D168" i="1" s="1"/>
  <c r="C167" i="1"/>
  <c r="D167" i="1" s="1"/>
  <c r="D166" i="1"/>
  <c r="C166" i="1"/>
  <c r="C165" i="1"/>
  <c r="D165" i="1" s="1"/>
  <c r="C164" i="1"/>
  <c r="D164" i="1" s="1"/>
  <c r="C163" i="1"/>
  <c r="D163" i="1" s="1"/>
  <c r="D162" i="1"/>
  <c r="C162" i="1"/>
  <c r="C161" i="1"/>
  <c r="D161" i="1" s="1"/>
  <c r="C160" i="1"/>
  <c r="D160" i="1" s="1"/>
  <c r="C159" i="1"/>
  <c r="D159" i="1" s="1"/>
  <c r="D158" i="1"/>
  <c r="C158" i="1"/>
  <c r="C157" i="1"/>
  <c r="D157" i="1" s="1"/>
  <c r="C156" i="1"/>
  <c r="D156" i="1" s="1"/>
  <c r="C155" i="1"/>
  <c r="D155" i="1" s="1"/>
  <c r="D154" i="1"/>
  <c r="C154" i="1"/>
  <c r="C153" i="1"/>
  <c r="D153" i="1" s="1"/>
  <c r="C152" i="1"/>
  <c r="D152" i="1" s="1"/>
  <c r="C151" i="1"/>
  <c r="D151" i="1" s="1"/>
  <c r="D150" i="1"/>
  <c r="C150" i="1"/>
  <c r="C149" i="1"/>
  <c r="D149" i="1" s="1"/>
  <c r="C148" i="1"/>
  <c r="D148" i="1" s="1"/>
  <c r="C147" i="1"/>
  <c r="D147" i="1" s="1"/>
  <c r="D146" i="1"/>
  <c r="C146" i="1"/>
  <c r="C145" i="1"/>
  <c r="D145" i="1" s="1"/>
  <c r="C144" i="1"/>
  <c r="D144" i="1" s="1"/>
  <c r="C143" i="1"/>
  <c r="D143" i="1" s="1"/>
  <c r="D142" i="1"/>
  <c r="C142" i="1"/>
  <c r="C141" i="1"/>
  <c r="D141" i="1" s="1"/>
  <c r="C140" i="1"/>
  <c r="D140" i="1" s="1"/>
  <c r="C139" i="1"/>
  <c r="D139" i="1" s="1"/>
  <c r="D138" i="1"/>
  <c r="C138" i="1"/>
  <c r="C137" i="1"/>
  <c r="D137" i="1" s="1"/>
  <c r="C136" i="1"/>
  <c r="D136" i="1" s="1"/>
  <c r="C135" i="1"/>
  <c r="D135" i="1" s="1"/>
  <c r="D134" i="1"/>
  <c r="C134" i="1"/>
  <c r="C133" i="1"/>
  <c r="D133" i="1" s="1"/>
  <c r="C132" i="1"/>
  <c r="D132" i="1" s="1"/>
  <c r="C131" i="1"/>
  <c r="D131" i="1" s="1"/>
  <c r="D130" i="1"/>
  <c r="C130" i="1"/>
  <c r="C129" i="1"/>
  <c r="D129" i="1" s="1"/>
  <c r="C128" i="1"/>
  <c r="D128" i="1" s="1"/>
  <c r="C127" i="1"/>
  <c r="D127" i="1" s="1"/>
  <c r="D126" i="1"/>
  <c r="C126" i="1"/>
  <c r="C125" i="1"/>
  <c r="D125" i="1" s="1"/>
  <c r="C124" i="1"/>
  <c r="D124" i="1" s="1"/>
  <c r="C123" i="1"/>
  <c r="D123" i="1" s="1"/>
  <c r="D122" i="1"/>
  <c r="C122" i="1"/>
  <c r="C121" i="1"/>
  <c r="D121" i="1" s="1"/>
  <c r="C120" i="1"/>
  <c r="D120" i="1" s="1"/>
  <c r="C119" i="1"/>
  <c r="D119" i="1" s="1"/>
  <c r="D118" i="1"/>
  <c r="C118" i="1"/>
  <c r="C117" i="1"/>
  <c r="D117" i="1" s="1"/>
  <c r="C116" i="1"/>
  <c r="D116" i="1" s="1"/>
  <c r="C115" i="1"/>
  <c r="D115" i="1" s="1"/>
  <c r="D114" i="1"/>
  <c r="C114" i="1"/>
  <c r="C113" i="1"/>
  <c r="D113" i="1" s="1"/>
  <c r="C112" i="1"/>
  <c r="D112" i="1" s="1"/>
  <c r="C111" i="1"/>
  <c r="D111" i="1" s="1"/>
  <c r="D110" i="1"/>
  <c r="C110" i="1"/>
  <c r="C109" i="1"/>
  <c r="D109" i="1" s="1"/>
  <c r="C108" i="1"/>
  <c r="D108" i="1" s="1"/>
  <c r="C107" i="1"/>
  <c r="D107" i="1" s="1"/>
  <c r="D106" i="1"/>
  <c r="C106" i="1"/>
  <c r="C105" i="1"/>
  <c r="D105" i="1" s="1"/>
  <c r="C104" i="1"/>
  <c r="D104" i="1" s="1"/>
  <c r="C103" i="1"/>
  <c r="D103" i="1" s="1"/>
  <c r="D102" i="1"/>
  <c r="C102" i="1"/>
  <c r="C101" i="1"/>
  <c r="D101" i="1" s="1"/>
  <c r="C100" i="1"/>
  <c r="D100" i="1" s="1"/>
  <c r="C99" i="1"/>
  <c r="D99" i="1" s="1"/>
  <c r="D98" i="1"/>
  <c r="C98" i="1"/>
  <c r="C97" i="1"/>
  <c r="D97" i="1" s="1"/>
  <c r="C96" i="1"/>
  <c r="D96" i="1" s="1"/>
  <c r="C95" i="1"/>
  <c r="D95" i="1" s="1"/>
  <c r="D94" i="1"/>
  <c r="C94" i="1"/>
  <c r="C93" i="1"/>
  <c r="D93" i="1" s="1"/>
  <c r="C92" i="1"/>
  <c r="D92" i="1" s="1"/>
  <c r="C91" i="1"/>
  <c r="D91" i="1" s="1"/>
  <c r="D90" i="1"/>
  <c r="C90" i="1"/>
  <c r="C89" i="1"/>
  <c r="D89" i="1" s="1"/>
  <c r="C88" i="1"/>
  <c r="D88" i="1" s="1"/>
  <c r="C87" i="1"/>
  <c r="D87" i="1" s="1"/>
  <c r="D86" i="1"/>
  <c r="C86" i="1"/>
  <c r="C85" i="1"/>
  <c r="D85" i="1" s="1"/>
  <c r="C84" i="1"/>
  <c r="D84" i="1" s="1"/>
  <c r="C83" i="1"/>
  <c r="D83" i="1" s="1"/>
  <c r="D82" i="1"/>
  <c r="C82" i="1"/>
  <c r="C81" i="1"/>
  <c r="D81" i="1" s="1"/>
  <c r="C80" i="1"/>
  <c r="D80" i="1" s="1"/>
  <c r="C79" i="1"/>
  <c r="D79" i="1" s="1"/>
  <c r="C78" i="1"/>
  <c r="D78" i="1" s="1"/>
  <c r="C77" i="1"/>
  <c r="D77" i="1" s="1"/>
  <c r="C76" i="1"/>
  <c r="D76" i="1" s="1"/>
  <c r="C75" i="1"/>
  <c r="D75" i="1" s="1"/>
  <c r="D74" i="1"/>
  <c r="C74" i="1"/>
  <c r="C73" i="1"/>
  <c r="D73" i="1" s="1"/>
  <c r="C72" i="1"/>
  <c r="D72" i="1" s="1"/>
  <c r="C71" i="1"/>
  <c r="D71" i="1" s="1"/>
  <c r="C70" i="1"/>
  <c r="D70" i="1" s="1"/>
  <c r="C69" i="1"/>
  <c r="D69" i="1" s="1"/>
  <c r="C68" i="1"/>
  <c r="D68" i="1" s="1"/>
  <c r="C67" i="1"/>
  <c r="D67" i="1" s="1"/>
  <c r="C66" i="1"/>
  <c r="D66" i="1" s="1"/>
  <c r="C65" i="1"/>
  <c r="D65" i="1" s="1"/>
  <c r="C64" i="1"/>
  <c r="D64" i="1" s="1"/>
  <c r="C63" i="1"/>
  <c r="D63" i="1" s="1"/>
  <c r="C62" i="1"/>
  <c r="D62" i="1" s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D55" i="1" s="1"/>
  <c r="C54" i="1"/>
  <c r="D54" i="1" s="1"/>
  <c r="C53" i="1"/>
  <c r="D53" i="1" s="1"/>
  <c r="C52" i="1"/>
  <c r="D52" i="1" s="1"/>
  <c r="C51" i="1"/>
  <c r="D51" i="1" s="1"/>
  <c r="C50" i="1"/>
  <c r="D50" i="1" s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C43" i="1"/>
  <c r="D43" i="1" s="1"/>
  <c r="C42" i="1"/>
  <c r="D42" i="1" s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C3" i="1"/>
  <c r="F2" i="1" s="1"/>
  <c r="D2" i="1"/>
  <c r="C2" i="1"/>
  <c r="D3" i="1" l="1"/>
  <c r="E3" i="1" s="1"/>
  <c r="G3" i="1" s="1"/>
  <c r="E2" i="1" l="1"/>
  <c r="G2" i="1" s="1"/>
</calcChain>
</file>

<file path=xl/sharedStrings.xml><?xml version="1.0" encoding="utf-8"?>
<sst xmlns="http://schemas.openxmlformats.org/spreadsheetml/2006/main" count="2" uniqueCount="2">
  <si>
    <t>deviazione media</t>
  </si>
  <si>
    <t>deviazione massima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</si>
</sst>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e" xfId="0" builtinId="0"/>
    <cellStyle name="Percentual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8"/>
  <sheetViews>
    <sheetView tabSelected="1" workbookViewId="0">
      <selection activeCell="I9" sqref="I9"/>
    </sheetView>
  </sheetViews>
  <sheetFormatPr defaultRowHeight="14.4" x14ac:dyDescent="0.3"/>
  <cols>
    <col min="6" max="6" width="9.21875" bestFit="1" customWidth="1"/>
  </cols>
  <sheetData>
    <row r="1" spans="1:8" x14ac:dyDescent="0.3">
      <c r="A1" s="1">
        <v>0</v>
      </c>
      <c r="B1" s="1">
        <v>1</v>
      </c>
    </row>
    <row r="2" spans="1:8" x14ac:dyDescent="0.3">
      <c r="A2">
        <v>1.597376277576053E-4</v>
      </c>
      <c r="B2">
        <v>1.5327735788067521E-4</v>
      </c>
      <c r="C2">
        <f>AVERAGE(A2:B2)</f>
        <v>1.5650749281914027E-4</v>
      </c>
      <c r="D2">
        <f>A2-C2</f>
        <v>3.2301349384650322E-6</v>
      </c>
      <c r="E2">
        <f>AVERAGE(D2:D408)</f>
        <v>1.0674389532852079E-3</v>
      </c>
      <c r="F2">
        <f>AVERAGE(C2:C408)</f>
        <v>1.8098235975778324E-3</v>
      </c>
      <c r="G2" s="2">
        <f>E2/F2</f>
        <v>0.58980276017718469</v>
      </c>
      <c r="H2" t="s">
        <v>0</v>
      </c>
    </row>
    <row r="3" spans="1:8" x14ac:dyDescent="0.3">
      <c r="A3">
        <v>5.1984971633537907E-6</v>
      </c>
      <c r="B3">
        <v>3.619327502398179E-6</v>
      </c>
      <c r="C3">
        <f t="shared" ref="C3:C66" si="0">AVERAGE(A3:B3)</f>
        <v>4.4089123328759851E-6</v>
      </c>
      <c r="D3">
        <f t="shared" ref="D3:D66" si="1">A3-C3</f>
        <v>7.8958483047780563E-7</v>
      </c>
      <c r="E3">
        <f>MAX(D2:D408)</f>
        <v>4.2391910649705105E-3</v>
      </c>
      <c r="F3">
        <v>5.505648270964063E-3</v>
      </c>
      <c r="G3" s="2">
        <f>E3/F3</f>
        <v>0.76997128336863585</v>
      </c>
      <c r="H3" t="s">
        <v>1</v>
      </c>
    </row>
    <row r="4" spans="1:8" x14ac:dyDescent="0.3">
      <c r="A4">
        <v>1.1341477467230089E-5</v>
      </c>
      <c r="B4">
        <v>7.2360643382904384E-6</v>
      </c>
      <c r="C4">
        <f t="shared" si="0"/>
        <v>9.2887709027602642E-6</v>
      </c>
      <c r="D4">
        <f t="shared" si="1"/>
        <v>2.052706564469825E-6</v>
      </c>
    </row>
    <row r="5" spans="1:8" x14ac:dyDescent="0.3">
      <c r="A5">
        <v>1.8775326951848749E-5</v>
      </c>
      <c r="B5">
        <v>1.0719680589991591E-5</v>
      </c>
      <c r="C5">
        <f t="shared" si="0"/>
        <v>1.474750377092017E-5</v>
      </c>
      <c r="D5">
        <f t="shared" si="1"/>
        <v>4.0278231809285789E-6</v>
      </c>
    </row>
    <row r="6" spans="1:8" x14ac:dyDescent="0.3">
      <c r="A6">
        <v>2.7725195959494921E-5</v>
      </c>
      <c r="B6">
        <v>1.408813812000235E-5</v>
      </c>
      <c r="C6">
        <f t="shared" si="0"/>
        <v>2.0906667039748634E-5</v>
      </c>
      <c r="D6">
        <f t="shared" si="1"/>
        <v>6.8185289197462864E-6</v>
      </c>
    </row>
    <row r="7" spans="1:8" x14ac:dyDescent="0.3">
      <c r="A7">
        <v>3.8405128879422118E-5</v>
      </c>
      <c r="B7">
        <v>1.739636179434918E-5</v>
      </c>
      <c r="C7">
        <f t="shared" si="0"/>
        <v>2.7900745336885649E-5</v>
      </c>
      <c r="D7">
        <f t="shared" si="1"/>
        <v>1.0504383542536469E-5</v>
      </c>
    </row>
    <row r="8" spans="1:8" x14ac:dyDescent="0.3">
      <c r="A8">
        <v>5.1043507195171461E-5</v>
      </c>
      <c r="B8">
        <v>2.070439942044095E-5</v>
      </c>
      <c r="C8">
        <f t="shared" si="0"/>
        <v>3.5873953307806203E-5</v>
      </c>
      <c r="D8">
        <f t="shared" si="1"/>
        <v>1.5169553887365257E-5</v>
      </c>
    </row>
    <row r="9" spans="1:8" x14ac:dyDescent="0.3">
      <c r="A9">
        <v>6.5882897735767957E-5</v>
      </c>
      <c r="B9">
        <v>2.407101477699933E-5</v>
      </c>
      <c r="C9">
        <f t="shared" si="0"/>
        <v>4.4976956256383645E-5</v>
      </c>
      <c r="D9">
        <f t="shared" si="1"/>
        <v>2.0905941479384312E-5</v>
      </c>
    </row>
    <row r="10" spans="1:8" x14ac:dyDescent="0.3">
      <c r="A10">
        <v>8.3174980173465708E-5</v>
      </c>
      <c r="B10">
        <v>2.755247124528367E-5</v>
      </c>
      <c r="C10">
        <f t="shared" si="0"/>
        <v>5.5363725709374692E-5</v>
      </c>
      <c r="D10">
        <f t="shared" si="1"/>
        <v>2.7811254464091015E-5</v>
      </c>
    </row>
    <row r="11" spans="1:8" x14ac:dyDescent="0.3">
      <c r="A11">
        <v>1.0317600312140741E-4</v>
      </c>
      <c r="B11">
        <v>3.120097095656441E-5</v>
      </c>
      <c r="C11">
        <f t="shared" si="0"/>
        <v>6.7188487038985904E-5</v>
      </c>
      <c r="D11">
        <f t="shared" si="1"/>
        <v>3.5987516082421501E-5</v>
      </c>
    </row>
    <row r="12" spans="1:8" x14ac:dyDescent="0.3">
      <c r="A12">
        <v>1.2614065797392351E-4</v>
      </c>
      <c r="B12">
        <v>3.5065603880986012E-5</v>
      </c>
      <c r="C12">
        <f t="shared" si="0"/>
        <v>8.0603130927454764E-5</v>
      </c>
      <c r="D12">
        <f t="shared" si="1"/>
        <v>4.5537527046468745E-5</v>
      </c>
    </row>
    <row r="13" spans="1:8" x14ac:dyDescent="0.3">
      <c r="A13">
        <v>1.5231564084556339E-4</v>
      </c>
      <c r="B13">
        <v>3.9193893389240952E-5</v>
      </c>
      <c r="C13">
        <f t="shared" si="0"/>
        <v>9.5754767117402171E-5</v>
      </c>
      <c r="D13">
        <f t="shared" si="1"/>
        <v>5.656087372816122E-5</v>
      </c>
    </row>
    <row r="14" spans="1:8" x14ac:dyDescent="0.3">
      <c r="A14">
        <v>1.819406598902943E-4</v>
      </c>
      <c r="B14">
        <v>4.3626323454615792E-5</v>
      </c>
      <c r="C14">
        <f t="shared" si="0"/>
        <v>1.1278349167245505E-4</v>
      </c>
      <c r="D14">
        <f t="shared" si="1"/>
        <v>6.9157168217839251E-5</v>
      </c>
    </row>
    <row r="15" spans="1:8" x14ac:dyDescent="0.3">
      <c r="A15">
        <v>2.1523749907535779E-4</v>
      </c>
      <c r="B15">
        <v>4.8403808493649278E-5</v>
      </c>
      <c r="C15">
        <f t="shared" si="0"/>
        <v>1.3182065378450353E-4</v>
      </c>
      <c r="D15">
        <f t="shared" si="1"/>
        <v>8.3416845290854269E-5</v>
      </c>
    </row>
    <row r="16" spans="1:8" x14ac:dyDescent="0.3">
      <c r="A16">
        <v>2.5241058773679831E-4</v>
      </c>
      <c r="B16">
        <v>5.3564098876984851E-5</v>
      </c>
      <c r="C16">
        <f t="shared" si="0"/>
        <v>1.5298734330689159E-4</v>
      </c>
      <c r="D16">
        <f t="shared" si="1"/>
        <v>9.9423244429906721E-5</v>
      </c>
    </row>
    <row r="17" spans="1:4" x14ac:dyDescent="0.3">
      <c r="A17">
        <v>2.9365190750903951E-4</v>
      </c>
      <c r="B17">
        <v>5.9134094155228387E-5</v>
      </c>
      <c r="C17">
        <f t="shared" si="0"/>
        <v>1.7639300083213395E-4</v>
      </c>
      <c r="D17">
        <f t="shared" si="1"/>
        <v>1.1725890667690556E-4</v>
      </c>
    </row>
    <row r="18" spans="1:4" x14ac:dyDescent="0.3">
      <c r="A18">
        <v>3.3912422881487167E-4</v>
      </c>
      <c r="B18">
        <v>6.5143371024176453E-5</v>
      </c>
      <c r="C18">
        <f t="shared" si="0"/>
        <v>2.0213379991952408E-4</v>
      </c>
      <c r="D18">
        <f t="shared" si="1"/>
        <v>1.369904288953476E-4</v>
      </c>
    </row>
    <row r="19" spans="1:4" x14ac:dyDescent="0.3">
      <c r="A19">
        <v>3.8896755501181048E-4</v>
      </c>
      <c r="B19">
        <v>7.1617189300856107E-5</v>
      </c>
      <c r="C19">
        <f t="shared" si="0"/>
        <v>2.3029237215633331E-4</v>
      </c>
      <c r="D19">
        <f t="shared" si="1"/>
        <v>1.5867518285547717E-4</v>
      </c>
    </row>
    <row r="20" spans="1:4" x14ac:dyDescent="0.3">
      <c r="A20">
        <v>4.432976070992559E-4</v>
      </c>
      <c r="B20">
        <v>7.8576291171317351E-5</v>
      </c>
      <c r="C20">
        <f t="shared" si="0"/>
        <v>2.6093694913528661E-4</v>
      </c>
      <c r="D20">
        <f t="shared" si="1"/>
        <v>1.8236065796396929E-4</v>
      </c>
    </row>
    <row r="21" spans="1:4" x14ac:dyDescent="0.3">
      <c r="A21">
        <v>5.022149596347618E-4</v>
      </c>
      <c r="B21">
        <v>8.6036013947311975E-5</v>
      </c>
      <c r="C21">
        <f t="shared" si="0"/>
        <v>2.941254867910369E-4</v>
      </c>
      <c r="D21">
        <f t="shared" si="1"/>
        <v>2.080894728437249E-4</v>
      </c>
    </row>
    <row r="22" spans="1:4" x14ac:dyDescent="0.3">
      <c r="A22">
        <v>5.6578066143873635E-4</v>
      </c>
      <c r="B22">
        <v>9.4009491329559273E-5</v>
      </c>
      <c r="C22">
        <f t="shared" si="0"/>
        <v>3.2989507638414778E-4</v>
      </c>
      <c r="D22">
        <f t="shared" si="1"/>
        <v>2.3588558505458857E-4</v>
      </c>
    </row>
    <row r="23" spans="1:4" x14ac:dyDescent="0.3">
      <c r="A23">
        <v>6.3403933092449547E-4</v>
      </c>
      <c r="B23">
        <v>1.025073048562824E-4</v>
      </c>
      <c r="C23">
        <f t="shared" si="0"/>
        <v>3.6827331789038894E-4</v>
      </c>
      <c r="D23">
        <f t="shared" si="1"/>
        <v>2.6576601303410653E-4</v>
      </c>
    </row>
    <row r="24" spans="1:4" x14ac:dyDescent="0.3">
      <c r="A24">
        <v>7.0700686576123987E-4</v>
      </c>
      <c r="B24">
        <v>1.11533056642844E-4</v>
      </c>
      <c r="C24">
        <f t="shared" si="0"/>
        <v>4.0926996120204193E-4</v>
      </c>
      <c r="D24">
        <f t="shared" si="1"/>
        <v>2.9773690455919794E-4</v>
      </c>
    </row>
    <row r="25" spans="1:4" x14ac:dyDescent="0.3">
      <c r="A25">
        <v>7.8467605524742631E-4</v>
      </c>
      <c r="B25">
        <v>1.210913284957498E-4</v>
      </c>
      <c r="C25">
        <f t="shared" si="0"/>
        <v>4.5288369187158808E-4</v>
      </c>
      <c r="D25">
        <f t="shared" si="1"/>
        <v>3.3179236337583823E-4</v>
      </c>
    </row>
    <row r="26" spans="1:4" x14ac:dyDescent="0.3">
      <c r="A26">
        <v>8.6701708659384558E-4</v>
      </c>
      <c r="B26">
        <v>1.311800028650803E-4</v>
      </c>
      <c r="C26">
        <f t="shared" si="0"/>
        <v>4.9909854472946294E-4</v>
      </c>
      <c r="D26">
        <f t="shared" si="1"/>
        <v>3.6791854186438264E-4</v>
      </c>
    </row>
    <row r="27" spans="1:4" x14ac:dyDescent="0.3">
      <c r="A27">
        <v>9.5397812641154125E-4</v>
      </c>
      <c r="B27">
        <v>1.4179560058537709E-4</v>
      </c>
      <c r="C27">
        <f t="shared" si="0"/>
        <v>5.4788686349845918E-4</v>
      </c>
      <c r="D27">
        <f t="shared" si="1"/>
        <v>4.0609126291308206E-4</v>
      </c>
    </row>
    <row r="28" spans="1:4" x14ac:dyDescent="0.3">
      <c r="A28">
        <v>1.0454857237326991E-3</v>
      </c>
      <c r="B28">
        <v>1.5293215978780521E-4</v>
      </c>
      <c r="C28">
        <f t="shared" si="0"/>
        <v>5.9920894176025219E-4</v>
      </c>
      <c r="D28">
        <f t="shared" si="1"/>
        <v>4.4627678197244687E-4</v>
      </c>
    </row>
    <row r="29" spans="1:4" x14ac:dyDescent="0.3">
      <c r="A29">
        <v>1.1414475486817891E-3</v>
      </c>
      <c r="B29">
        <v>1.645806309335493E-4</v>
      </c>
      <c r="C29">
        <f t="shared" si="0"/>
        <v>6.5301408980766916E-4</v>
      </c>
      <c r="D29">
        <f t="shared" si="1"/>
        <v>4.8843345887411994E-4</v>
      </c>
    </row>
    <row r="30" spans="1:4" x14ac:dyDescent="0.3">
      <c r="A30">
        <v>1.2417528203651511E-3</v>
      </c>
      <c r="B30">
        <v>1.7672991961117609E-4</v>
      </c>
      <c r="C30">
        <f t="shared" si="0"/>
        <v>7.0924136998816358E-4</v>
      </c>
      <c r="D30">
        <f t="shared" si="1"/>
        <v>5.3251145037698749E-4</v>
      </c>
    </row>
    <row r="31" spans="1:4" x14ac:dyDescent="0.3">
      <c r="A31">
        <v>1.346273608184013E-3</v>
      </c>
      <c r="B31">
        <v>1.8936766116589589E-4</v>
      </c>
      <c r="C31">
        <f t="shared" si="0"/>
        <v>7.6782063467495441E-4</v>
      </c>
      <c r="D31">
        <f t="shared" si="1"/>
        <v>5.7845297350905855E-4</v>
      </c>
    </row>
    <row r="32" spans="1:4" x14ac:dyDescent="0.3">
      <c r="A32">
        <v>1.454873935168277E-3</v>
      </c>
      <c r="B32">
        <v>2.0247349410010271E-4</v>
      </c>
      <c r="C32">
        <f t="shared" si="0"/>
        <v>8.2867371463418986E-4</v>
      </c>
      <c r="D32">
        <f t="shared" si="1"/>
        <v>6.2620022053408713E-4</v>
      </c>
    </row>
    <row r="33" spans="1:4" x14ac:dyDescent="0.3">
      <c r="A33">
        <v>1.5673994728288461E-3</v>
      </c>
      <c r="B33">
        <v>2.1603037372325691E-4</v>
      </c>
      <c r="C33">
        <f t="shared" si="0"/>
        <v>8.9171492327605147E-4</v>
      </c>
      <c r="D33">
        <f t="shared" si="1"/>
        <v>6.7568454955279462E-4</v>
      </c>
    </row>
    <row r="34" spans="1:4" x14ac:dyDescent="0.3">
      <c r="A34">
        <v>1.6836794783762E-3</v>
      </c>
      <c r="B34">
        <v>2.30025528245729E-4</v>
      </c>
      <c r="C34">
        <f t="shared" si="0"/>
        <v>9.5685250331096453E-4</v>
      </c>
      <c r="D34">
        <f t="shared" si="1"/>
        <v>7.2682697506523545E-4</v>
      </c>
    </row>
    <row r="35" spans="1:4" x14ac:dyDescent="0.3">
      <c r="A35">
        <v>1.8035501191514169E-3</v>
      </c>
      <c r="B35">
        <v>2.4442841967858072E-4</v>
      </c>
      <c r="C35">
        <f t="shared" si="0"/>
        <v>1.0239892694149989E-3</v>
      </c>
      <c r="D35">
        <f t="shared" si="1"/>
        <v>7.7956084973641805E-4</v>
      </c>
    </row>
    <row r="36" spans="1:4" x14ac:dyDescent="0.3">
      <c r="A36">
        <v>1.9268282800163981E-3</v>
      </c>
      <c r="B36">
        <v>2.5921888536292352E-4</v>
      </c>
      <c r="C36">
        <f t="shared" si="0"/>
        <v>1.0930235826896609E-3</v>
      </c>
      <c r="D36">
        <f t="shared" si="1"/>
        <v>8.3380469732673721E-4</v>
      </c>
    </row>
    <row r="37" spans="1:4" x14ac:dyDescent="0.3">
      <c r="A37">
        <v>2.0533180980751831E-3</v>
      </c>
      <c r="B37">
        <v>2.7438239751863698E-4</v>
      </c>
      <c r="C37">
        <f t="shared" si="0"/>
        <v>1.1638502477969101E-3</v>
      </c>
      <c r="D37">
        <f t="shared" si="1"/>
        <v>8.8946785027827304E-4</v>
      </c>
    </row>
    <row r="38" spans="1:4" x14ac:dyDescent="0.3">
      <c r="A38">
        <v>2.182840489361953E-3</v>
      </c>
      <c r="B38">
        <v>2.8988222960039771E-4</v>
      </c>
      <c r="C38">
        <f t="shared" si="0"/>
        <v>1.2363613594811754E-3</v>
      </c>
      <c r="D38">
        <f t="shared" si="1"/>
        <v>9.4647912988077764E-4</v>
      </c>
    </row>
    <row r="39" spans="1:4" x14ac:dyDescent="0.3">
      <c r="A39">
        <v>2.3151945539954628E-3</v>
      </c>
      <c r="B39">
        <v>3.0569952308249961E-4</v>
      </c>
      <c r="C39">
        <f t="shared" si="0"/>
        <v>1.3104470385389812E-3</v>
      </c>
      <c r="D39">
        <f t="shared" si="1"/>
        <v>1.0047475154564816E-3</v>
      </c>
    </row>
    <row r="40" spans="1:4" x14ac:dyDescent="0.3">
      <c r="A40">
        <v>2.450186738233843E-3</v>
      </c>
      <c r="B40">
        <v>3.2180567950586199E-4</v>
      </c>
      <c r="C40">
        <f t="shared" si="0"/>
        <v>1.3859962088698524E-3</v>
      </c>
      <c r="D40">
        <f t="shared" si="1"/>
        <v>1.0641905293639906E-3</v>
      </c>
    </row>
    <row r="41" spans="1:4" x14ac:dyDescent="0.3">
      <c r="A41">
        <v>2.587621711760395E-3</v>
      </c>
      <c r="B41">
        <v>3.3817286999656749E-4</v>
      </c>
      <c r="C41">
        <f t="shared" si="0"/>
        <v>1.4628972908784814E-3</v>
      </c>
      <c r="D41">
        <f t="shared" si="1"/>
        <v>1.1247244208819136E-3</v>
      </c>
    </row>
    <row r="42" spans="1:4" x14ac:dyDescent="0.3">
      <c r="A42">
        <v>2.7273018805402602E-3</v>
      </c>
      <c r="B42">
        <v>3.5477560840159288E-4</v>
      </c>
      <c r="C42">
        <f t="shared" si="0"/>
        <v>1.5410387444709265E-3</v>
      </c>
      <c r="D42">
        <f t="shared" si="1"/>
        <v>1.1862631360693337E-3</v>
      </c>
    </row>
    <row r="43" spans="1:4" x14ac:dyDescent="0.3">
      <c r="A43">
        <v>2.8690349213816272E-3</v>
      </c>
      <c r="B43">
        <v>3.7158463998993751E-4</v>
      </c>
      <c r="C43">
        <f t="shared" si="0"/>
        <v>1.6203097806857824E-3</v>
      </c>
      <c r="D43">
        <f t="shared" si="1"/>
        <v>1.2487251406958447E-3</v>
      </c>
    </row>
    <row r="44" spans="1:4" x14ac:dyDescent="0.3">
      <c r="A44">
        <v>3.0126314238098232E-3</v>
      </c>
      <c r="B44">
        <v>3.8857210952953172E-4</v>
      </c>
      <c r="C44">
        <f t="shared" si="0"/>
        <v>1.7006017666696773E-3</v>
      </c>
      <c r="D44">
        <f t="shared" si="1"/>
        <v>1.3120296571401458E-3</v>
      </c>
    </row>
    <row r="45" spans="1:4" x14ac:dyDescent="0.3">
      <c r="A45">
        <v>3.157904152480543E-3</v>
      </c>
      <c r="B45">
        <v>4.0571041954265441E-4</v>
      </c>
      <c r="C45">
        <f t="shared" si="0"/>
        <v>1.7818072860115988E-3</v>
      </c>
      <c r="D45">
        <f t="shared" si="1"/>
        <v>1.3760968664689442E-3</v>
      </c>
    </row>
    <row r="46" spans="1:4" x14ac:dyDescent="0.3">
      <c r="A46">
        <v>3.3046711426340399E-3</v>
      </c>
      <c r="B46">
        <v>4.2297175608372131E-4</v>
      </c>
      <c r="C46">
        <f t="shared" si="0"/>
        <v>1.8638214493588807E-3</v>
      </c>
      <c r="D46">
        <f t="shared" si="1"/>
        <v>1.4408496932751592E-3</v>
      </c>
    </row>
    <row r="47" spans="1:4" x14ac:dyDescent="0.3">
      <c r="A47">
        <v>3.4527553797937152E-3</v>
      </c>
      <c r="B47">
        <v>4.4032744904166178E-4</v>
      </c>
      <c r="C47">
        <f t="shared" si="0"/>
        <v>1.9465414144176885E-3</v>
      </c>
      <c r="D47">
        <f t="shared" si="1"/>
        <v>1.5062139653760267E-3</v>
      </c>
    </row>
    <row r="48" spans="1:4" x14ac:dyDescent="0.3">
      <c r="A48">
        <v>3.6019866526845112E-3</v>
      </c>
      <c r="B48">
        <v>4.5774932878170713E-4</v>
      </c>
      <c r="C48">
        <f t="shared" si="0"/>
        <v>2.0298679907331091E-3</v>
      </c>
      <c r="D48">
        <f t="shared" si="1"/>
        <v>1.5721186619514021E-3</v>
      </c>
    </row>
    <row r="49" spans="1:4" x14ac:dyDescent="0.3">
      <c r="A49">
        <v>3.7521982371434069E-3</v>
      </c>
      <c r="B49">
        <v>4.7521109771525067E-4</v>
      </c>
      <c r="C49">
        <f t="shared" si="0"/>
        <v>2.1137046674293289E-3</v>
      </c>
      <c r="D49">
        <f t="shared" si="1"/>
        <v>1.638493569714078E-3</v>
      </c>
    </row>
    <row r="50" spans="1:4" x14ac:dyDescent="0.3">
      <c r="A50">
        <v>3.903230986693631E-3</v>
      </c>
      <c r="B50">
        <v>4.9268429342909847E-4</v>
      </c>
      <c r="C50">
        <f t="shared" si="0"/>
        <v>2.1979576400613645E-3</v>
      </c>
      <c r="D50">
        <f t="shared" si="1"/>
        <v>1.7052733466322665E-3</v>
      </c>
    </row>
    <row r="51" spans="1:4" x14ac:dyDescent="0.3">
      <c r="A51">
        <v>4.0549352353862894E-3</v>
      </c>
      <c r="B51">
        <v>5.1014458788026262E-4</v>
      </c>
      <c r="C51">
        <f t="shared" si="0"/>
        <v>2.2825399116332759E-3</v>
      </c>
      <c r="D51">
        <f t="shared" si="1"/>
        <v>1.7723953237530135E-3</v>
      </c>
    </row>
    <row r="52" spans="1:4" x14ac:dyDescent="0.3">
      <c r="A52">
        <v>4.2071664418516638E-3</v>
      </c>
      <c r="B52">
        <v>5.2756620631705885E-4</v>
      </c>
      <c r="C52">
        <f t="shared" si="0"/>
        <v>2.3673663240843614E-3</v>
      </c>
      <c r="D52">
        <f t="shared" si="1"/>
        <v>1.8398001177673024E-3</v>
      </c>
    </row>
    <row r="53" spans="1:4" x14ac:dyDescent="0.3">
      <c r="A53">
        <v>4.3597871536325472E-3</v>
      </c>
      <c r="B53">
        <v>5.4492375439509425E-4</v>
      </c>
      <c r="C53">
        <f t="shared" si="0"/>
        <v>2.4523554540138207E-3</v>
      </c>
      <c r="D53">
        <f t="shared" si="1"/>
        <v>1.9074316996187265E-3</v>
      </c>
    </row>
    <row r="54" spans="1:4" x14ac:dyDescent="0.3">
      <c r="A54">
        <v>4.5126682287148579E-3</v>
      </c>
      <c r="B54">
        <v>5.6219302649405684E-4</v>
      </c>
      <c r="C54">
        <f t="shared" si="0"/>
        <v>2.5374306276044574E-3</v>
      </c>
      <c r="D54">
        <f t="shared" si="1"/>
        <v>1.9752376011104005E-3</v>
      </c>
    </row>
    <row r="55" spans="1:4" x14ac:dyDescent="0.3">
      <c r="A55">
        <v>4.6656870243669936E-3</v>
      </c>
      <c r="B55">
        <v>5.7934794897152161E-4</v>
      </c>
      <c r="C55">
        <f t="shared" si="0"/>
        <v>2.6225174866692574E-3</v>
      </c>
      <c r="D55">
        <f t="shared" si="1"/>
        <v>2.0431695376977362E-3</v>
      </c>
    </row>
    <row r="56" spans="1:4" x14ac:dyDescent="0.3">
      <c r="A56">
        <v>4.8187289500124433E-3</v>
      </c>
      <c r="B56">
        <v>5.9636537812497292E-4</v>
      </c>
      <c r="C56">
        <f t="shared" si="0"/>
        <v>2.7075471640687081E-3</v>
      </c>
      <c r="D56">
        <f t="shared" si="1"/>
        <v>2.1111817859437352E-3</v>
      </c>
    </row>
    <row r="57" spans="1:4" x14ac:dyDescent="0.3">
      <c r="A57">
        <v>4.9716870036411662E-3</v>
      </c>
      <c r="B57">
        <v>6.1322191338041704E-4</v>
      </c>
      <c r="C57">
        <f t="shared" si="0"/>
        <v>2.7924544585107916E-3</v>
      </c>
      <c r="D57">
        <f t="shared" si="1"/>
        <v>2.1792325451303746E-3</v>
      </c>
    </row>
    <row r="58" spans="1:4" x14ac:dyDescent="0.3">
      <c r="A58">
        <v>5.1244620725507057E-3</v>
      </c>
      <c r="B58">
        <v>6.2989451355097582E-4</v>
      </c>
      <c r="C58">
        <f t="shared" si="0"/>
        <v>2.8771782930508407E-3</v>
      </c>
      <c r="D58">
        <f t="shared" si="1"/>
        <v>2.2472837794998649E-3</v>
      </c>
    </row>
    <row r="59" spans="1:4" x14ac:dyDescent="0.3">
      <c r="A59">
        <v>5.2769794697148532E-3</v>
      </c>
      <c r="B59">
        <v>6.4634498775702079E-4</v>
      </c>
      <c r="C59">
        <f t="shared" si="0"/>
        <v>2.9616622287359368E-3</v>
      </c>
      <c r="D59">
        <f t="shared" si="1"/>
        <v>2.3153172409789164E-3</v>
      </c>
    </row>
    <row r="60" spans="1:4" x14ac:dyDescent="0.3">
      <c r="A60">
        <v>5.429120223057457E-3</v>
      </c>
      <c r="B60">
        <v>6.6258548646873057E-4</v>
      </c>
      <c r="C60">
        <f t="shared" si="0"/>
        <v>3.0458528547630936E-3</v>
      </c>
      <c r="D60">
        <f t="shared" si="1"/>
        <v>2.3832673682943634E-3</v>
      </c>
    </row>
    <row r="61" spans="1:4" x14ac:dyDescent="0.3">
      <c r="A61">
        <v>5.5808190938900059E-3</v>
      </c>
      <c r="B61">
        <v>6.7858423023377636E-4</v>
      </c>
      <c r="C61">
        <f t="shared" si="0"/>
        <v>3.1297016620618909E-3</v>
      </c>
      <c r="D61">
        <f t="shared" si="1"/>
        <v>2.451117431828115E-3</v>
      </c>
    </row>
    <row r="62" spans="1:4" x14ac:dyDescent="0.3">
      <c r="A62">
        <v>5.7320014217335366E-3</v>
      </c>
      <c r="B62">
        <v>6.9432330618221126E-4</v>
      </c>
      <c r="C62">
        <f t="shared" si="0"/>
        <v>3.2131623639578737E-3</v>
      </c>
      <c r="D62">
        <f t="shared" si="1"/>
        <v>2.5188390577756629E-3</v>
      </c>
    </row>
    <row r="63" spans="1:4" x14ac:dyDescent="0.3">
      <c r="A63">
        <v>5.8825936343412707E-3</v>
      </c>
      <c r="B63">
        <v>7.0979302572680416E-4</v>
      </c>
      <c r="C63">
        <f t="shared" si="0"/>
        <v>3.2961933300340376E-3</v>
      </c>
      <c r="D63">
        <f t="shared" si="1"/>
        <v>2.586400304307233E-3</v>
      </c>
    </row>
    <row r="64" spans="1:4" x14ac:dyDescent="0.3">
      <c r="A64">
        <v>6.032531872906477E-3</v>
      </c>
      <c r="B64">
        <v>7.2497984133251727E-4</v>
      </c>
      <c r="C64">
        <f t="shared" si="0"/>
        <v>3.3787558571194971E-3</v>
      </c>
      <c r="D64">
        <f t="shared" si="1"/>
        <v>2.6537760157869798E-3</v>
      </c>
    </row>
    <row r="65" spans="1:4" x14ac:dyDescent="0.3">
      <c r="A65">
        <v>6.1817568937136847E-3</v>
      </c>
      <c r="B65">
        <v>7.3987207085069936E-4</v>
      </c>
      <c r="C65">
        <f t="shared" si="0"/>
        <v>3.460814482282192E-3</v>
      </c>
      <c r="D65">
        <f t="shared" si="1"/>
        <v>2.7209424114314927E-3</v>
      </c>
    </row>
    <row r="66" spans="1:4" x14ac:dyDescent="0.3">
      <c r="A66">
        <v>6.3302116724267129E-3</v>
      </c>
      <c r="B66">
        <v>7.5446231980556399E-4</v>
      </c>
      <c r="C66">
        <f t="shared" si="0"/>
        <v>3.5423369961161385E-3</v>
      </c>
      <c r="D66">
        <f t="shared" si="1"/>
        <v>2.7878746763105745E-3</v>
      </c>
    </row>
    <row r="67" spans="1:4" x14ac:dyDescent="0.3">
      <c r="A67">
        <v>6.4778423694798774E-3</v>
      </c>
      <c r="B67">
        <v>7.6874467378630195E-4</v>
      </c>
      <c r="C67">
        <f t="shared" ref="C67:C130" si="2">AVERAGE(A67:B67)</f>
        <v>3.6232935216330897E-3</v>
      </c>
      <c r="D67">
        <f t="shared" ref="D67:D130" si="3">A67-C67</f>
        <v>2.8545488478467877E-3</v>
      </c>
    </row>
    <row r="68" spans="1:4" x14ac:dyDescent="0.3">
      <c r="A68">
        <v>6.6246228116644728E-3</v>
      </c>
      <c r="B68">
        <v>7.8269208208988587E-4</v>
      </c>
      <c r="C68">
        <f t="shared" si="2"/>
        <v>3.7036574468771793E-3</v>
      </c>
      <c r="D68">
        <f t="shared" si="3"/>
        <v>2.9209653647872934E-3</v>
      </c>
    </row>
    <row r="69" spans="1:4" x14ac:dyDescent="0.3">
      <c r="A69">
        <v>6.7704522312162412E-3</v>
      </c>
      <c r="B69">
        <v>7.9635555518893335E-4</v>
      </c>
      <c r="C69">
        <f t="shared" si="2"/>
        <v>3.7834038932025873E-3</v>
      </c>
      <c r="D69">
        <f t="shared" si="3"/>
        <v>2.9870483380136539E-3</v>
      </c>
    </row>
    <row r="70" spans="1:4" x14ac:dyDescent="0.3">
      <c r="A70">
        <v>6.9152998791372549E-3</v>
      </c>
      <c r="B70">
        <v>8.0972149016895686E-4</v>
      </c>
      <c r="C70">
        <f t="shared" si="2"/>
        <v>3.8625106846531059E-3</v>
      </c>
      <c r="D70">
        <f t="shared" si="3"/>
        <v>3.052789194484149E-3</v>
      </c>
    </row>
    <row r="71" spans="1:4" x14ac:dyDescent="0.3">
      <c r="A71">
        <v>7.0591130653224841E-3</v>
      </c>
      <c r="B71">
        <v>8.2280131454422764E-4</v>
      </c>
      <c r="C71">
        <f t="shared" si="2"/>
        <v>3.9409571899333556E-3</v>
      </c>
      <c r="D71">
        <f t="shared" si="3"/>
        <v>3.1181558753891284E-3</v>
      </c>
    </row>
    <row r="72" spans="1:4" x14ac:dyDescent="0.3">
      <c r="A72">
        <v>7.2018431641164794E-3</v>
      </c>
      <c r="B72">
        <v>8.3560521265973629E-4</v>
      </c>
      <c r="C72">
        <f t="shared" si="2"/>
        <v>4.0187241883881076E-3</v>
      </c>
      <c r="D72">
        <f t="shared" si="3"/>
        <v>3.1831189757283718E-3</v>
      </c>
    </row>
    <row r="73" spans="1:4" x14ac:dyDescent="0.3">
      <c r="A73">
        <v>7.3434305136135958E-3</v>
      </c>
      <c r="B73">
        <v>8.4815667630563875E-4</v>
      </c>
      <c r="C73">
        <f t="shared" si="2"/>
        <v>4.0957935949596175E-3</v>
      </c>
      <c r="D73">
        <f t="shared" si="3"/>
        <v>3.2476369186539783E-3</v>
      </c>
    </row>
    <row r="74" spans="1:4" x14ac:dyDescent="0.3">
      <c r="A74">
        <v>7.4838042321250268E-3</v>
      </c>
      <c r="B74">
        <v>8.6049160992757601E-4</v>
      </c>
      <c r="C74">
        <f t="shared" si="2"/>
        <v>4.1721479210263014E-3</v>
      </c>
      <c r="D74">
        <f t="shared" si="3"/>
        <v>3.3116563110987254E-3</v>
      </c>
    </row>
    <row r="75" spans="1:4" x14ac:dyDescent="0.3">
      <c r="A75">
        <v>7.6229033088865876E-3</v>
      </c>
      <c r="B75">
        <v>8.7263761045069856E-4</v>
      </c>
      <c r="C75">
        <f t="shared" si="2"/>
        <v>4.2477704596686431E-3</v>
      </c>
      <c r="D75">
        <f t="shared" si="3"/>
        <v>3.3751328492179445E-3</v>
      </c>
    </row>
    <row r="76" spans="1:4" x14ac:dyDescent="0.3">
      <c r="A76">
        <v>7.7606556245844024E-3</v>
      </c>
      <c r="B76">
        <v>8.846341768374605E-4</v>
      </c>
      <c r="C76">
        <f t="shared" si="2"/>
        <v>4.3226449007109317E-3</v>
      </c>
      <c r="D76">
        <f t="shared" si="3"/>
        <v>3.4380107238734707E-3</v>
      </c>
    </row>
    <row r="77" spans="1:4" x14ac:dyDescent="0.3">
      <c r="A77">
        <v>7.8969208698450623E-3</v>
      </c>
      <c r="B77">
        <v>8.9658756198538175E-4</v>
      </c>
      <c r="C77">
        <f t="shared" si="2"/>
        <v>4.3967542159152224E-3</v>
      </c>
      <c r="D77">
        <f t="shared" si="3"/>
        <v>3.5001666539298398E-3</v>
      </c>
    </row>
    <row r="78" spans="1:4" x14ac:dyDescent="0.3">
      <c r="A78">
        <v>8.0316101734282299E-3</v>
      </c>
      <c r="B78">
        <v>9.0855160741109241E-4</v>
      </c>
      <c r="C78">
        <f t="shared" si="2"/>
        <v>4.4700808904196612E-3</v>
      </c>
      <c r="D78">
        <f t="shared" si="3"/>
        <v>3.5615292830085687E-3</v>
      </c>
    </row>
    <row r="79" spans="1:4" x14ac:dyDescent="0.3">
      <c r="A79">
        <v>8.1646090659443765E-3</v>
      </c>
      <c r="B79">
        <v>9.2060195305510711E-4</v>
      </c>
      <c r="C79">
        <f t="shared" si="2"/>
        <v>4.5426055094997418E-3</v>
      </c>
      <c r="D79">
        <f t="shared" si="3"/>
        <v>3.6220035564446347E-3</v>
      </c>
    </row>
    <row r="80" spans="1:4" x14ac:dyDescent="0.3">
      <c r="A80">
        <v>8.2957742333201866E-3</v>
      </c>
      <c r="B80">
        <v>9.3284177783171029E-4</v>
      </c>
      <c r="C80">
        <f t="shared" si="2"/>
        <v>4.6143080055759487E-3</v>
      </c>
      <c r="D80">
        <f t="shared" si="3"/>
        <v>3.681466227744238E-3</v>
      </c>
    </row>
    <row r="81" spans="1:4" x14ac:dyDescent="0.3">
      <c r="A81">
        <v>8.4249064719375249E-3</v>
      </c>
      <c r="B81">
        <v>9.454257099496613E-4</v>
      </c>
      <c r="C81">
        <f t="shared" si="2"/>
        <v>4.6851660909435931E-3</v>
      </c>
      <c r="D81">
        <f t="shared" si="3"/>
        <v>3.7397403809939318E-3</v>
      </c>
    </row>
    <row r="82" spans="1:4" x14ac:dyDescent="0.3">
      <c r="A82">
        <v>8.5517812807255709E-3</v>
      </c>
      <c r="B82">
        <v>9.585178985482422E-4</v>
      </c>
      <c r="C82">
        <f t="shared" si="2"/>
        <v>4.7551495896369063E-3</v>
      </c>
      <c r="D82">
        <f t="shared" si="3"/>
        <v>3.7966316910886646E-3</v>
      </c>
    </row>
    <row r="83" spans="1:4" x14ac:dyDescent="0.3">
      <c r="A83">
        <v>8.6762002845235577E-3</v>
      </c>
      <c r="B83">
        <v>9.7225196413408717E-4</v>
      </c>
      <c r="C83">
        <f t="shared" si="2"/>
        <v>4.8242261243288224E-3</v>
      </c>
      <c r="D83">
        <f t="shared" si="3"/>
        <v>3.8519741601947353E-3</v>
      </c>
    </row>
    <row r="84" spans="1:4" x14ac:dyDescent="0.3">
      <c r="A84">
        <v>8.797945780945041E-3</v>
      </c>
      <c r="B84">
        <v>9.8677477563237923E-4</v>
      </c>
      <c r="C84">
        <f t="shared" si="2"/>
        <v>4.8923602782887099E-3</v>
      </c>
      <c r="D84">
        <f t="shared" si="3"/>
        <v>3.9055855026563311E-3</v>
      </c>
    </row>
    <row r="85" spans="1:4" x14ac:dyDescent="0.3">
      <c r="A85">
        <v>8.9166483225597212E-3</v>
      </c>
      <c r="B85">
        <v>1.0023651436339559E-3</v>
      </c>
      <c r="C85">
        <f t="shared" si="2"/>
        <v>4.9595067330968383E-3</v>
      </c>
      <c r="D85">
        <f t="shared" si="3"/>
        <v>3.957141589462883E-3</v>
      </c>
    </row>
    <row r="86" spans="1:4" x14ac:dyDescent="0.3">
      <c r="A86">
        <v>9.0317185902815816E-3</v>
      </c>
      <c r="B86">
        <v>1.019489520749455E-3</v>
      </c>
      <c r="C86">
        <f t="shared" si="2"/>
        <v>5.0256040555155188E-3</v>
      </c>
      <c r="D86">
        <f t="shared" si="3"/>
        <v>4.0061145347660629E-3</v>
      </c>
    </row>
    <row r="87" spans="1:4" x14ac:dyDescent="0.3">
      <c r="A87">
        <v>9.1427863363034486E-3</v>
      </c>
      <c r="B87">
        <v>1.038398597455489E-3</v>
      </c>
      <c r="C87">
        <f t="shared" si="2"/>
        <v>5.0905924668794688E-3</v>
      </c>
      <c r="D87">
        <f t="shared" si="3"/>
        <v>4.0521938694239798E-3</v>
      </c>
    </row>
    <row r="88" spans="1:4" x14ac:dyDescent="0.3">
      <c r="A88">
        <v>9.2493966749226872E-3</v>
      </c>
      <c r="B88">
        <v>1.05939975572086E-3</v>
      </c>
      <c r="C88">
        <f t="shared" si="2"/>
        <v>5.1543982153217736E-3</v>
      </c>
      <c r="D88">
        <f t="shared" si="3"/>
        <v>4.0949984596009136E-3</v>
      </c>
    </row>
    <row r="89" spans="1:4" x14ac:dyDescent="0.3">
      <c r="A89">
        <v>9.3510456059971991E-3</v>
      </c>
      <c r="B89">
        <v>1.0827918639477021E-3</v>
      </c>
      <c r="C89">
        <f t="shared" si="2"/>
        <v>5.2169187349724502E-3</v>
      </c>
      <c r="D89">
        <f t="shared" si="3"/>
        <v>4.134126871024749E-3</v>
      </c>
    </row>
    <row r="90" spans="1:4" x14ac:dyDescent="0.3">
      <c r="A90">
        <v>9.4463478650261123E-3</v>
      </c>
      <c r="B90">
        <v>1.10975076904846E-3</v>
      </c>
      <c r="C90">
        <f t="shared" si="2"/>
        <v>5.2780493170372861E-3</v>
      </c>
      <c r="D90">
        <f t="shared" si="3"/>
        <v>4.1682985479888262E-3</v>
      </c>
    </row>
    <row r="91" spans="1:4" x14ac:dyDescent="0.3">
      <c r="A91">
        <v>9.5345260043499264E-3</v>
      </c>
      <c r="B91">
        <v>1.1408071265590501E-3</v>
      </c>
      <c r="C91">
        <f t="shared" si="2"/>
        <v>5.3376665654544884E-3</v>
      </c>
      <c r="D91">
        <f t="shared" si="3"/>
        <v>4.1968594388954381E-3</v>
      </c>
    </row>
    <row r="92" spans="1:4" x14ac:dyDescent="0.3">
      <c r="A92">
        <v>9.6144755241797282E-3</v>
      </c>
      <c r="B92">
        <v>1.176740827199011E-3</v>
      </c>
      <c r="C92">
        <f t="shared" si="2"/>
        <v>5.3956081756893698E-3</v>
      </c>
      <c r="D92">
        <f t="shared" si="3"/>
        <v>4.2188673484903584E-3</v>
      </c>
    </row>
    <row r="93" spans="1:4" x14ac:dyDescent="0.3">
      <c r="A93">
        <v>9.6851751272385225E-3</v>
      </c>
      <c r="B93">
        <v>1.218165306293944E-3</v>
      </c>
      <c r="C93">
        <f t="shared" si="2"/>
        <v>5.451670216766233E-3</v>
      </c>
      <c r="D93">
        <f t="shared" si="3"/>
        <v>4.2335049104722895E-3</v>
      </c>
    </row>
    <row r="94" spans="1:4" x14ac:dyDescent="0.3">
      <c r="A94">
        <v>9.7448393359345735E-3</v>
      </c>
      <c r="B94">
        <v>1.266457205993552E-3</v>
      </c>
      <c r="C94">
        <f t="shared" si="2"/>
        <v>5.505648270964063E-3</v>
      </c>
      <c r="D94">
        <f t="shared" si="3"/>
        <v>4.2391910649705105E-3</v>
      </c>
    </row>
    <row r="95" spans="1:4" x14ac:dyDescent="0.3">
      <c r="A95">
        <v>9.7910868292800379E-3</v>
      </c>
      <c r="B95">
        <v>1.323493698209624E-3</v>
      </c>
      <c r="C95">
        <f t="shared" si="2"/>
        <v>5.557290263744831E-3</v>
      </c>
      <c r="D95">
        <f t="shared" si="3"/>
        <v>4.2337965655352069E-3</v>
      </c>
    </row>
    <row r="96" spans="1:4" x14ac:dyDescent="0.3">
      <c r="A96">
        <v>9.8219721750613578E-3</v>
      </c>
      <c r="B96">
        <v>1.390459496744698E-3</v>
      </c>
      <c r="C96">
        <f t="shared" si="2"/>
        <v>5.6062158359030277E-3</v>
      </c>
      <c r="D96">
        <f t="shared" si="3"/>
        <v>4.2157563391583301E-3</v>
      </c>
    </row>
    <row r="97" spans="1:4" x14ac:dyDescent="0.3">
      <c r="A97">
        <v>9.8350188074689399E-3</v>
      </c>
      <c r="B97">
        <v>1.469140759997697E-3</v>
      </c>
      <c r="C97">
        <f t="shared" si="2"/>
        <v>5.6520797837333187E-3</v>
      </c>
      <c r="D97">
        <f t="shared" si="3"/>
        <v>4.1829390237356212E-3</v>
      </c>
    </row>
    <row r="98" spans="1:4" x14ac:dyDescent="0.3">
      <c r="A98">
        <v>9.8282290417189763E-3</v>
      </c>
      <c r="B98">
        <v>1.5606736819761429E-3</v>
      </c>
      <c r="C98">
        <f t="shared" si="2"/>
        <v>5.6944513618475594E-3</v>
      </c>
      <c r="D98">
        <f t="shared" si="3"/>
        <v>4.1337776798714169E-3</v>
      </c>
    </row>
    <row r="99" spans="1:4" x14ac:dyDescent="0.3">
      <c r="A99">
        <v>9.7950607081410332E-3</v>
      </c>
      <c r="B99">
        <v>1.670505332311508E-3</v>
      </c>
      <c r="C99">
        <f t="shared" si="2"/>
        <v>5.7327830202262703E-3</v>
      </c>
      <c r="D99">
        <f t="shared" si="3"/>
        <v>4.0622776879147629E-3</v>
      </c>
    </row>
    <row r="100" spans="1:4" x14ac:dyDescent="0.3">
      <c r="A100">
        <v>9.7333039998527306E-3</v>
      </c>
      <c r="B100">
        <v>1.7995938891333409E-3</v>
      </c>
      <c r="C100">
        <f t="shared" si="2"/>
        <v>5.7664489444930354E-3</v>
      </c>
      <c r="D100">
        <f t="shared" si="3"/>
        <v>3.9668550553596952E-3</v>
      </c>
    </row>
    <row r="101" spans="1:4" x14ac:dyDescent="0.3">
      <c r="A101">
        <v>9.6381529580685816E-3</v>
      </c>
      <c r="B101">
        <v>1.951386350543723E-3</v>
      </c>
      <c r="C101">
        <f t="shared" si="2"/>
        <v>5.7947696543061526E-3</v>
      </c>
      <c r="D101">
        <f t="shared" si="3"/>
        <v>3.843383303762429E-3</v>
      </c>
    </row>
    <row r="102" spans="1:4" x14ac:dyDescent="0.3">
      <c r="A102">
        <v>9.5011545495602145E-3</v>
      </c>
      <c r="B102">
        <v>2.13282348934983E-3</v>
      </c>
      <c r="C102">
        <f t="shared" si="2"/>
        <v>5.8169890194550225E-3</v>
      </c>
      <c r="D102">
        <f t="shared" si="3"/>
        <v>3.684165530105192E-3</v>
      </c>
    </row>
    <row r="103" spans="1:4" x14ac:dyDescent="0.3">
      <c r="A103">
        <v>9.3181840598365179E-3</v>
      </c>
      <c r="B103">
        <v>2.3466724950528981E-3</v>
      </c>
      <c r="C103">
        <f t="shared" si="2"/>
        <v>5.8324282774447084E-3</v>
      </c>
      <c r="D103">
        <f t="shared" si="3"/>
        <v>3.4857557823918094E-3</v>
      </c>
    </row>
    <row r="104" spans="1:4" x14ac:dyDescent="0.3">
      <c r="A104">
        <v>9.0811841984212785E-3</v>
      </c>
      <c r="B104">
        <v>2.5991146057115248E-3</v>
      </c>
      <c r="C104">
        <f t="shared" si="2"/>
        <v>5.8401494020664021E-3</v>
      </c>
      <c r="D104">
        <f t="shared" si="3"/>
        <v>3.2410347963548764E-3</v>
      </c>
    </row>
    <row r="105" spans="1:4" x14ac:dyDescent="0.3">
      <c r="A105">
        <v>8.7879915351785874E-3</v>
      </c>
      <c r="B105">
        <v>2.8904065844250798E-3</v>
      </c>
      <c r="C105">
        <f t="shared" si="2"/>
        <v>5.8391990598018334E-3</v>
      </c>
      <c r="D105">
        <f t="shared" si="3"/>
        <v>2.948792475376754E-3</v>
      </c>
    </row>
    <row r="106" spans="1:4" x14ac:dyDescent="0.3">
      <c r="A106">
        <v>8.432763414351712E-3</v>
      </c>
      <c r="B106">
        <v>3.2248665160340708E-3</v>
      </c>
      <c r="C106">
        <f t="shared" si="2"/>
        <v>5.8288149651928916E-3</v>
      </c>
      <c r="D106">
        <f t="shared" si="3"/>
        <v>2.6039484491588204E-3</v>
      </c>
    </row>
    <row r="107" spans="1:4" x14ac:dyDescent="0.3">
      <c r="A107">
        <v>8.0116040929699602E-3</v>
      </c>
      <c r="B107">
        <v>3.6064507493072939E-3</v>
      </c>
      <c r="C107">
        <f t="shared" si="2"/>
        <v>5.809027421138627E-3</v>
      </c>
      <c r="D107">
        <f t="shared" si="3"/>
        <v>2.2025766718313331E-3</v>
      </c>
    </row>
    <row r="108" spans="1:4" x14ac:dyDescent="0.3">
      <c r="A108">
        <v>7.5194608915611022E-3</v>
      </c>
      <c r="B108">
        <v>4.0409489557095054E-3</v>
      </c>
      <c r="C108">
        <f t="shared" si="2"/>
        <v>5.7802049236353042E-3</v>
      </c>
      <c r="D108">
        <f t="shared" si="3"/>
        <v>1.739255967925798E-3</v>
      </c>
    </row>
    <row r="109" spans="1:4" x14ac:dyDescent="0.3">
      <c r="A109">
        <v>7.0040642465555997E-3</v>
      </c>
      <c r="B109">
        <v>4.4817932686668904E-3</v>
      </c>
      <c r="C109">
        <f t="shared" si="2"/>
        <v>5.742928757611245E-3</v>
      </c>
      <c r="D109">
        <f t="shared" si="3"/>
        <v>1.2611354889443547E-3</v>
      </c>
    </row>
    <row r="110" spans="1:4" x14ac:dyDescent="0.3">
      <c r="A110">
        <v>6.5147136945506896E-3</v>
      </c>
      <c r="B110">
        <v>4.8813938912577702E-3</v>
      </c>
      <c r="C110">
        <f t="shared" si="2"/>
        <v>5.6980537929042299E-3</v>
      </c>
      <c r="D110">
        <f t="shared" si="3"/>
        <v>8.1665990164645971E-4</v>
      </c>
    </row>
    <row r="111" spans="1:4" x14ac:dyDescent="0.3">
      <c r="A111">
        <v>6.1789744059319984E-3</v>
      </c>
      <c r="B111">
        <v>5.1142105015212474E-3</v>
      </c>
      <c r="C111">
        <f t="shared" si="2"/>
        <v>5.6465924537266229E-3</v>
      </c>
      <c r="D111">
        <f t="shared" si="3"/>
        <v>5.3238195220537549E-4</v>
      </c>
    </row>
    <row r="112" spans="1:4" x14ac:dyDescent="0.3">
      <c r="A112">
        <v>6.1917523731425039E-3</v>
      </c>
      <c r="B112">
        <v>4.9873198792557104E-3</v>
      </c>
      <c r="C112">
        <f t="shared" si="2"/>
        <v>5.5895361261991076E-3</v>
      </c>
      <c r="D112">
        <f t="shared" si="3"/>
        <v>6.0221624694339632E-4</v>
      </c>
    </row>
    <row r="113" spans="1:4" x14ac:dyDescent="0.3">
      <c r="A113">
        <v>6.4167193958362539E-3</v>
      </c>
      <c r="B113">
        <v>4.6390566278979766E-3</v>
      </c>
      <c r="C113">
        <f t="shared" si="2"/>
        <v>5.5278880118671148E-3</v>
      </c>
      <c r="D113">
        <f t="shared" si="3"/>
        <v>8.8883138396913912E-4</v>
      </c>
    </row>
    <row r="114" spans="1:4" x14ac:dyDescent="0.3">
      <c r="A114">
        <v>6.6582576131811169E-3</v>
      </c>
      <c r="B114">
        <v>4.2665778059332452E-3</v>
      </c>
      <c r="C114">
        <f t="shared" si="2"/>
        <v>5.462417709557181E-3</v>
      </c>
      <c r="D114">
        <f t="shared" si="3"/>
        <v>1.1958399036239359E-3</v>
      </c>
    </row>
    <row r="115" spans="1:4" x14ac:dyDescent="0.3">
      <c r="A115">
        <v>6.864175940600065E-3</v>
      </c>
      <c r="B115">
        <v>3.923401545504919E-3</v>
      </c>
      <c r="C115">
        <f t="shared" si="2"/>
        <v>5.393788743052492E-3</v>
      </c>
      <c r="D115">
        <f t="shared" si="3"/>
        <v>1.470387197547573E-3</v>
      </c>
    </row>
    <row r="116" spans="1:4" x14ac:dyDescent="0.3">
      <c r="A116">
        <v>7.0283954792036904E-3</v>
      </c>
      <c r="B116">
        <v>3.6166903298621039E-3</v>
      </c>
      <c r="C116">
        <f t="shared" si="2"/>
        <v>5.3225429045328969E-3</v>
      </c>
      <c r="D116">
        <f t="shared" si="3"/>
        <v>1.7058525746707935E-3</v>
      </c>
    </row>
    <row r="117" spans="1:4" x14ac:dyDescent="0.3">
      <c r="A117">
        <v>7.1525508298538546E-3</v>
      </c>
      <c r="B117">
        <v>3.3457034513524682E-3</v>
      </c>
      <c r="C117">
        <f t="shared" si="2"/>
        <v>5.2491271406031612E-3</v>
      </c>
      <c r="D117">
        <f t="shared" si="3"/>
        <v>1.9034236892506934E-3</v>
      </c>
    </row>
    <row r="118" spans="1:4" x14ac:dyDescent="0.3">
      <c r="A118">
        <v>7.2353031403297602E-3</v>
      </c>
      <c r="B118">
        <v>3.1124927642600031E-3</v>
      </c>
      <c r="C118">
        <f t="shared" si="2"/>
        <v>5.1738979522948821E-3</v>
      </c>
      <c r="D118">
        <f t="shared" si="3"/>
        <v>2.0614051880348781E-3</v>
      </c>
    </row>
    <row r="119" spans="1:4" x14ac:dyDescent="0.3">
      <c r="A119">
        <v>7.2872785394650936E-3</v>
      </c>
      <c r="B119">
        <v>2.907043261728292E-3</v>
      </c>
      <c r="C119">
        <f t="shared" si="2"/>
        <v>5.0971609005966926E-3</v>
      </c>
      <c r="D119">
        <f t="shared" si="3"/>
        <v>2.190117638868401E-3</v>
      </c>
    </row>
    <row r="120" spans="1:4" x14ac:dyDescent="0.3">
      <c r="A120">
        <v>7.3267226255571416E-3</v>
      </c>
      <c r="B120">
        <v>2.7116816976180962E-3</v>
      </c>
      <c r="C120">
        <f t="shared" si="2"/>
        <v>5.0192021615876187E-3</v>
      </c>
      <c r="D120">
        <f t="shared" si="3"/>
        <v>2.3075204639695229E-3</v>
      </c>
    </row>
    <row r="121" spans="1:4" x14ac:dyDescent="0.3">
      <c r="A121">
        <v>7.3514772901225791E-3</v>
      </c>
      <c r="B121">
        <v>2.5290344180775482E-3</v>
      </c>
      <c r="C121">
        <f t="shared" si="2"/>
        <v>4.9402558541000634E-3</v>
      </c>
      <c r="D121">
        <f t="shared" si="3"/>
        <v>2.4112214360225157E-3</v>
      </c>
    </row>
    <row r="122" spans="1:4" x14ac:dyDescent="0.3">
      <c r="A122">
        <v>7.3638330972635307E-3</v>
      </c>
      <c r="B122">
        <v>2.3572215733146809E-3</v>
      </c>
      <c r="C122">
        <f t="shared" si="2"/>
        <v>4.8605273352891054E-3</v>
      </c>
      <c r="D122">
        <f t="shared" si="3"/>
        <v>2.5033057619744253E-3</v>
      </c>
    </row>
    <row r="123" spans="1:4" x14ac:dyDescent="0.3">
      <c r="A123">
        <v>7.3603830649661573E-3</v>
      </c>
      <c r="B123">
        <v>2.2000833773277791E-3</v>
      </c>
      <c r="C123">
        <f t="shared" si="2"/>
        <v>4.780233221146968E-3</v>
      </c>
      <c r="D123">
        <f t="shared" si="3"/>
        <v>2.5801498438191893E-3</v>
      </c>
    </row>
    <row r="124" spans="1:4" x14ac:dyDescent="0.3">
      <c r="A124">
        <v>7.3437813485205047E-3</v>
      </c>
      <c r="B124">
        <v>2.0553506612691012E-3</v>
      </c>
      <c r="C124">
        <f t="shared" si="2"/>
        <v>4.699566004894803E-3</v>
      </c>
      <c r="D124">
        <f t="shared" si="3"/>
        <v>2.6442153436257018E-3</v>
      </c>
    </row>
    <row r="125" spans="1:4" x14ac:dyDescent="0.3">
      <c r="A125">
        <v>7.3243105607459832E-3</v>
      </c>
      <c r="B125">
        <v>1.913003581553609E-3</v>
      </c>
      <c r="C125">
        <f t="shared" si="2"/>
        <v>4.6186570711497961E-3</v>
      </c>
      <c r="D125">
        <f t="shared" si="3"/>
        <v>2.7056534895961871E-3</v>
      </c>
    </row>
    <row r="126" spans="1:4" x14ac:dyDescent="0.3">
      <c r="A126">
        <v>7.3064375113846879E-3</v>
      </c>
      <c r="B126">
        <v>1.7689391534209059E-3</v>
      </c>
      <c r="C126">
        <f t="shared" si="2"/>
        <v>4.5376883324027969E-3</v>
      </c>
      <c r="D126">
        <f t="shared" si="3"/>
        <v>2.768749178981891E-3</v>
      </c>
    </row>
    <row r="127" spans="1:4" x14ac:dyDescent="0.3">
      <c r="A127">
        <v>7.2776230530705328E-3</v>
      </c>
      <c r="B127">
        <v>1.636016183390109E-3</v>
      </c>
      <c r="C127">
        <f t="shared" si="2"/>
        <v>4.456819618230321E-3</v>
      </c>
      <c r="D127">
        <f t="shared" si="3"/>
        <v>2.8208034348402118E-3</v>
      </c>
    </row>
    <row r="128" spans="1:4" x14ac:dyDescent="0.3">
      <c r="A128">
        <v>7.2328688597088422E-3</v>
      </c>
      <c r="B128">
        <v>1.5195319215770321E-3</v>
      </c>
      <c r="C128">
        <f t="shared" si="2"/>
        <v>4.3762003906429375E-3</v>
      </c>
      <c r="D128">
        <f t="shared" si="3"/>
        <v>2.8566684690659047E-3</v>
      </c>
    </row>
    <row r="129" spans="1:4" x14ac:dyDescent="0.3">
      <c r="A129">
        <v>7.1734175353582157E-3</v>
      </c>
      <c r="B129">
        <v>1.4185669069909121E-3</v>
      </c>
      <c r="C129">
        <f t="shared" si="2"/>
        <v>4.2959922211745641E-3</v>
      </c>
      <c r="D129">
        <f t="shared" si="3"/>
        <v>2.8774253141836516E-3</v>
      </c>
    </row>
    <row r="130" spans="1:4" x14ac:dyDescent="0.3">
      <c r="A130">
        <v>7.1194173632590438E-3</v>
      </c>
      <c r="B130">
        <v>1.313116990858548E-3</v>
      </c>
      <c r="C130">
        <f t="shared" si="2"/>
        <v>4.2162671770587957E-3</v>
      </c>
      <c r="D130">
        <f t="shared" si="3"/>
        <v>2.9031501862002481E-3</v>
      </c>
    </row>
    <row r="131" spans="1:4" x14ac:dyDescent="0.3">
      <c r="A131">
        <v>7.0644494572564016E-3</v>
      </c>
      <c r="B131">
        <v>1.209911180405712E-3</v>
      </c>
      <c r="C131">
        <f t="shared" ref="C131:C194" si="4">AVERAGE(A131:B131)</f>
        <v>4.1371803188310569E-3</v>
      </c>
      <c r="D131">
        <f t="shared" ref="D131:D194" si="5">A131-C131</f>
        <v>2.9272691384253447E-3</v>
      </c>
    </row>
    <row r="132" spans="1:4" x14ac:dyDescent="0.3">
      <c r="A132">
        <v>7.0050540550225986E-3</v>
      </c>
      <c r="B132">
        <v>1.112579505350379E-3</v>
      </c>
      <c r="C132">
        <f t="shared" si="4"/>
        <v>4.058816780186489E-3</v>
      </c>
      <c r="D132">
        <f t="shared" si="5"/>
        <v>2.9462372748361096E-3</v>
      </c>
    </row>
    <row r="133" spans="1:4" x14ac:dyDescent="0.3">
      <c r="A133">
        <v>6.941769084908931E-3</v>
      </c>
      <c r="B133">
        <v>1.0207370562714531E-3</v>
      </c>
      <c r="C133">
        <f t="shared" si="4"/>
        <v>3.9812530705901922E-3</v>
      </c>
      <c r="D133">
        <f t="shared" si="5"/>
        <v>2.9605160143187387E-3</v>
      </c>
    </row>
    <row r="134" spans="1:4" x14ac:dyDescent="0.3">
      <c r="A134">
        <v>6.8738023918594104E-3</v>
      </c>
      <c r="B134">
        <v>9.3539639182251564E-4</v>
      </c>
      <c r="C134">
        <f t="shared" si="4"/>
        <v>3.9045993918409632E-3</v>
      </c>
      <c r="D134">
        <f t="shared" si="5"/>
        <v>2.9692030000184472E-3</v>
      </c>
    </row>
    <row r="135" spans="1:4" x14ac:dyDescent="0.3">
      <c r="A135">
        <v>6.8046317631169449E-3</v>
      </c>
      <c r="B135">
        <v>8.5314117207805533E-4</v>
      </c>
      <c r="C135">
        <f t="shared" si="4"/>
        <v>3.8288864675974999E-3</v>
      </c>
      <c r="D135">
        <f t="shared" si="5"/>
        <v>2.975745295519445E-3</v>
      </c>
    </row>
    <row r="136" spans="1:4" x14ac:dyDescent="0.3">
      <c r="A136">
        <v>6.7350032478198478E-3</v>
      </c>
      <c r="B136">
        <v>7.7342061577013966E-4</v>
      </c>
      <c r="C136">
        <f t="shared" si="4"/>
        <v>3.7542119317949939E-3</v>
      </c>
      <c r="D136">
        <f t="shared" si="5"/>
        <v>2.9807913160248539E-3</v>
      </c>
    </row>
    <row r="137" spans="1:4" x14ac:dyDescent="0.3">
      <c r="A137">
        <v>6.6647195275149618E-3</v>
      </c>
      <c r="B137">
        <v>6.9653045873552082E-4</v>
      </c>
      <c r="C137">
        <f t="shared" si="4"/>
        <v>3.6806249931252413E-3</v>
      </c>
      <c r="D137">
        <f t="shared" si="5"/>
        <v>2.9840945343897205E-3</v>
      </c>
    </row>
    <row r="138" spans="1:4" x14ac:dyDescent="0.3">
      <c r="A138">
        <v>6.590205011472677E-3</v>
      </c>
      <c r="B138">
        <v>6.2613052790140783E-4</v>
      </c>
      <c r="C138">
        <f t="shared" si="4"/>
        <v>3.6081677696870422E-3</v>
      </c>
      <c r="D138">
        <f t="shared" si="5"/>
        <v>2.9820372417856348E-3</v>
      </c>
    </row>
    <row r="139" spans="1:4" x14ac:dyDescent="0.3">
      <c r="A139">
        <v>6.5125564622292203E-3</v>
      </c>
      <c r="B139">
        <v>5.6122215971969851E-4</v>
      </c>
      <c r="C139">
        <f t="shared" si="4"/>
        <v>3.5368893109744594E-3</v>
      </c>
      <c r="D139">
        <f t="shared" si="5"/>
        <v>2.9756671512547609E-3</v>
      </c>
    </row>
    <row r="140" spans="1:4" x14ac:dyDescent="0.3">
      <c r="A140">
        <v>6.4321153662744834E-3</v>
      </c>
      <c r="B140">
        <v>5.0154017933434856E-4</v>
      </c>
      <c r="C140">
        <f t="shared" si="4"/>
        <v>3.466827772804416E-3</v>
      </c>
      <c r="D140">
        <f t="shared" si="5"/>
        <v>2.9652875934700674E-3</v>
      </c>
    </row>
    <row r="141" spans="1:4" x14ac:dyDescent="0.3">
      <c r="A141">
        <v>6.35020574843808E-3</v>
      </c>
      <c r="B141">
        <v>4.4581950706139431E-4</v>
      </c>
      <c r="C141">
        <f t="shared" si="4"/>
        <v>3.3980126277497373E-3</v>
      </c>
      <c r="D141">
        <f t="shared" si="5"/>
        <v>2.9521931206883427E-3</v>
      </c>
    </row>
    <row r="142" spans="1:4" x14ac:dyDescent="0.3">
      <c r="A142">
        <v>6.2667967625789963E-3</v>
      </c>
      <c r="B142">
        <v>3.9413737500233661E-4</v>
      </c>
      <c r="C142">
        <f t="shared" si="4"/>
        <v>3.3304670687906665E-3</v>
      </c>
      <c r="D142">
        <f t="shared" si="5"/>
        <v>2.9363296937883298E-3</v>
      </c>
    </row>
    <row r="143" spans="1:4" x14ac:dyDescent="0.3">
      <c r="A143">
        <v>6.1815248443863524E-3</v>
      </c>
      <c r="B143">
        <v>3.4689022882588259E-4</v>
      </c>
      <c r="C143">
        <f t="shared" si="4"/>
        <v>3.2642075366061175E-3</v>
      </c>
      <c r="D143">
        <f t="shared" si="5"/>
        <v>2.9173173077802349E-3</v>
      </c>
    </row>
    <row r="144" spans="1:4" x14ac:dyDescent="0.3">
      <c r="A144">
        <v>6.0952661704408969E-3</v>
      </c>
      <c r="B144">
        <v>3.0323732031717522E-4</v>
      </c>
      <c r="C144">
        <f t="shared" si="4"/>
        <v>3.199251745379036E-3</v>
      </c>
      <c r="D144">
        <f t="shared" si="5"/>
        <v>2.8960144250618608E-3</v>
      </c>
    </row>
    <row r="145" spans="1:4" x14ac:dyDescent="0.3">
      <c r="A145">
        <v>6.0089494898749752E-3</v>
      </c>
      <c r="B145">
        <v>2.6229875596625119E-4</v>
      </c>
      <c r="C145">
        <f t="shared" si="4"/>
        <v>3.135624122920613E-3</v>
      </c>
      <c r="D145">
        <f t="shared" si="5"/>
        <v>2.8733253669543622E-3</v>
      </c>
    </row>
    <row r="146" spans="1:4" x14ac:dyDescent="0.3">
      <c r="A146">
        <v>5.9201577196792586E-3</v>
      </c>
      <c r="B146">
        <v>2.2648273259318801E-4</v>
      </c>
      <c r="C146">
        <f t="shared" si="4"/>
        <v>3.0733202261362235E-3</v>
      </c>
      <c r="D146">
        <f t="shared" si="5"/>
        <v>2.8468374935430351E-3</v>
      </c>
    </row>
    <row r="147" spans="1:4" x14ac:dyDescent="0.3">
      <c r="A147">
        <v>5.8301916084372556E-3</v>
      </c>
      <c r="B147">
        <v>1.9448786252306271E-4</v>
      </c>
      <c r="C147">
        <f t="shared" si="4"/>
        <v>3.0123397354801591E-3</v>
      </c>
      <c r="D147">
        <f t="shared" si="5"/>
        <v>2.8178518729570965E-3</v>
      </c>
    </row>
    <row r="148" spans="1:4" x14ac:dyDescent="0.3">
      <c r="A148">
        <v>5.7417225836255917E-3</v>
      </c>
      <c r="B148">
        <v>1.6363174536580379E-4</v>
      </c>
      <c r="C148">
        <f t="shared" si="4"/>
        <v>2.9526771644956978E-3</v>
      </c>
      <c r="D148">
        <f t="shared" si="5"/>
        <v>2.789045419129894E-3</v>
      </c>
    </row>
    <row r="149" spans="1:4" x14ac:dyDescent="0.3">
      <c r="A149">
        <v>5.6544040988929459E-3</v>
      </c>
      <c r="B149">
        <v>1.342719928063654E-4</v>
      </c>
      <c r="C149">
        <f t="shared" si="4"/>
        <v>2.8943380458496559E-3</v>
      </c>
      <c r="D149">
        <f t="shared" si="5"/>
        <v>2.7600660530432901E-3</v>
      </c>
    </row>
    <row r="150" spans="1:4" x14ac:dyDescent="0.3">
      <c r="A150">
        <v>5.5641671297747292E-3</v>
      </c>
      <c r="B150">
        <v>1.104952543636707E-4</v>
      </c>
      <c r="C150">
        <f t="shared" si="4"/>
        <v>2.8373311920692002E-3</v>
      </c>
      <c r="D150">
        <f t="shared" si="5"/>
        <v>2.726835937705529E-3</v>
      </c>
    </row>
    <row r="151" spans="1:4" x14ac:dyDescent="0.3">
      <c r="A151">
        <v>5.471875079699466E-3</v>
      </c>
      <c r="B151">
        <v>9.1388920152392188E-5</v>
      </c>
      <c r="C151">
        <f t="shared" si="4"/>
        <v>2.7816319999259291E-3</v>
      </c>
      <c r="D151">
        <f t="shared" si="5"/>
        <v>2.6902430797735369E-3</v>
      </c>
    </row>
    <row r="152" spans="1:4" x14ac:dyDescent="0.3">
      <c r="A152">
        <v>5.3815914037066981E-3</v>
      </c>
      <c r="B152">
        <v>7.2859381075375887E-5</v>
      </c>
      <c r="C152">
        <f t="shared" si="4"/>
        <v>2.727225392391037E-3</v>
      </c>
      <c r="D152">
        <f t="shared" si="5"/>
        <v>2.6543660113156611E-3</v>
      </c>
    </row>
    <row r="153" spans="1:4" x14ac:dyDescent="0.3">
      <c r="A153">
        <v>5.2944917922434238E-3</v>
      </c>
      <c r="B153">
        <v>5.3693333209365972E-5</v>
      </c>
      <c r="C153">
        <f t="shared" si="4"/>
        <v>2.6740925627263949E-3</v>
      </c>
      <c r="D153">
        <f t="shared" si="5"/>
        <v>2.6203992295170289E-3</v>
      </c>
    </row>
    <row r="154" spans="1:4" x14ac:dyDescent="0.3">
      <c r="A154">
        <v>5.2047890548277201E-3</v>
      </c>
      <c r="B154">
        <v>3.9684078263352303E-5</v>
      </c>
      <c r="C154">
        <f t="shared" si="4"/>
        <v>2.6222365665455362E-3</v>
      </c>
      <c r="D154">
        <f t="shared" si="5"/>
        <v>2.5825524882821839E-3</v>
      </c>
    </row>
    <row r="155" spans="1:4" x14ac:dyDescent="0.3">
      <c r="A155">
        <v>5.1109164708197027E-3</v>
      </c>
      <c r="B155">
        <v>3.2391588129415932E-5</v>
      </c>
      <c r="C155">
        <f t="shared" si="4"/>
        <v>2.5716540294745596E-3</v>
      </c>
      <c r="D155">
        <f t="shared" si="5"/>
        <v>2.5392624413451432E-3</v>
      </c>
    </row>
    <row r="156" spans="1:4" x14ac:dyDescent="0.3">
      <c r="A156">
        <v>5.0202540154404016E-3</v>
      </c>
      <c r="B156">
        <v>2.436902230073092E-5</v>
      </c>
      <c r="C156">
        <f t="shared" si="4"/>
        <v>2.5223115188705665E-3</v>
      </c>
      <c r="D156">
        <f t="shared" si="5"/>
        <v>2.4979424965698351E-3</v>
      </c>
    </row>
    <row r="157" spans="1:4" x14ac:dyDescent="0.3">
      <c r="A157">
        <v>4.9354365713266072E-3</v>
      </c>
      <c r="B157">
        <v>1.293878885710994E-5</v>
      </c>
      <c r="C157">
        <f t="shared" si="4"/>
        <v>2.4741876800918584E-3</v>
      </c>
      <c r="D157">
        <f t="shared" si="5"/>
        <v>2.4612488912347488E-3</v>
      </c>
    </row>
    <row r="158" spans="1:4" x14ac:dyDescent="0.3">
      <c r="A158">
        <v>4.8460958173854631E-3</v>
      </c>
      <c r="B158">
        <v>8.4218943449516047E-6</v>
      </c>
      <c r="C158">
        <f t="shared" si="4"/>
        <v>2.4272588558652075E-3</v>
      </c>
      <c r="D158">
        <f t="shared" si="5"/>
        <v>2.4188369615202555E-3</v>
      </c>
    </row>
    <row r="159" spans="1:4" x14ac:dyDescent="0.3">
      <c r="A159">
        <v>4.7499588066326282E-3</v>
      </c>
      <c r="B159">
        <v>1.308808821718754E-5</v>
      </c>
      <c r="C159">
        <f t="shared" si="4"/>
        <v>2.3815234474249079E-3</v>
      </c>
      <c r="D159">
        <f t="shared" si="5"/>
        <v>2.3684353592077203E-3</v>
      </c>
    </row>
    <row r="160" spans="1:4" x14ac:dyDescent="0.3">
      <c r="A160">
        <v>4.658978314613248E-3</v>
      </c>
      <c r="B160">
        <v>1.4952208973821249E-5</v>
      </c>
      <c r="C160">
        <f t="shared" si="4"/>
        <v>2.3369652617935346E-3</v>
      </c>
      <c r="D160">
        <f t="shared" si="5"/>
        <v>2.3220130528197134E-3</v>
      </c>
    </row>
    <row r="161" spans="1:4" x14ac:dyDescent="0.3">
      <c r="A161">
        <v>4.5726803890823028E-3</v>
      </c>
      <c r="B161">
        <v>1.442610764861973E-5</v>
      </c>
      <c r="C161">
        <f t="shared" si="4"/>
        <v>2.2935532483654613E-3</v>
      </c>
      <c r="D161">
        <f t="shared" si="5"/>
        <v>2.2791271407168415E-3</v>
      </c>
    </row>
    <row r="162" spans="1:4" x14ac:dyDescent="0.3">
      <c r="A162">
        <v>4.484485707590951E-3</v>
      </c>
      <c r="B162">
        <v>1.8042748031618649E-5</v>
      </c>
      <c r="C162">
        <f t="shared" si="4"/>
        <v>2.2512642278112848E-3</v>
      </c>
      <c r="D162">
        <f t="shared" si="5"/>
        <v>2.2332214797796662E-3</v>
      </c>
    </row>
    <row r="163" spans="1:4" x14ac:dyDescent="0.3">
      <c r="A163">
        <v>4.3956916520276499E-3</v>
      </c>
      <c r="B163">
        <v>2.4455962114716501E-5</v>
      </c>
      <c r="C163">
        <f t="shared" si="4"/>
        <v>2.2100738070711832E-3</v>
      </c>
      <c r="D163">
        <f t="shared" si="5"/>
        <v>2.1856178449564667E-3</v>
      </c>
    </row>
    <row r="164" spans="1:4" x14ac:dyDescent="0.3">
      <c r="A164">
        <v>4.3099775231104061E-3</v>
      </c>
      <c r="B164">
        <v>2.9969464221883509E-5</v>
      </c>
      <c r="C164">
        <f t="shared" si="4"/>
        <v>2.1699734936661448E-3</v>
      </c>
      <c r="D164">
        <f t="shared" si="5"/>
        <v>2.1400040294442613E-3</v>
      </c>
    </row>
    <row r="165" spans="1:4" x14ac:dyDescent="0.3">
      <c r="A165">
        <v>4.2283748586585306E-3</v>
      </c>
      <c r="B165">
        <v>3.3504977139393009E-5</v>
      </c>
      <c r="C165">
        <f t="shared" si="4"/>
        <v>2.1309399178989618E-3</v>
      </c>
      <c r="D165">
        <f t="shared" si="5"/>
        <v>2.0974349407595688E-3</v>
      </c>
    </row>
    <row r="166" spans="1:4" x14ac:dyDescent="0.3">
      <c r="A166">
        <v>4.1453290749723726E-3</v>
      </c>
      <c r="B166">
        <v>4.0563300082160053E-5</v>
      </c>
      <c r="C166">
        <f t="shared" si="4"/>
        <v>2.0929461875272663E-3</v>
      </c>
      <c r="D166">
        <f t="shared" si="5"/>
        <v>2.0523828874451063E-3</v>
      </c>
    </row>
    <row r="167" spans="1:4" x14ac:dyDescent="0.3">
      <c r="A167">
        <v>4.061439408746528E-3</v>
      </c>
      <c r="B167">
        <v>5.0498237071067147E-5</v>
      </c>
      <c r="C167">
        <f t="shared" si="4"/>
        <v>2.0559688229087976E-3</v>
      </c>
      <c r="D167">
        <f t="shared" si="5"/>
        <v>2.0054705858377304E-3</v>
      </c>
    </row>
    <row r="168" spans="1:4" x14ac:dyDescent="0.3">
      <c r="A168">
        <v>3.981563298992798E-3</v>
      </c>
      <c r="B168">
        <v>5.8404249704603957E-5</v>
      </c>
      <c r="C168">
        <f t="shared" si="4"/>
        <v>2.019983774348701E-3</v>
      </c>
      <c r="D168">
        <f t="shared" si="5"/>
        <v>1.961579524644097E-3</v>
      </c>
    </row>
    <row r="169" spans="1:4" x14ac:dyDescent="0.3">
      <c r="A169">
        <v>3.906101331570985E-3</v>
      </c>
      <c r="B169">
        <v>6.3850015574621949E-5</v>
      </c>
      <c r="C169">
        <f t="shared" si="4"/>
        <v>1.9849756735728034E-3</v>
      </c>
      <c r="D169">
        <f t="shared" si="5"/>
        <v>1.9211256579981816E-3</v>
      </c>
    </row>
    <row r="170" spans="1:4" x14ac:dyDescent="0.3">
      <c r="A170">
        <v>3.8306920597326911E-3</v>
      </c>
      <c r="B170">
        <v>7.1148855188843396E-5</v>
      </c>
      <c r="C170">
        <f t="shared" si="4"/>
        <v>1.9509204574607673E-3</v>
      </c>
      <c r="D170">
        <f t="shared" si="5"/>
        <v>1.8797716022719239E-3</v>
      </c>
    </row>
    <row r="171" spans="1:4" x14ac:dyDescent="0.3">
      <c r="A171">
        <v>3.7528495117924339E-3</v>
      </c>
      <c r="B171">
        <v>8.2740602131386402E-5</v>
      </c>
      <c r="C171">
        <f t="shared" si="4"/>
        <v>1.9177950569619101E-3</v>
      </c>
      <c r="D171">
        <f t="shared" si="5"/>
        <v>1.8350544548305237E-3</v>
      </c>
    </row>
    <row r="172" spans="1:4" x14ac:dyDescent="0.3">
      <c r="A172">
        <v>3.6789666505452089E-3</v>
      </c>
      <c r="B172">
        <v>9.2188811668125932E-5</v>
      </c>
      <c r="C172">
        <f t="shared" si="4"/>
        <v>1.8855777311066674E-3</v>
      </c>
      <c r="D172">
        <f t="shared" si="5"/>
        <v>1.7933889194385415E-3</v>
      </c>
    </row>
    <row r="173" spans="1:4" x14ac:dyDescent="0.3">
      <c r="A173">
        <v>3.6127524551038989E-3</v>
      </c>
      <c r="B173">
        <v>9.574162079784552E-5</v>
      </c>
      <c r="C173">
        <f t="shared" si="4"/>
        <v>1.8542470379508723E-3</v>
      </c>
      <c r="D173">
        <f t="shared" si="5"/>
        <v>1.7585054171530266E-3</v>
      </c>
    </row>
    <row r="174" spans="1:4" x14ac:dyDescent="0.3">
      <c r="A174">
        <v>3.5452273473371878E-3</v>
      </c>
      <c r="B174">
        <v>1.023343856680927E-4</v>
      </c>
      <c r="C174">
        <f t="shared" si="4"/>
        <v>1.8237808665026404E-3</v>
      </c>
      <c r="D174">
        <f t="shared" si="5"/>
        <v>1.7214464808345475E-3</v>
      </c>
    </row>
    <row r="175" spans="1:4" x14ac:dyDescent="0.3">
      <c r="A175">
        <v>3.4712106528433811E-3</v>
      </c>
      <c r="B175">
        <v>1.171066556971327E-4</v>
      </c>
      <c r="C175">
        <f t="shared" si="4"/>
        <v>1.7941586542702568E-3</v>
      </c>
      <c r="D175">
        <f t="shared" si="5"/>
        <v>1.6770519985731243E-3</v>
      </c>
    </row>
    <row r="176" spans="1:4" x14ac:dyDescent="0.3">
      <c r="A176">
        <v>3.400904178038427E-3</v>
      </c>
      <c r="B176">
        <v>1.2981570641644111E-4</v>
      </c>
      <c r="C176">
        <f t="shared" si="4"/>
        <v>1.7653599422274341E-3</v>
      </c>
      <c r="D176">
        <f t="shared" si="5"/>
        <v>1.635544235810993E-3</v>
      </c>
    </row>
    <row r="177" spans="1:4" x14ac:dyDescent="0.3">
      <c r="A177">
        <v>3.341824550894457E-3</v>
      </c>
      <c r="B177">
        <v>1.3290491445929289E-4</v>
      </c>
      <c r="C177">
        <f t="shared" si="4"/>
        <v>1.7373647326768748E-3</v>
      </c>
      <c r="D177">
        <f t="shared" si="5"/>
        <v>1.6044598182175821E-3</v>
      </c>
    </row>
    <row r="178" spans="1:4" x14ac:dyDescent="0.3">
      <c r="A178">
        <v>3.2815017178544712E-3</v>
      </c>
      <c r="B178">
        <v>1.3880500287536819E-4</v>
      </c>
      <c r="C178">
        <f t="shared" si="4"/>
        <v>1.7101533603649196E-3</v>
      </c>
      <c r="D178">
        <f t="shared" si="5"/>
        <v>1.5713483574895516E-3</v>
      </c>
    </row>
    <row r="179" spans="1:4" x14ac:dyDescent="0.3">
      <c r="A179">
        <v>3.213011401751625E-3</v>
      </c>
      <c r="B179">
        <v>1.5438906929018251E-4</v>
      </c>
      <c r="C179">
        <f t="shared" si="4"/>
        <v>1.6837002355209038E-3</v>
      </c>
      <c r="D179">
        <f t="shared" si="5"/>
        <v>1.5293111662307212E-3</v>
      </c>
    </row>
    <row r="180" spans="1:4" x14ac:dyDescent="0.3">
      <c r="A180">
        <v>3.1467823549346718E-3</v>
      </c>
      <c r="B180">
        <v>1.691940347637272E-4</v>
      </c>
      <c r="C180">
        <f t="shared" si="4"/>
        <v>1.6579881948491995E-3</v>
      </c>
      <c r="D180">
        <f t="shared" si="5"/>
        <v>1.4887941600854723E-3</v>
      </c>
    </row>
    <row r="181" spans="1:4" x14ac:dyDescent="0.3">
      <c r="A181">
        <v>3.0878331889278858E-3</v>
      </c>
      <c r="B181">
        <v>1.781617726038926E-4</v>
      </c>
      <c r="C181">
        <f t="shared" si="4"/>
        <v>1.6329974807658893E-3</v>
      </c>
      <c r="D181">
        <f t="shared" si="5"/>
        <v>1.4548357081619965E-3</v>
      </c>
    </row>
    <row r="182" spans="1:4" x14ac:dyDescent="0.3">
      <c r="A182">
        <v>3.0294066879475601E-3</v>
      </c>
      <c r="B182">
        <v>1.8801063421618411E-4</v>
      </c>
      <c r="C182">
        <f t="shared" si="4"/>
        <v>1.6087086610818721E-3</v>
      </c>
      <c r="D182">
        <f t="shared" si="5"/>
        <v>1.420698026865688E-3</v>
      </c>
    </row>
    <row r="183" spans="1:4" x14ac:dyDescent="0.3">
      <c r="A183">
        <v>2.9679633759130538E-3</v>
      </c>
      <c r="B183">
        <v>2.0224192111806521E-4</v>
      </c>
      <c r="C183">
        <f t="shared" si="4"/>
        <v>1.5851026485155595E-3</v>
      </c>
      <c r="D183">
        <f t="shared" si="5"/>
        <v>1.3828607273974943E-3</v>
      </c>
    </row>
    <row r="184" spans="1:4" x14ac:dyDescent="0.3">
      <c r="A184">
        <v>2.9097787577913041E-3</v>
      </c>
      <c r="B184">
        <v>2.1454268173459011E-4</v>
      </c>
      <c r="C184">
        <f t="shared" si="4"/>
        <v>1.5621607197629471E-3</v>
      </c>
      <c r="D184">
        <f t="shared" si="5"/>
        <v>1.347618038028357E-3</v>
      </c>
    </row>
    <row r="185" spans="1:4" x14ac:dyDescent="0.3">
      <c r="A185">
        <v>2.8580364430625099E-3</v>
      </c>
      <c r="B185">
        <v>2.2169262581667331E-4</v>
      </c>
      <c r="C185">
        <f t="shared" si="4"/>
        <v>1.5398645344395915E-3</v>
      </c>
      <c r="D185">
        <f t="shared" si="5"/>
        <v>1.3181719086229184E-3</v>
      </c>
    </row>
    <row r="186" spans="1:4" x14ac:dyDescent="0.3">
      <c r="A186">
        <v>2.8061885928536779E-3</v>
      </c>
      <c r="B186">
        <v>2.3020371430563919E-4</v>
      </c>
      <c r="C186">
        <f t="shared" si="4"/>
        <v>1.5181961535796586E-3</v>
      </c>
      <c r="D186">
        <f t="shared" si="5"/>
        <v>1.2879924392740192E-3</v>
      </c>
    </row>
    <row r="187" spans="1:4" x14ac:dyDescent="0.3">
      <c r="A187">
        <v>2.7481651597610489E-3</v>
      </c>
      <c r="B187">
        <v>2.4611095623720131E-4</v>
      </c>
      <c r="C187">
        <f t="shared" si="4"/>
        <v>1.4971380579991251E-3</v>
      </c>
      <c r="D187">
        <f t="shared" si="5"/>
        <v>1.2510271017619238E-3</v>
      </c>
    </row>
    <row r="188" spans="1:4" x14ac:dyDescent="0.3">
      <c r="A188">
        <v>2.693503480846965E-3</v>
      </c>
      <c r="B188">
        <v>2.5984606880253051E-4</v>
      </c>
      <c r="C188">
        <f t="shared" si="4"/>
        <v>1.4766747748247476E-3</v>
      </c>
      <c r="D188">
        <f t="shared" si="5"/>
        <v>1.2168287060222173E-3</v>
      </c>
    </row>
    <row r="189" spans="1:4" x14ac:dyDescent="0.3">
      <c r="A189">
        <v>2.6489536736428272E-3</v>
      </c>
      <c r="B189">
        <v>2.6463687467347959E-4</v>
      </c>
      <c r="C189">
        <f t="shared" si="4"/>
        <v>1.4567952741581533E-3</v>
      </c>
      <c r="D189">
        <f t="shared" si="5"/>
        <v>1.1921583994846739E-3</v>
      </c>
    </row>
    <row r="190" spans="1:4" x14ac:dyDescent="0.3">
      <c r="A190">
        <v>2.6041642860707209E-3</v>
      </c>
      <c r="B190">
        <v>2.7079699074093679E-4</v>
      </c>
      <c r="C190">
        <f t="shared" si="4"/>
        <v>1.4374806384058287E-3</v>
      </c>
      <c r="D190">
        <f t="shared" si="5"/>
        <v>1.1666836476648922E-3</v>
      </c>
    </row>
    <row r="191" spans="1:4" x14ac:dyDescent="0.3">
      <c r="A191">
        <v>2.547902367072826E-3</v>
      </c>
      <c r="B191">
        <v>2.8953036583072002E-4</v>
      </c>
      <c r="C191">
        <f t="shared" si="4"/>
        <v>1.418716366451773E-3</v>
      </c>
      <c r="D191">
        <f t="shared" si="5"/>
        <v>1.129186000621053E-3</v>
      </c>
    </row>
    <row r="192" spans="1:4" x14ac:dyDescent="0.3">
      <c r="A192">
        <v>2.493655299017124E-3</v>
      </c>
      <c r="B192">
        <v>3.0732196024370941E-4</v>
      </c>
      <c r="C192">
        <f t="shared" si="4"/>
        <v>1.4004886296304167E-3</v>
      </c>
      <c r="D192">
        <f t="shared" si="5"/>
        <v>1.0931666693867073E-3</v>
      </c>
    </row>
    <row r="193" spans="1:4" x14ac:dyDescent="0.3">
      <c r="A193">
        <v>2.4532680313301938E-3</v>
      </c>
      <c r="B193">
        <v>3.1230056577046992E-4</v>
      </c>
      <c r="C193">
        <f t="shared" si="4"/>
        <v>1.3827842985503318E-3</v>
      </c>
      <c r="D193">
        <f t="shared" si="5"/>
        <v>1.0704837327798621E-3</v>
      </c>
    </row>
    <row r="194" spans="1:4" x14ac:dyDescent="0.3">
      <c r="A194">
        <v>2.4150179168688979E-3</v>
      </c>
      <c r="B194">
        <v>3.1616402272868337E-4</v>
      </c>
      <c r="C194">
        <f t="shared" si="4"/>
        <v>1.3655909697987906E-3</v>
      </c>
      <c r="D194">
        <f t="shared" si="5"/>
        <v>1.0494269470701072E-3</v>
      </c>
    </row>
    <row r="195" spans="1:4" x14ac:dyDescent="0.3">
      <c r="A195">
        <v>2.36388720832393E-3</v>
      </c>
      <c r="B195">
        <v>3.3390677660641619E-4</v>
      </c>
      <c r="C195">
        <f t="shared" ref="C195:C258" si="6">AVERAGE(A195:B195)</f>
        <v>1.348896992465173E-3</v>
      </c>
      <c r="D195">
        <f t="shared" ref="D195:D258" si="7">A195-C195</f>
        <v>1.014990215858757E-3</v>
      </c>
    </row>
    <row r="196" spans="1:4" x14ac:dyDescent="0.3">
      <c r="A196">
        <v>2.3128666374031001E-3</v>
      </c>
      <c r="B196">
        <v>3.5251635140749532E-4</v>
      </c>
      <c r="C196">
        <f t="shared" si="6"/>
        <v>1.3326914944052977E-3</v>
      </c>
      <c r="D196">
        <f t="shared" si="7"/>
        <v>9.8017514299780241E-4</v>
      </c>
    </row>
    <row r="197" spans="1:4" x14ac:dyDescent="0.3">
      <c r="A197">
        <v>2.2745336483339599E-3</v>
      </c>
      <c r="B197">
        <v>3.593398436207365E-4</v>
      </c>
      <c r="C197">
        <f t="shared" si="6"/>
        <v>1.3169367459773481E-3</v>
      </c>
      <c r="D197">
        <f t="shared" si="7"/>
        <v>9.5759690235661175E-4</v>
      </c>
    </row>
    <row r="198" spans="1:4" x14ac:dyDescent="0.3">
      <c r="A198">
        <v>2.239900206279804E-3</v>
      </c>
      <c r="B198">
        <v>3.6336437129266439E-4</v>
      </c>
      <c r="C198">
        <f t="shared" si="6"/>
        <v>1.3016322887862341E-3</v>
      </c>
      <c r="D198">
        <f t="shared" si="7"/>
        <v>9.3826791749356984E-4</v>
      </c>
    </row>
    <row r="199" spans="1:4" x14ac:dyDescent="0.3">
      <c r="A199">
        <v>2.1971599523927512E-3</v>
      </c>
      <c r="B199">
        <v>3.7637745154172968E-4</v>
      </c>
      <c r="C199">
        <f t="shared" si="6"/>
        <v>1.2867687019672404E-3</v>
      </c>
      <c r="D199">
        <f t="shared" si="7"/>
        <v>9.1039125042551082E-4</v>
      </c>
    </row>
    <row r="200" spans="1:4" x14ac:dyDescent="0.3">
      <c r="A200">
        <v>2.1554176129710239E-3</v>
      </c>
      <c r="B200">
        <v>3.8925035270330412E-4</v>
      </c>
      <c r="C200">
        <f t="shared" si="6"/>
        <v>1.2723339828371641E-3</v>
      </c>
      <c r="D200">
        <f t="shared" si="7"/>
        <v>8.8308363013385981E-4</v>
      </c>
    </row>
    <row r="201" spans="1:4" x14ac:dyDescent="0.3">
      <c r="A201">
        <v>2.123821333295705E-3</v>
      </c>
      <c r="B201">
        <v>3.9281163382019399E-4</v>
      </c>
      <c r="C201">
        <f t="shared" si="6"/>
        <v>1.2583164835579495E-3</v>
      </c>
      <c r="D201">
        <f t="shared" si="7"/>
        <v>8.6550484973775543E-4</v>
      </c>
    </row>
    <row r="202" spans="1:4" x14ac:dyDescent="0.3">
      <c r="A202">
        <v>2.094947220960792E-3</v>
      </c>
      <c r="B202">
        <v>3.9446259465562248E-4</v>
      </c>
      <c r="C202">
        <f t="shared" si="6"/>
        <v>1.2447049078082072E-3</v>
      </c>
      <c r="D202">
        <f t="shared" si="7"/>
        <v>8.5024231315258478E-4</v>
      </c>
    </row>
    <row r="203" spans="1:4" x14ac:dyDescent="0.3">
      <c r="A203">
        <v>2.0531525812481832E-3</v>
      </c>
      <c r="B203">
        <v>4.0980990590961248E-4</v>
      </c>
      <c r="C203">
        <f t="shared" si="6"/>
        <v>1.2314812435788979E-3</v>
      </c>
      <c r="D203">
        <f t="shared" si="7"/>
        <v>8.2167133766928527E-4</v>
      </c>
    </row>
    <row r="204" spans="1:4" x14ac:dyDescent="0.3">
      <c r="A204">
        <v>2.0098163833598389E-3</v>
      </c>
      <c r="B204">
        <v>4.2744561266011907E-4</v>
      </c>
      <c r="C204">
        <f t="shared" si="6"/>
        <v>1.218630998009979E-3</v>
      </c>
      <c r="D204">
        <f t="shared" si="7"/>
        <v>7.911853853498599E-4</v>
      </c>
    </row>
    <row r="205" spans="1:4" x14ac:dyDescent="0.3">
      <c r="A205">
        <v>1.9810009649624122E-3</v>
      </c>
      <c r="B205">
        <v>4.3129015078412837E-4</v>
      </c>
      <c r="C205">
        <f t="shared" si="6"/>
        <v>1.2061455578732702E-3</v>
      </c>
      <c r="D205">
        <f t="shared" si="7"/>
        <v>7.7485540708914198E-4</v>
      </c>
    </row>
    <row r="206" spans="1:4" x14ac:dyDescent="0.3">
      <c r="A206">
        <v>1.9573024862238782E-3</v>
      </c>
      <c r="B206">
        <v>4.3072277696949219E-4</v>
      </c>
      <c r="C206">
        <f t="shared" si="6"/>
        <v>1.1940126315966853E-3</v>
      </c>
      <c r="D206">
        <f t="shared" si="7"/>
        <v>7.6328985462719291E-4</v>
      </c>
    </row>
    <row r="207" spans="1:4" x14ac:dyDescent="0.3">
      <c r="A207">
        <v>1.9189362178384821E-3</v>
      </c>
      <c r="B207">
        <v>4.455036806917562E-4</v>
      </c>
      <c r="C207">
        <f t="shared" si="6"/>
        <v>1.1822199492651192E-3</v>
      </c>
      <c r="D207">
        <f t="shared" si="7"/>
        <v>7.3671626857336288E-4</v>
      </c>
    </row>
    <row r="208" spans="1:4" x14ac:dyDescent="0.3">
      <c r="A208">
        <v>1.877967393009339E-3</v>
      </c>
      <c r="B208">
        <v>4.6354264666828332E-4</v>
      </c>
      <c r="C208">
        <f t="shared" si="6"/>
        <v>1.170755019838811E-3</v>
      </c>
      <c r="D208">
        <f t="shared" si="7"/>
        <v>7.0721237317052793E-4</v>
      </c>
    </row>
    <row r="209" spans="1:4" x14ac:dyDescent="0.3">
      <c r="A209">
        <v>1.8555001486023849E-3</v>
      </c>
      <c r="B209">
        <v>4.6371363752147738E-4</v>
      </c>
      <c r="C209">
        <f t="shared" si="6"/>
        <v>1.1596068930619311E-3</v>
      </c>
      <c r="D209">
        <f t="shared" si="7"/>
        <v>6.9589325554045376E-4</v>
      </c>
    </row>
    <row r="210" spans="1:4" x14ac:dyDescent="0.3">
      <c r="A210">
        <v>1.841243053928869E-3</v>
      </c>
      <c r="B210">
        <v>4.5629675986722158E-4</v>
      </c>
      <c r="C210">
        <f t="shared" si="6"/>
        <v>1.1487699068980454E-3</v>
      </c>
      <c r="D210">
        <f t="shared" si="7"/>
        <v>6.9247314703082359E-4</v>
      </c>
    </row>
    <row r="211" spans="1:4" x14ac:dyDescent="0.3">
      <c r="A211">
        <v>1.8089201666185871E-3</v>
      </c>
      <c r="B211">
        <v>4.6755196484581872E-4</v>
      </c>
      <c r="C211">
        <f t="shared" si="6"/>
        <v>1.1382360657322028E-3</v>
      </c>
      <c r="D211">
        <f t="shared" si="7"/>
        <v>6.7068410088638427E-4</v>
      </c>
    </row>
    <row r="212" spans="1:4" x14ac:dyDescent="0.3">
      <c r="A212">
        <v>1.7709966515939959E-3</v>
      </c>
      <c r="B212">
        <v>4.849984623463043E-4</v>
      </c>
      <c r="C212">
        <f t="shared" si="6"/>
        <v>1.1279975569701501E-3</v>
      </c>
      <c r="D212">
        <f t="shared" si="7"/>
        <v>6.4299909462384587E-4</v>
      </c>
    </row>
    <row r="213" spans="1:4" x14ac:dyDescent="0.3">
      <c r="A213">
        <v>1.745588381446724E-3</v>
      </c>
      <c r="B213">
        <v>4.9050704664489297E-4</v>
      </c>
      <c r="C213">
        <f t="shared" si="6"/>
        <v>1.1180477140458084E-3</v>
      </c>
      <c r="D213">
        <f t="shared" si="7"/>
        <v>6.2754066740091556E-4</v>
      </c>
    </row>
    <row r="214" spans="1:4" x14ac:dyDescent="0.3">
      <c r="A214">
        <v>1.725032577601993E-3</v>
      </c>
      <c r="B214">
        <v>4.9172153608906374E-4</v>
      </c>
      <c r="C214">
        <f t="shared" si="6"/>
        <v>1.1083770568455283E-3</v>
      </c>
      <c r="D214">
        <f t="shared" si="7"/>
        <v>6.1665552075646467E-4</v>
      </c>
    </row>
    <row r="215" spans="1:4" x14ac:dyDescent="0.3">
      <c r="A215">
        <v>1.69152192378414E-3</v>
      </c>
      <c r="B215">
        <v>5.0643171281992288E-4</v>
      </c>
      <c r="C215">
        <f t="shared" si="6"/>
        <v>1.0989768183020314E-3</v>
      </c>
      <c r="D215">
        <f t="shared" si="7"/>
        <v>5.925451054821086E-4</v>
      </c>
    </row>
    <row r="216" spans="1:4" x14ac:dyDescent="0.3">
      <c r="A216">
        <v>1.6538732818266041E-3</v>
      </c>
      <c r="B216">
        <v>5.2580608297515396E-4</v>
      </c>
      <c r="C216">
        <f t="shared" si="6"/>
        <v>1.0898396824008791E-3</v>
      </c>
      <c r="D216">
        <f t="shared" si="7"/>
        <v>5.6403359942572501E-4</v>
      </c>
    </row>
    <row r="217" spans="1:4" x14ac:dyDescent="0.3">
      <c r="A217">
        <v>1.6319190309755571E-3</v>
      </c>
      <c r="B217">
        <v>5.2999609121000648E-4</v>
      </c>
      <c r="C217">
        <f t="shared" si="6"/>
        <v>1.0809575610927818E-3</v>
      </c>
      <c r="D217">
        <f t="shared" si="7"/>
        <v>5.5096146988277525E-4</v>
      </c>
    </row>
    <row r="218" spans="1:4" x14ac:dyDescent="0.3">
      <c r="A218">
        <v>1.618672328564393E-3</v>
      </c>
      <c r="B218">
        <v>5.2597189422472202E-4</v>
      </c>
      <c r="C218">
        <f t="shared" si="6"/>
        <v>1.0723221113945575E-3</v>
      </c>
      <c r="D218">
        <f t="shared" si="7"/>
        <v>5.4635021716983542E-4</v>
      </c>
    </row>
    <row r="219" spans="1:4" x14ac:dyDescent="0.3">
      <c r="A219">
        <v>1.590108506391601E-3</v>
      </c>
      <c r="B219">
        <v>5.3774316883896476E-4</v>
      </c>
      <c r="C219">
        <f t="shared" si="6"/>
        <v>1.063925837615283E-3</v>
      </c>
      <c r="D219">
        <f t="shared" si="7"/>
        <v>5.26182668776318E-4</v>
      </c>
    </row>
    <row r="220" spans="1:4" x14ac:dyDescent="0.3">
      <c r="A220">
        <v>1.555930462086845E-3</v>
      </c>
      <c r="B220">
        <v>5.5559199979423875E-4</v>
      </c>
      <c r="C220">
        <f t="shared" si="6"/>
        <v>1.055761230940542E-3</v>
      </c>
      <c r="D220">
        <f t="shared" si="7"/>
        <v>5.0016923114630301E-4</v>
      </c>
    </row>
    <row r="221" spans="1:4" x14ac:dyDescent="0.3">
      <c r="A221">
        <v>1.5409475369934391E-3</v>
      </c>
      <c r="B221">
        <v>5.5469550075442633E-4</v>
      </c>
      <c r="C221">
        <f t="shared" si="6"/>
        <v>1.0478215188739327E-3</v>
      </c>
      <c r="D221">
        <f t="shared" si="7"/>
        <v>4.9312601811950631E-4</v>
      </c>
    </row>
    <row r="222" spans="1:4" x14ac:dyDescent="0.3">
      <c r="A222">
        <v>1.536919469093281E-3</v>
      </c>
      <c r="B222">
        <v>5.4328063011925836E-4</v>
      </c>
      <c r="C222">
        <f t="shared" si="6"/>
        <v>1.0401000496062696E-3</v>
      </c>
      <c r="D222">
        <f t="shared" si="7"/>
        <v>4.9681941948701144E-4</v>
      </c>
    </row>
    <row r="223" spans="1:4" x14ac:dyDescent="0.3">
      <c r="A223">
        <v>1.5147289481739941E-3</v>
      </c>
      <c r="B223">
        <v>5.5045259280764867E-4</v>
      </c>
      <c r="C223">
        <f t="shared" si="6"/>
        <v>1.0325907704908214E-3</v>
      </c>
      <c r="D223">
        <f t="shared" si="7"/>
        <v>4.8213817768317266E-4</v>
      </c>
    </row>
    <row r="224" spans="1:4" x14ac:dyDescent="0.3">
      <c r="A224">
        <v>1.4839923243640479E-3</v>
      </c>
      <c r="B224">
        <v>5.6658224096406439E-4</v>
      </c>
      <c r="C224">
        <f t="shared" si="6"/>
        <v>1.0252872826640562E-3</v>
      </c>
      <c r="D224">
        <f t="shared" si="7"/>
        <v>4.5870504169999177E-4</v>
      </c>
    </row>
    <row r="225" spans="1:4" x14ac:dyDescent="0.3">
      <c r="A225">
        <v>1.464237732881876E-3</v>
      </c>
      <c r="B225">
        <v>5.7212911391276767E-4</v>
      </c>
      <c r="C225">
        <f t="shared" si="6"/>
        <v>1.0181834233973217E-3</v>
      </c>
      <c r="D225">
        <f t="shared" si="7"/>
        <v>4.4605430948455429E-4</v>
      </c>
    </row>
    <row r="226" spans="1:4" x14ac:dyDescent="0.3">
      <c r="A226">
        <v>1.450486765393932E-3</v>
      </c>
      <c r="B226">
        <v>5.7205945668054698E-4</v>
      </c>
      <c r="C226">
        <f t="shared" si="6"/>
        <v>1.0112731110372395E-3</v>
      </c>
      <c r="D226">
        <f t="shared" si="7"/>
        <v>4.3921365435669246E-4</v>
      </c>
    </row>
    <row r="227" spans="1:4" x14ac:dyDescent="0.3">
      <c r="A227">
        <v>1.4245947895299631E-3</v>
      </c>
      <c r="B227">
        <v>5.8450610017427235E-4</v>
      </c>
      <c r="C227">
        <f t="shared" si="6"/>
        <v>1.0045504448521177E-3</v>
      </c>
      <c r="D227">
        <f t="shared" si="7"/>
        <v>4.2004434467784535E-4</v>
      </c>
    </row>
    <row r="228" spans="1:4" x14ac:dyDescent="0.3">
      <c r="A228">
        <v>1.393417554629747E-3</v>
      </c>
      <c r="B228">
        <v>6.0260193717195389E-4</v>
      </c>
      <c r="C228">
        <f t="shared" si="6"/>
        <v>9.9800974590085042E-4</v>
      </c>
      <c r="D228">
        <f t="shared" si="7"/>
        <v>3.9540780872889653E-4</v>
      </c>
    </row>
    <row r="229" spans="1:4" x14ac:dyDescent="0.3">
      <c r="A229">
        <v>1.376355064636358E-3</v>
      </c>
      <c r="B229">
        <v>6.0693595362634875E-4</v>
      </c>
      <c r="C229">
        <f t="shared" si="6"/>
        <v>9.9164550913135338E-4</v>
      </c>
      <c r="D229">
        <f t="shared" si="7"/>
        <v>3.8470955550500463E-4</v>
      </c>
    </row>
    <row r="230" spans="1:4" x14ac:dyDescent="0.3">
      <c r="A230">
        <v>1.3697316649353181E-3</v>
      </c>
      <c r="B230">
        <v>6.0117319182491791E-4</v>
      </c>
      <c r="C230">
        <f t="shared" si="6"/>
        <v>9.85452428380118E-4</v>
      </c>
      <c r="D230">
        <f t="shared" si="7"/>
        <v>3.8427923655520008E-4</v>
      </c>
    </row>
    <row r="231" spans="1:4" x14ac:dyDescent="0.3">
      <c r="A231">
        <v>1.3517612549931251E-3</v>
      </c>
      <c r="B231">
        <v>6.0708940914688575E-4</v>
      </c>
      <c r="C231">
        <f t="shared" si="6"/>
        <v>9.7942533207000552E-4</v>
      </c>
      <c r="D231">
        <f t="shared" si="7"/>
        <v>3.7233592292311955E-4</v>
      </c>
    </row>
    <row r="232" spans="1:4" x14ac:dyDescent="0.3">
      <c r="A232">
        <v>1.325491725782813E-3</v>
      </c>
      <c r="B232">
        <v>6.2162667836618865E-4</v>
      </c>
      <c r="C232">
        <f t="shared" si="6"/>
        <v>9.7355920207450083E-4</v>
      </c>
      <c r="D232">
        <f t="shared" si="7"/>
        <v>3.5193252370831218E-4</v>
      </c>
    </row>
    <row r="233" spans="1:4" x14ac:dyDescent="0.3">
      <c r="A233">
        <v>1.3119846487650421E-3</v>
      </c>
      <c r="B233">
        <v>6.2371369164913523E-4</v>
      </c>
      <c r="C233">
        <f t="shared" si="6"/>
        <v>9.6784917020708867E-4</v>
      </c>
      <c r="D233">
        <f t="shared" si="7"/>
        <v>3.4413547855795344E-4</v>
      </c>
    </row>
    <row r="234" spans="1:4" x14ac:dyDescent="0.3">
      <c r="A234">
        <v>1.3114385769129101E-3</v>
      </c>
      <c r="B234">
        <v>6.131424318491618E-4</v>
      </c>
      <c r="C234">
        <f t="shared" si="6"/>
        <v>9.6229050438103594E-4</v>
      </c>
      <c r="D234">
        <f t="shared" si="7"/>
        <v>3.4914807253187414E-4</v>
      </c>
    </row>
    <row r="235" spans="1:4" x14ac:dyDescent="0.3">
      <c r="A235">
        <v>1.2984950278459809E-3</v>
      </c>
      <c r="B235">
        <v>6.1526222242558651E-4</v>
      </c>
      <c r="C235">
        <f t="shared" si="6"/>
        <v>9.5687862513578372E-4</v>
      </c>
      <c r="D235">
        <f t="shared" si="7"/>
        <v>3.4161640271019721E-4</v>
      </c>
    </row>
    <row r="236" spans="1:4" x14ac:dyDescent="0.3">
      <c r="A236">
        <v>1.2734666900853461E-3</v>
      </c>
      <c r="B236">
        <v>6.2975148708948215E-4</v>
      </c>
      <c r="C236">
        <f t="shared" si="6"/>
        <v>9.5160908858741406E-4</v>
      </c>
      <c r="D236">
        <f t="shared" si="7"/>
        <v>3.2185760149793202E-4</v>
      </c>
    </row>
    <row r="237" spans="1:4" x14ac:dyDescent="0.3">
      <c r="A237">
        <v>1.2558851312332209E-3</v>
      </c>
      <c r="B237">
        <v>6.370701236265839E-4</v>
      </c>
      <c r="C237">
        <f t="shared" si="6"/>
        <v>9.4647762742990234E-4</v>
      </c>
      <c r="D237">
        <f t="shared" si="7"/>
        <v>3.0940750380331855E-4</v>
      </c>
    </row>
    <row r="238" spans="1:4" x14ac:dyDescent="0.3">
      <c r="A238">
        <v>1.247988844972974E-3</v>
      </c>
      <c r="B238">
        <v>6.3497116807291086E-4</v>
      </c>
      <c r="C238">
        <f t="shared" si="6"/>
        <v>9.4148000652294242E-4</v>
      </c>
      <c r="D238">
        <f t="shared" si="7"/>
        <v>3.0650883845003156E-4</v>
      </c>
    </row>
    <row r="239" spans="1:4" x14ac:dyDescent="0.3">
      <c r="A239">
        <v>1.232466769825188E-3</v>
      </c>
      <c r="B239">
        <v>6.4075757398210169E-4</v>
      </c>
      <c r="C239">
        <f t="shared" si="6"/>
        <v>9.3661217190364483E-4</v>
      </c>
      <c r="D239">
        <f t="shared" si="7"/>
        <v>2.9585459792154313E-4</v>
      </c>
    </row>
    <row r="240" spans="1:4" x14ac:dyDescent="0.3">
      <c r="A240">
        <v>1.209049557559283E-3</v>
      </c>
      <c r="B240">
        <v>6.5469059315540086E-4</v>
      </c>
      <c r="C240">
        <f t="shared" si="6"/>
        <v>9.318700753573419E-4</v>
      </c>
      <c r="D240">
        <f t="shared" si="7"/>
        <v>2.7717948220194115E-4</v>
      </c>
    </row>
    <row r="241" spans="1:4" x14ac:dyDescent="0.3">
      <c r="A241">
        <v>1.1959740455207419E-3</v>
      </c>
      <c r="B241">
        <v>6.5852574981736908E-4</v>
      </c>
      <c r="C241">
        <f t="shared" si="6"/>
        <v>9.2724989766905551E-4</v>
      </c>
      <c r="D241">
        <f t="shared" si="7"/>
        <v>2.6872414785168643E-4</v>
      </c>
    </row>
    <row r="242" spans="1:4" x14ac:dyDescent="0.3">
      <c r="A242">
        <v>1.195641053150101E-3</v>
      </c>
      <c r="B242">
        <v>6.4985454766382873E-4</v>
      </c>
      <c r="C242">
        <f t="shared" si="6"/>
        <v>9.227478004069649E-4</v>
      </c>
      <c r="D242">
        <f t="shared" si="7"/>
        <v>2.7289325274313606E-4</v>
      </c>
    </row>
    <row r="243" spans="1:4" x14ac:dyDescent="0.3">
      <c r="A243">
        <v>1.1912424475777139E-3</v>
      </c>
      <c r="B243">
        <v>6.4547831269666674E-4</v>
      </c>
      <c r="C243">
        <f t="shared" si="6"/>
        <v>9.183603801371904E-4</v>
      </c>
      <c r="D243">
        <f t="shared" si="7"/>
        <v>2.7288206744052355E-4</v>
      </c>
    </row>
    <row r="244" spans="1:4" x14ac:dyDescent="0.3">
      <c r="A244">
        <v>1.1729329146884771E-3</v>
      </c>
      <c r="B244">
        <v>6.5523537755921685E-4</v>
      </c>
      <c r="C244">
        <f t="shared" si="6"/>
        <v>9.1408414612384698E-4</v>
      </c>
      <c r="D244">
        <f t="shared" si="7"/>
        <v>2.5884876856463012E-4</v>
      </c>
    </row>
    <row r="245" spans="1:4" x14ac:dyDescent="0.3">
      <c r="A245">
        <v>1.161040826159066E-3</v>
      </c>
      <c r="B245">
        <v>6.5879055228969176E-4</v>
      </c>
      <c r="C245">
        <f t="shared" si="6"/>
        <v>9.0991568922437881E-4</v>
      </c>
      <c r="D245">
        <f t="shared" si="7"/>
        <v>2.5112513693468716E-4</v>
      </c>
    </row>
    <row r="246" spans="1:4" x14ac:dyDescent="0.3">
      <c r="A246">
        <v>1.1595380470961849E-3</v>
      </c>
      <c r="B246">
        <v>6.5216515555312454E-4</v>
      </c>
      <c r="C246">
        <f t="shared" si="6"/>
        <v>9.0585160132465473E-4</v>
      </c>
      <c r="D246">
        <f t="shared" si="7"/>
        <v>2.5368644577153019E-4</v>
      </c>
    </row>
    <row r="247" spans="1:4" x14ac:dyDescent="0.3">
      <c r="A247">
        <v>1.1547255629742359E-3</v>
      </c>
      <c r="B247">
        <v>6.4905207586035793E-4</v>
      </c>
      <c r="C247">
        <f t="shared" si="6"/>
        <v>9.0188881941729692E-4</v>
      </c>
      <c r="D247">
        <f t="shared" si="7"/>
        <v>2.5283674355693899E-4</v>
      </c>
    </row>
    <row r="248" spans="1:4" x14ac:dyDescent="0.3">
      <c r="A248">
        <v>1.1394450067089229E-3</v>
      </c>
      <c r="B248">
        <v>6.5660329300867924E-4</v>
      </c>
      <c r="C248">
        <f t="shared" si="6"/>
        <v>8.9802414985880102E-4</v>
      </c>
      <c r="D248">
        <f t="shared" si="7"/>
        <v>2.4142085685012189E-4</v>
      </c>
    </row>
    <row r="249" spans="1:4" x14ac:dyDescent="0.3">
      <c r="A249">
        <v>1.13395249117094E-3</v>
      </c>
      <c r="B249">
        <v>6.5455688526969537E-4</v>
      </c>
      <c r="C249">
        <f t="shared" si="6"/>
        <v>8.9425468822031768E-4</v>
      </c>
      <c r="D249">
        <f t="shared" si="7"/>
        <v>2.3969780295062231E-4</v>
      </c>
    </row>
    <row r="250" spans="1:4" x14ac:dyDescent="0.3">
      <c r="A250">
        <v>1.1278973091612471E-3</v>
      </c>
      <c r="B250">
        <v>6.5325750296677508E-4</v>
      </c>
      <c r="C250">
        <f t="shared" si="6"/>
        <v>8.9057740606401101E-4</v>
      </c>
      <c r="D250">
        <f t="shared" si="7"/>
        <v>2.3731990309723604E-4</v>
      </c>
    </row>
    <row r="251" spans="1:4" x14ac:dyDescent="0.3">
      <c r="A251">
        <v>1.1248434477829151E-3</v>
      </c>
      <c r="B251">
        <v>6.4913594935611402E-4</v>
      </c>
      <c r="C251">
        <f t="shared" si="6"/>
        <v>8.8698969856951455E-4</v>
      </c>
      <c r="D251">
        <f t="shared" si="7"/>
        <v>2.3785374921340052E-4</v>
      </c>
    </row>
    <row r="252" spans="1:4" x14ac:dyDescent="0.3">
      <c r="A252">
        <v>1.121151910000992E-3</v>
      </c>
      <c r="B252">
        <v>6.4582557487011954E-4</v>
      </c>
      <c r="C252">
        <f t="shared" si="6"/>
        <v>8.8348874243555572E-4</v>
      </c>
      <c r="D252">
        <f t="shared" si="7"/>
        <v>2.3766316756543629E-4</v>
      </c>
    </row>
    <row r="253" spans="1:4" x14ac:dyDescent="0.3">
      <c r="A253">
        <v>1.117432655398536E-3</v>
      </c>
      <c r="B253">
        <v>6.4271108846341348E-4</v>
      </c>
      <c r="C253">
        <f t="shared" si="6"/>
        <v>8.8007187193097475E-4</v>
      </c>
      <c r="D253">
        <f t="shared" si="7"/>
        <v>2.3736078346756127E-4</v>
      </c>
    </row>
    <row r="254" spans="1:4" x14ac:dyDescent="0.3">
      <c r="A254">
        <v>1.1114403387771719E-3</v>
      </c>
      <c r="B254">
        <v>6.4203237227868787E-4</v>
      </c>
      <c r="C254">
        <f t="shared" si="6"/>
        <v>8.7673635552792993E-4</v>
      </c>
      <c r="D254">
        <f t="shared" si="7"/>
        <v>2.3470398324924196E-4</v>
      </c>
    </row>
    <row r="255" spans="1:4" x14ac:dyDescent="0.3">
      <c r="A255">
        <v>1.1040386019324079E-3</v>
      </c>
      <c r="B255">
        <v>6.4292157748624531E-4</v>
      </c>
      <c r="C255">
        <f t="shared" si="6"/>
        <v>8.734800897093266E-4</v>
      </c>
      <c r="D255">
        <f t="shared" si="7"/>
        <v>2.3055851222308129E-4</v>
      </c>
    </row>
    <row r="256" spans="1:4" x14ac:dyDescent="0.3">
      <c r="A256">
        <v>1.0951547965307379E-3</v>
      </c>
      <c r="B256">
        <v>6.4544631797706887E-4</v>
      </c>
      <c r="C256">
        <f t="shared" si="6"/>
        <v>8.7030055725390346E-4</v>
      </c>
      <c r="D256">
        <f t="shared" si="7"/>
        <v>2.2485423927683448E-4</v>
      </c>
    </row>
    <row r="257" spans="1:4" x14ac:dyDescent="0.3">
      <c r="A257">
        <v>1.085619685997495E-3</v>
      </c>
      <c r="B257">
        <v>6.4877077017930283E-4</v>
      </c>
      <c r="C257">
        <f t="shared" si="6"/>
        <v>8.6719522808839894E-4</v>
      </c>
      <c r="D257">
        <f t="shared" si="7"/>
        <v>2.1842445790909611E-4</v>
      </c>
    </row>
    <row r="258" spans="1:4" x14ac:dyDescent="0.3">
      <c r="A258">
        <v>1.0761421194195491E-3</v>
      </c>
      <c r="B258">
        <v>6.5218112294278632E-4</v>
      </c>
      <c r="C258">
        <f t="shared" si="6"/>
        <v>8.6416162118116771E-4</v>
      </c>
      <c r="D258">
        <f t="shared" si="7"/>
        <v>2.1198049823838139E-4</v>
      </c>
    </row>
    <row r="259" spans="1:4" x14ac:dyDescent="0.3">
      <c r="A259">
        <v>1.0665451785662229E-3</v>
      </c>
      <c r="B259">
        <v>6.5585087024727716E-4</v>
      </c>
      <c r="C259">
        <f t="shared" ref="C259:C322" si="8">AVERAGE(A259:B259)</f>
        <v>8.6119802440675004E-4</v>
      </c>
      <c r="D259">
        <f t="shared" ref="D259:D322" si="9">A259-C259</f>
        <v>2.0534715415947288E-4</v>
      </c>
    </row>
    <row r="260" spans="1:4" x14ac:dyDescent="0.3">
      <c r="A260">
        <v>1.0569399793464861E-3</v>
      </c>
      <c r="B260">
        <v>6.5966488443274375E-4</v>
      </c>
      <c r="C260">
        <f t="shared" si="8"/>
        <v>8.5830243188961491E-4</v>
      </c>
      <c r="D260">
        <f t="shared" si="9"/>
        <v>1.9863754745687117E-4</v>
      </c>
    </row>
    <row r="261" spans="1:4" x14ac:dyDescent="0.3">
      <c r="A261">
        <v>1.04718615205763E-3</v>
      </c>
      <c r="B261">
        <v>6.6375781952460677E-4</v>
      </c>
      <c r="C261">
        <f t="shared" si="8"/>
        <v>8.5547198579111845E-4</v>
      </c>
      <c r="D261">
        <f t="shared" si="9"/>
        <v>1.9171416626651157E-4</v>
      </c>
    </row>
    <row r="262" spans="1:4" x14ac:dyDescent="0.3">
      <c r="A262">
        <v>1.037502422592877E-3</v>
      </c>
      <c r="B262">
        <v>6.6790645677635904E-4</v>
      </c>
      <c r="C262">
        <f t="shared" si="8"/>
        <v>8.5270443968461806E-4</v>
      </c>
      <c r="D262">
        <f t="shared" si="9"/>
        <v>1.8479798290825891E-4</v>
      </c>
    </row>
    <row r="263" spans="1:4" x14ac:dyDescent="0.3">
      <c r="A263">
        <v>1.028074081282338E-3</v>
      </c>
      <c r="B263">
        <v>6.7192459040152364E-4</v>
      </c>
      <c r="C263">
        <f t="shared" si="8"/>
        <v>8.4999933584193081E-4</v>
      </c>
      <c r="D263">
        <f t="shared" si="9"/>
        <v>1.7807474544040717E-4</v>
      </c>
    </row>
    <row r="264" spans="1:4" x14ac:dyDescent="0.3">
      <c r="A264">
        <v>1.0178071996227969E-3</v>
      </c>
      <c r="B264">
        <v>6.769032951210402E-4</v>
      </c>
      <c r="C264">
        <f t="shared" si="8"/>
        <v>8.4735524737191857E-4</v>
      </c>
      <c r="D264">
        <f t="shared" si="9"/>
        <v>1.7045195225087837E-4</v>
      </c>
    </row>
    <row r="265" spans="1:4" x14ac:dyDescent="0.3">
      <c r="A265">
        <v>1.0080032003149111E-3</v>
      </c>
      <c r="B265">
        <v>6.8153171475183972E-4</v>
      </c>
      <c r="C265">
        <f t="shared" si="8"/>
        <v>8.447674575333754E-4</v>
      </c>
      <c r="D265">
        <f t="shared" si="9"/>
        <v>1.6323574278153568E-4</v>
      </c>
    </row>
    <row r="266" spans="1:4" x14ac:dyDescent="0.3">
      <c r="A266">
        <v>9.9818536136518383E-4</v>
      </c>
      <c r="B266">
        <v>6.8628156933326604E-4</v>
      </c>
      <c r="C266">
        <f t="shared" si="8"/>
        <v>8.4223346534922493E-4</v>
      </c>
      <c r="D266">
        <f t="shared" si="9"/>
        <v>1.559518960159589E-4</v>
      </c>
    </row>
    <row r="267" spans="1:4" x14ac:dyDescent="0.3">
      <c r="A267">
        <v>9.8859745532110322E-4</v>
      </c>
      <c r="B267">
        <v>6.9091515587987895E-4</v>
      </c>
      <c r="C267">
        <f t="shared" si="8"/>
        <v>8.3975630560049108E-4</v>
      </c>
      <c r="D267">
        <f t="shared" si="9"/>
        <v>1.4884114972061214E-4</v>
      </c>
    </row>
    <row r="268" spans="1:4" x14ac:dyDescent="0.3">
      <c r="A268">
        <v>9.7959053813268275E-4</v>
      </c>
      <c r="B268">
        <v>6.9507659373071995E-4</v>
      </c>
      <c r="C268">
        <f t="shared" si="8"/>
        <v>8.3733356593170135E-4</v>
      </c>
      <c r="D268">
        <f t="shared" si="9"/>
        <v>1.422569722009814E-4</v>
      </c>
    </row>
    <row r="269" spans="1:4" x14ac:dyDescent="0.3">
      <c r="A269">
        <v>9.7129349830069999E-4</v>
      </c>
      <c r="B269">
        <v>6.9862678000597945E-4</v>
      </c>
      <c r="C269">
        <f t="shared" si="8"/>
        <v>8.3496013915333972E-4</v>
      </c>
      <c r="D269">
        <f t="shared" si="9"/>
        <v>1.3633335914736027E-4</v>
      </c>
    </row>
    <row r="270" spans="1:4" x14ac:dyDescent="0.3">
      <c r="A270">
        <v>9.6276747916927696E-4</v>
      </c>
      <c r="B270">
        <v>7.0250246425229376E-4</v>
      </c>
      <c r="C270">
        <f t="shared" si="8"/>
        <v>8.3263497171078536E-4</v>
      </c>
      <c r="D270">
        <f t="shared" si="9"/>
        <v>1.301325074584916E-4</v>
      </c>
    </row>
    <row r="271" spans="1:4" x14ac:dyDescent="0.3">
      <c r="A271">
        <v>9.5389671171428807E-4</v>
      </c>
      <c r="B271">
        <v>7.0682523598677581E-4</v>
      </c>
      <c r="C271">
        <f t="shared" si="8"/>
        <v>8.3036097385053194E-4</v>
      </c>
      <c r="D271">
        <f t="shared" si="9"/>
        <v>1.2353573786375613E-4</v>
      </c>
    </row>
    <row r="272" spans="1:4" x14ac:dyDescent="0.3">
      <c r="A272">
        <v>9.4495489164140233E-4</v>
      </c>
      <c r="B272">
        <v>7.1131682878971061E-4</v>
      </c>
      <c r="C272">
        <f t="shared" si="8"/>
        <v>8.2813586021555647E-4</v>
      </c>
      <c r="D272">
        <f t="shared" si="9"/>
        <v>1.1681903142584586E-4</v>
      </c>
    </row>
    <row r="273" spans="1:4" x14ac:dyDescent="0.3">
      <c r="A273">
        <v>9.3625960893548997E-4</v>
      </c>
      <c r="B273">
        <v>7.1564494698684233E-4</v>
      </c>
      <c r="C273">
        <f t="shared" si="8"/>
        <v>8.2595227796116615E-4</v>
      </c>
      <c r="D273">
        <f t="shared" si="9"/>
        <v>1.1030733097432382E-4</v>
      </c>
    </row>
    <row r="274" spans="1:4" x14ac:dyDescent="0.3">
      <c r="A274">
        <v>9.2812005085734042E-4</v>
      </c>
      <c r="B274">
        <v>7.1949927681663447E-4</v>
      </c>
      <c r="C274">
        <f t="shared" si="8"/>
        <v>8.2380966383698744E-4</v>
      </c>
      <c r="D274">
        <f t="shared" si="9"/>
        <v>1.0431038702035298E-4</v>
      </c>
    </row>
    <row r="275" spans="1:4" x14ac:dyDescent="0.3">
      <c r="A275">
        <v>9.209246771933262E-4</v>
      </c>
      <c r="B275">
        <v>7.2250096983436391E-4</v>
      </c>
      <c r="C275">
        <f t="shared" si="8"/>
        <v>8.2171282351384506E-4</v>
      </c>
      <c r="D275">
        <f t="shared" si="9"/>
        <v>9.9211853679481146E-5</v>
      </c>
    </row>
    <row r="276" spans="1:4" x14ac:dyDescent="0.3">
      <c r="A276">
        <v>9.1477304656047446E-4</v>
      </c>
      <c r="B276">
        <v>7.245437705434819E-4</v>
      </c>
      <c r="C276">
        <f t="shared" si="8"/>
        <v>8.1965840855197818E-4</v>
      </c>
      <c r="D276">
        <f t="shared" si="9"/>
        <v>9.5114638008496279E-5</v>
      </c>
    </row>
    <row r="277" spans="1:4" x14ac:dyDescent="0.3">
      <c r="A277">
        <v>9.0790592571711036E-4</v>
      </c>
      <c r="B277">
        <v>7.2737165276170904E-4</v>
      </c>
      <c r="C277">
        <f t="shared" si="8"/>
        <v>8.176387892394097E-4</v>
      </c>
      <c r="D277">
        <f t="shared" si="9"/>
        <v>9.0267136477700663E-5</v>
      </c>
    </row>
    <row r="278" spans="1:4" x14ac:dyDescent="0.3">
      <c r="A278">
        <v>9.0112105364007497E-4</v>
      </c>
      <c r="B278">
        <v>7.3019338178519555E-4</v>
      </c>
      <c r="C278">
        <f t="shared" si="8"/>
        <v>8.1565721771263526E-4</v>
      </c>
      <c r="D278">
        <f t="shared" si="9"/>
        <v>8.5463835927439714E-5</v>
      </c>
    </row>
    <row r="279" spans="1:4" x14ac:dyDescent="0.3">
      <c r="A279">
        <v>8.9519703445930003E-4</v>
      </c>
      <c r="B279">
        <v>7.3223288532902632E-4</v>
      </c>
      <c r="C279">
        <f t="shared" si="8"/>
        <v>8.1371495989416317E-4</v>
      </c>
      <c r="D279">
        <f t="shared" si="9"/>
        <v>8.1482074565136851E-5</v>
      </c>
    </row>
    <row r="280" spans="1:4" x14ac:dyDescent="0.3">
      <c r="A280">
        <v>8.898009339036539E-4</v>
      </c>
      <c r="B280">
        <v>7.3381971027784189E-4</v>
      </c>
      <c r="C280">
        <f t="shared" si="8"/>
        <v>8.1181032209074789E-4</v>
      </c>
      <c r="D280">
        <f t="shared" si="9"/>
        <v>7.7990611812906005E-5</v>
      </c>
    </row>
    <row r="281" spans="1:4" x14ac:dyDescent="0.3">
      <c r="A281">
        <v>8.8417281929595239E-4</v>
      </c>
      <c r="B281">
        <v>7.3570691015624706E-4</v>
      </c>
      <c r="C281">
        <f t="shared" si="8"/>
        <v>8.0993986472609972E-4</v>
      </c>
      <c r="D281">
        <f t="shared" si="9"/>
        <v>7.4232954569852664E-5</v>
      </c>
    </row>
    <row r="282" spans="1:4" x14ac:dyDescent="0.3">
      <c r="A282">
        <v>8.7888431023766891E-4</v>
      </c>
      <c r="B282">
        <v>7.373239667273836E-4</v>
      </c>
      <c r="C282">
        <f t="shared" si="8"/>
        <v>8.0810413848252625E-4</v>
      </c>
      <c r="D282">
        <f t="shared" si="9"/>
        <v>7.0780171755142657E-5</v>
      </c>
    </row>
    <row r="283" spans="1:4" x14ac:dyDescent="0.3">
      <c r="A283">
        <v>8.7346689512063282E-4</v>
      </c>
      <c r="B283">
        <v>7.391351865776725E-4</v>
      </c>
      <c r="C283">
        <f t="shared" si="8"/>
        <v>8.0630104084915266E-4</v>
      </c>
      <c r="D283">
        <f t="shared" si="9"/>
        <v>6.7165854271480159E-5</v>
      </c>
    </row>
    <row r="284" spans="1:4" x14ac:dyDescent="0.3">
      <c r="A284">
        <v>8.6687292691058971E-4</v>
      </c>
      <c r="B284">
        <v>7.4218884427083647E-4</v>
      </c>
      <c r="C284">
        <f t="shared" si="8"/>
        <v>8.0453088559071309E-4</v>
      </c>
      <c r="D284">
        <f t="shared" si="9"/>
        <v>6.2342041319876618E-5</v>
      </c>
    </row>
    <row r="285" spans="1:4" x14ac:dyDescent="0.3">
      <c r="A285">
        <v>8.6079605264895468E-4</v>
      </c>
      <c r="B285">
        <v>7.4478774406275348E-4</v>
      </c>
      <c r="C285">
        <f t="shared" si="8"/>
        <v>8.0279189835585408E-4</v>
      </c>
      <c r="D285">
        <f t="shared" si="9"/>
        <v>5.8004154293100603E-5</v>
      </c>
    </row>
    <row r="286" spans="1:4" x14ac:dyDescent="0.3">
      <c r="A286">
        <v>8.5602571564389002E-4</v>
      </c>
      <c r="B286">
        <v>7.4614126033534028E-4</v>
      </c>
      <c r="C286">
        <f t="shared" si="8"/>
        <v>8.0108348798961515E-4</v>
      </c>
      <c r="D286">
        <f t="shared" si="9"/>
        <v>5.494222765427487E-5</v>
      </c>
    </row>
    <row r="287" spans="1:4" x14ac:dyDescent="0.3">
      <c r="A287">
        <v>8.5170601506292273E-4</v>
      </c>
      <c r="B287">
        <v>7.4710283586569017E-4</v>
      </c>
      <c r="C287">
        <f t="shared" si="8"/>
        <v>7.9940442546430645E-4</v>
      </c>
      <c r="D287">
        <f t="shared" si="9"/>
        <v>5.2301589598616281E-5</v>
      </c>
    </row>
    <row r="288" spans="1:4" x14ac:dyDescent="0.3">
      <c r="A288">
        <v>8.4793485359029377E-4</v>
      </c>
      <c r="B288">
        <v>7.4757270836347178E-4</v>
      </c>
      <c r="C288">
        <f t="shared" si="8"/>
        <v>7.9775378097688278E-4</v>
      </c>
      <c r="D288">
        <f t="shared" si="9"/>
        <v>5.0181072613410998E-5</v>
      </c>
    </row>
    <row r="289" spans="1:4" x14ac:dyDescent="0.3">
      <c r="A289">
        <v>8.4499403913165252E-4</v>
      </c>
      <c r="B289">
        <v>7.4726704565331471E-4</v>
      </c>
      <c r="C289">
        <f t="shared" si="8"/>
        <v>7.9613054239248361E-4</v>
      </c>
      <c r="D289">
        <f t="shared" si="9"/>
        <v>4.8863496739168905E-5</v>
      </c>
    </row>
    <row r="290" spans="1:4" x14ac:dyDescent="0.3">
      <c r="A290">
        <v>8.4238137147064462E-4</v>
      </c>
      <c r="B290">
        <v>7.4668648871421882E-4</v>
      </c>
      <c r="C290">
        <f t="shared" si="8"/>
        <v>7.9453393009243172E-4</v>
      </c>
      <c r="D290">
        <f t="shared" si="9"/>
        <v>4.78474413782129E-5</v>
      </c>
    </row>
    <row r="291" spans="1:4" x14ac:dyDescent="0.3">
      <c r="A291">
        <v>8.3957568812004669E-4</v>
      </c>
      <c r="B291">
        <v>7.4635092285057711E-4</v>
      </c>
      <c r="C291">
        <f t="shared" si="8"/>
        <v>7.929633054853119E-4</v>
      </c>
      <c r="D291">
        <f t="shared" si="9"/>
        <v>4.661238263473479E-5</v>
      </c>
    </row>
    <row r="292" spans="1:4" x14ac:dyDescent="0.3">
      <c r="A292">
        <v>8.3688555108333174E-4</v>
      </c>
      <c r="B292">
        <v>7.4594962347364314E-4</v>
      </c>
      <c r="C292">
        <f t="shared" si="8"/>
        <v>7.9141758727848744E-4</v>
      </c>
      <c r="D292">
        <f t="shared" si="9"/>
        <v>4.5467963804844301E-5</v>
      </c>
    </row>
    <row r="293" spans="1:4" x14ac:dyDescent="0.3">
      <c r="A293">
        <v>8.3408442043406714E-4</v>
      </c>
      <c r="B293">
        <v>7.4570734427304049E-4</v>
      </c>
      <c r="C293">
        <f t="shared" si="8"/>
        <v>7.8989588235355381E-4</v>
      </c>
      <c r="D293">
        <f t="shared" si="9"/>
        <v>4.4188538080513324E-5</v>
      </c>
    </row>
    <row r="294" spans="1:4" x14ac:dyDescent="0.3">
      <c r="A294">
        <v>8.3106610874997028E-4</v>
      </c>
      <c r="B294">
        <v>7.45729218838439E-4</v>
      </c>
      <c r="C294">
        <f t="shared" si="8"/>
        <v>7.8839766379420464E-4</v>
      </c>
      <c r="D294">
        <f t="shared" si="9"/>
        <v>4.2668444955765638E-5</v>
      </c>
    </row>
    <row r="295" spans="1:4" x14ac:dyDescent="0.3">
      <c r="A295">
        <v>8.2792022118223746E-4</v>
      </c>
      <c r="B295">
        <v>7.4592467015552723E-4</v>
      </c>
      <c r="C295">
        <f t="shared" si="8"/>
        <v>7.8692244566888234E-4</v>
      </c>
      <c r="D295">
        <f t="shared" si="9"/>
        <v>4.0997775513355113E-5</v>
      </c>
    </row>
    <row r="296" spans="1:4" x14ac:dyDescent="0.3">
      <c r="A296">
        <v>8.2499836974911811E-4</v>
      </c>
      <c r="B296">
        <v>7.4594004795840196E-4</v>
      </c>
      <c r="C296">
        <f t="shared" si="8"/>
        <v>7.8546920885376004E-4</v>
      </c>
      <c r="D296">
        <f t="shared" si="9"/>
        <v>3.9529160895358079E-5</v>
      </c>
    </row>
    <row r="297" spans="1:4" x14ac:dyDescent="0.3">
      <c r="A297">
        <v>8.2242182707228495E-4</v>
      </c>
      <c r="B297">
        <v>7.4565254116631876E-4</v>
      </c>
      <c r="C297">
        <f t="shared" si="8"/>
        <v>7.8403718411930185E-4</v>
      </c>
      <c r="D297">
        <f t="shared" si="9"/>
        <v>3.8384642952983094E-5</v>
      </c>
    </row>
    <row r="298" spans="1:4" x14ac:dyDescent="0.3">
      <c r="A298">
        <v>8.2002932903641466E-4</v>
      </c>
      <c r="B298">
        <v>7.4522260989837174E-4</v>
      </c>
      <c r="C298">
        <f t="shared" si="8"/>
        <v>7.826259694673932E-4</v>
      </c>
      <c r="D298">
        <f t="shared" si="9"/>
        <v>3.7403359569021456E-5</v>
      </c>
    </row>
    <row r="299" spans="1:4" x14ac:dyDescent="0.3">
      <c r="A299">
        <v>8.1771974758261198E-4</v>
      </c>
      <c r="B299">
        <v>7.4475045529326714E-4</v>
      </c>
      <c r="C299">
        <f t="shared" si="8"/>
        <v>7.8123510143793956E-4</v>
      </c>
      <c r="D299">
        <f t="shared" si="9"/>
        <v>3.648464614467242E-5</v>
      </c>
    </row>
    <row r="300" spans="1:4" x14ac:dyDescent="0.3">
      <c r="A300">
        <v>8.1547880999218976E-4</v>
      </c>
      <c r="B300">
        <v>7.4424862621886765E-4</v>
      </c>
      <c r="C300">
        <f t="shared" si="8"/>
        <v>7.7986371810552871E-4</v>
      </c>
      <c r="D300">
        <f t="shared" si="9"/>
        <v>3.5615091886661058E-5</v>
      </c>
    </row>
    <row r="301" spans="1:4" x14ac:dyDescent="0.3">
      <c r="A301">
        <v>8.1334281501343325E-4</v>
      </c>
      <c r="B301">
        <v>7.4367950502334565E-4</v>
      </c>
      <c r="C301">
        <f t="shared" si="8"/>
        <v>7.7851116001838945E-4</v>
      </c>
      <c r="D301">
        <f t="shared" si="9"/>
        <v>3.4831654995043804E-5</v>
      </c>
    </row>
    <row r="302" spans="1:4" x14ac:dyDescent="0.3">
      <c r="A302">
        <v>8.114609982915594E-4</v>
      </c>
      <c r="B302">
        <v>7.4289322397033783E-4</v>
      </c>
      <c r="C302">
        <f t="shared" si="8"/>
        <v>7.7717711113094862E-4</v>
      </c>
      <c r="D302">
        <f t="shared" si="9"/>
        <v>3.4283887160610786E-5</v>
      </c>
    </row>
    <row r="303" spans="1:4" x14ac:dyDescent="0.3">
      <c r="A303">
        <v>8.0960367292105644E-4</v>
      </c>
      <c r="B303">
        <v>7.4211856513317002E-4</v>
      </c>
      <c r="C303">
        <f t="shared" si="8"/>
        <v>7.7586111902711323E-4</v>
      </c>
      <c r="D303">
        <f t="shared" si="9"/>
        <v>3.3742553893943207E-5</v>
      </c>
    </row>
    <row r="304" spans="1:4" x14ac:dyDescent="0.3">
      <c r="A304">
        <v>8.0782064463840559E-4</v>
      </c>
      <c r="B304">
        <v>7.4130428333275334E-4</v>
      </c>
      <c r="C304">
        <f t="shared" si="8"/>
        <v>7.7456246398557946E-4</v>
      </c>
      <c r="D304">
        <f t="shared" si="9"/>
        <v>3.3258180652826126E-5</v>
      </c>
    </row>
    <row r="305" spans="1:4" x14ac:dyDescent="0.3">
      <c r="A305">
        <v>8.0608762653053907E-4</v>
      </c>
      <c r="B305">
        <v>7.404735303878909E-4</v>
      </c>
      <c r="C305">
        <f t="shared" si="8"/>
        <v>7.7328057845921499E-4</v>
      </c>
      <c r="D305">
        <f t="shared" si="9"/>
        <v>3.2807048071324088E-5</v>
      </c>
    </row>
    <row r="306" spans="1:4" x14ac:dyDescent="0.3">
      <c r="A306">
        <v>8.0439553301411978E-4</v>
      </c>
      <c r="B306">
        <v>7.3963461580735322E-4</v>
      </c>
      <c r="C306">
        <f t="shared" si="8"/>
        <v>7.720150744107365E-4</v>
      </c>
      <c r="D306">
        <f t="shared" si="9"/>
        <v>3.2380458603383281E-5</v>
      </c>
    </row>
    <row r="307" spans="1:4" x14ac:dyDescent="0.3">
      <c r="A307">
        <v>8.0300614301534044E-4</v>
      </c>
      <c r="B307">
        <v>7.3852487172005286E-4</v>
      </c>
      <c r="C307">
        <f t="shared" si="8"/>
        <v>7.7076550736769665E-4</v>
      </c>
      <c r="D307">
        <f t="shared" si="9"/>
        <v>3.224063564764379E-5</v>
      </c>
    </row>
    <row r="308" spans="1:4" x14ac:dyDescent="0.3">
      <c r="A308">
        <v>8.0164637584998909E-4</v>
      </c>
      <c r="B308">
        <v>7.3741632063171667E-4</v>
      </c>
      <c r="C308">
        <f t="shared" si="8"/>
        <v>7.6953134824085288E-4</v>
      </c>
      <c r="D308">
        <f t="shared" si="9"/>
        <v>3.2115027609136209E-5</v>
      </c>
    </row>
    <row r="309" spans="1:4" x14ac:dyDescent="0.3">
      <c r="A309">
        <v>8.0023090762896079E-4</v>
      </c>
      <c r="B309">
        <v>7.3639337119187596E-4</v>
      </c>
      <c r="C309">
        <f t="shared" si="8"/>
        <v>7.6831213941041838E-4</v>
      </c>
      <c r="D309">
        <f t="shared" si="9"/>
        <v>3.1918768218542411E-5</v>
      </c>
    </row>
    <row r="310" spans="1:4" x14ac:dyDescent="0.3">
      <c r="A310">
        <v>7.9883978922716233E-4</v>
      </c>
      <c r="B310">
        <v>7.3537510011148347E-4</v>
      </c>
      <c r="C310">
        <f t="shared" si="8"/>
        <v>7.671074446693229E-4</v>
      </c>
      <c r="D310">
        <f t="shared" si="9"/>
        <v>3.1732344557839427E-5</v>
      </c>
    </row>
    <row r="311" spans="1:4" x14ac:dyDescent="0.3">
      <c r="A311">
        <v>7.974541459215014E-4</v>
      </c>
      <c r="B311">
        <v>7.3437953034750209E-4</v>
      </c>
      <c r="C311">
        <f t="shared" si="8"/>
        <v>7.6591683813450175E-4</v>
      </c>
      <c r="D311">
        <f t="shared" si="9"/>
        <v>3.1537307786999656E-5</v>
      </c>
    </row>
    <row r="312" spans="1:4" x14ac:dyDescent="0.3">
      <c r="A312">
        <v>7.9575635850953207E-4</v>
      </c>
      <c r="B312">
        <v>7.3372345323857138E-4</v>
      </c>
      <c r="C312">
        <f t="shared" si="8"/>
        <v>7.6473990587405173E-4</v>
      </c>
      <c r="D312">
        <f t="shared" si="9"/>
        <v>3.1016452635480342E-5</v>
      </c>
    </row>
    <row r="313" spans="1:4" x14ac:dyDescent="0.3">
      <c r="A313">
        <v>7.9399674493013271E-4</v>
      </c>
      <c r="B313">
        <v>7.3315575546032915E-4</v>
      </c>
      <c r="C313">
        <f t="shared" si="8"/>
        <v>7.6357625019523093E-4</v>
      </c>
      <c r="D313">
        <f t="shared" si="9"/>
        <v>3.0420494734901779E-5</v>
      </c>
    </row>
    <row r="314" spans="1:4" x14ac:dyDescent="0.3">
      <c r="A314">
        <v>7.9225459887282302E-4</v>
      </c>
      <c r="B314">
        <v>7.3259603597540946E-4</v>
      </c>
      <c r="C314">
        <f t="shared" si="8"/>
        <v>7.6242531742411624E-4</v>
      </c>
      <c r="D314">
        <f t="shared" si="9"/>
        <v>2.9829281448706777E-5</v>
      </c>
    </row>
    <row r="315" spans="1:4" x14ac:dyDescent="0.3">
      <c r="A315">
        <v>7.9073533037625043E-4</v>
      </c>
      <c r="B315">
        <v>7.3183802948016002E-4</v>
      </c>
      <c r="C315">
        <f t="shared" si="8"/>
        <v>7.6128667992820523E-4</v>
      </c>
      <c r="D315">
        <f t="shared" si="9"/>
        <v>2.9448650448045204E-5</v>
      </c>
    </row>
    <row r="316" spans="1:4" x14ac:dyDescent="0.3">
      <c r="A316">
        <v>7.8933563648022633E-4</v>
      </c>
      <c r="B316">
        <v>7.309842469604979E-4</v>
      </c>
      <c r="C316">
        <f t="shared" si="8"/>
        <v>7.6015994172036212E-4</v>
      </c>
      <c r="D316">
        <f t="shared" si="9"/>
        <v>2.9175694759864213E-5</v>
      </c>
    </row>
    <row r="317" spans="1:4" x14ac:dyDescent="0.3">
      <c r="A317">
        <v>7.8802630149632741E-4</v>
      </c>
      <c r="B317">
        <v>7.3006305634019475E-4</v>
      </c>
      <c r="C317">
        <f t="shared" si="8"/>
        <v>7.5904467891826108E-4</v>
      </c>
      <c r="D317">
        <f t="shared" si="9"/>
        <v>2.8981622578066329E-5</v>
      </c>
    </row>
    <row r="318" spans="1:4" x14ac:dyDescent="0.3">
      <c r="A318">
        <v>7.8668917886143524E-4</v>
      </c>
      <c r="B318">
        <v>7.291926320643886E-4</v>
      </c>
      <c r="C318">
        <f t="shared" si="8"/>
        <v>7.5794090546291192E-4</v>
      </c>
      <c r="D318">
        <f t="shared" si="9"/>
        <v>2.874827339852332E-5</v>
      </c>
    </row>
    <row r="319" spans="1:4" x14ac:dyDescent="0.3">
      <c r="A319">
        <v>7.8527061240404308E-4</v>
      </c>
      <c r="B319">
        <v>7.2842598179846739E-4</v>
      </c>
      <c r="C319">
        <f t="shared" si="8"/>
        <v>7.5684829710125523E-4</v>
      </c>
      <c r="D319">
        <f t="shared" si="9"/>
        <v>2.8422315302787846E-5</v>
      </c>
    </row>
    <row r="320" spans="1:4" x14ac:dyDescent="0.3">
      <c r="A320">
        <v>7.8387000341749772E-4</v>
      </c>
      <c r="B320">
        <v>7.2766310881595443E-4</v>
      </c>
      <c r="C320">
        <f t="shared" si="8"/>
        <v>7.5576655611672607E-4</v>
      </c>
      <c r="D320">
        <f t="shared" si="9"/>
        <v>2.8103447300771643E-5</v>
      </c>
    </row>
    <row r="321" spans="1:4" x14ac:dyDescent="0.3">
      <c r="A321">
        <v>7.823777918151613E-4</v>
      </c>
      <c r="B321">
        <v>7.2701314940380236E-4</v>
      </c>
      <c r="C321">
        <f t="shared" si="8"/>
        <v>7.5469547060948183E-4</v>
      </c>
      <c r="D321">
        <f t="shared" si="9"/>
        <v>2.7682321205679469E-5</v>
      </c>
    </row>
    <row r="322" spans="1:4" x14ac:dyDescent="0.3">
      <c r="A322">
        <v>7.8072438037547591E-4</v>
      </c>
      <c r="B322">
        <v>7.265435521439064E-4</v>
      </c>
      <c r="C322">
        <f t="shared" si="8"/>
        <v>7.5363396625969116E-4</v>
      </c>
      <c r="D322">
        <f t="shared" si="9"/>
        <v>2.7090414115784754E-5</v>
      </c>
    </row>
    <row r="323" spans="1:4" x14ac:dyDescent="0.3">
      <c r="A323">
        <v>7.7887478853474904E-4</v>
      </c>
      <c r="B323">
        <v>7.2628881815435867E-4</v>
      </c>
      <c r="C323">
        <f t="shared" ref="C323:C386" si="10">AVERAGE(A323:B323)</f>
        <v>7.5258180334455385E-4</v>
      </c>
      <c r="D323">
        <f t="shared" ref="D323:D386" si="11">A323-C323</f>
        <v>2.6292985190195183E-5</v>
      </c>
    </row>
    <row r="324" spans="1:4" x14ac:dyDescent="0.3">
      <c r="A324">
        <v>7.7685811698191467E-4</v>
      </c>
      <c r="B324">
        <v>7.2621908865509407E-4</v>
      </c>
      <c r="C324">
        <f t="shared" si="10"/>
        <v>7.5153860281850437E-4</v>
      </c>
      <c r="D324">
        <f t="shared" si="11"/>
        <v>2.53195141634103E-5</v>
      </c>
    </row>
    <row r="325" spans="1:4" x14ac:dyDescent="0.3">
      <c r="A325">
        <v>7.7465059671352407E-4</v>
      </c>
      <c r="B325">
        <v>7.2635718683371621E-4</v>
      </c>
      <c r="C325">
        <f t="shared" si="10"/>
        <v>7.5050389177362014E-4</v>
      </c>
      <c r="D325">
        <f t="shared" si="11"/>
        <v>2.4146704939903931E-5</v>
      </c>
    </row>
    <row r="326" spans="1:4" x14ac:dyDescent="0.3">
      <c r="A326">
        <v>7.7276890441455601E-4</v>
      </c>
      <c r="B326">
        <v>7.261896256269203E-4</v>
      </c>
      <c r="C326">
        <f t="shared" si="10"/>
        <v>7.4947926502073815E-4</v>
      </c>
      <c r="D326">
        <f t="shared" si="11"/>
        <v>2.3289639393817853E-5</v>
      </c>
    </row>
    <row r="327" spans="1:4" x14ac:dyDescent="0.3">
      <c r="A327">
        <v>7.7146597333322482E-4</v>
      </c>
      <c r="B327">
        <v>7.254624121207265E-4</v>
      </c>
      <c r="C327">
        <f t="shared" si="10"/>
        <v>7.4846419272697566E-4</v>
      </c>
      <c r="D327">
        <f t="shared" si="11"/>
        <v>2.3001780606249161E-5</v>
      </c>
    </row>
    <row r="328" spans="1:4" x14ac:dyDescent="0.3">
      <c r="A328">
        <v>7.702106868773341E-4</v>
      </c>
      <c r="B328">
        <v>7.2470685270361647E-4</v>
      </c>
      <c r="C328">
        <f t="shared" si="10"/>
        <v>7.4745876979047529E-4</v>
      </c>
      <c r="D328">
        <f t="shared" si="11"/>
        <v>2.2751917086858819E-5</v>
      </c>
    </row>
    <row r="329" spans="1:4" x14ac:dyDescent="0.3">
      <c r="A329">
        <v>7.6902985836246646E-4</v>
      </c>
      <c r="B329">
        <v>7.2389666445686705E-4</v>
      </c>
      <c r="C329">
        <f t="shared" si="10"/>
        <v>7.4646326140966675E-4</v>
      </c>
      <c r="D329">
        <f t="shared" si="11"/>
        <v>2.2566596952799706E-5</v>
      </c>
    </row>
    <row r="330" spans="1:4" x14ac:dyDescent="0.3">
      <c r="A330">
        <v>7.6793277623447376E-4</v>
      </c>
      <c r="B330">
        <v>7.2301353831367217E-4</v>
      </c>
      <c r="C330">
        <f t="shared" si="10"/>
        <v>7.4547315727407297E-4</v>
      </c>
      <c r="D330">
        <f t="shared" si="11"/>
        <v>2.2459618960400793E-5</v>
      </c>
    </row>
    <row r="331" spans="1:4" x14ac:dyDescent="0.3">
      <c r="A331">
        <v>7.6671758360537083E-4</v>
      </c>
      <c r="B331">
        <v>7.2226245059380911E-4</v>
      </c>
      <c r="C331">
        <f t="shared" si="10"/>
        <v>7.4449001709958997E-4</v>
      </c>
      <c r="D331">
        <f t="shared" si="11"/>
        <v>2.222756650578086E-5</v>
      </c>
    </row>
    <row r="332" spans="1:4" x14ac:dyDescent="0.3">
      <c r="A332">
        <v>7.6538086692754285E-4</v>
      </c>
      <c r="B332">
        <v>7.2164588306393451E-4</v>
      </c>
      <c r="C332">
        <f t="shared" si="10"/>
        <v>7.4351337499573868E-4</v>
      </c>
      <c r="D332">
        <f t="shared" si="11"/>
        <v>2.186749193180417E-5</v>
      </c>
    </row>
    <row r="333" spans="1:4" x14ac:dyDescent="0.3">
      <c r="A333">
        <v>7.6397201986400033E-4</v>
      </c>
      <c r="B333">
        <v>7.211136379630975E-4</v>
      </c>
      <c r="C333">
        <f t="shared" si="10"/>
        <v>7.4254282891354892E-4</v>
      </c>
      <c r="D333">
        <f t="shared" si="11"/>
        <v>2.1429190950451415E-5</v>
      </c>
    </row>
    <row r="334" spans="1:4" x14ac:dyDescent="0.3">
      <c r="A334">
        <v>7.6257718744431968E-4</v>
      </c>
      <c r="B334">
        <v>7.2058397963404707E-4</v>
      </c>
      <c r="C334">
        <f t="shared" si="10"/>
        <v>7.4158058353918338E-4</v>
      </c>
      <c r="D334">
        <f t="shared" si="11"/>
        <v>2.0996603905136307E-5</v>
      </c>
    </row>
    <row r="335" spans="1:4" x14ac:dyDescent="0.3">
      <c r="A335">
        <v>7.6130202962946018E-4</v>
      </c>
      <c r="B335">
        <v>7.1994849510012874E-4</v>
      </c>
      <c r="C335">
        <f t="shared" si="10"/>
        <v>7.4062526236479446E-4</v>
      </c>
      <c r="D335">
        <f t="shared" si="11"/>
        <v>2.0676767264665719E-5</v>
      </c>
    </row>
    <row r="336" spans="1:4" x14ac:dyDescent="0.3">
      <c r="A336">
        <v>7.6018838009833179E-4</v>
      </c>
      <c r="B336">
        <v>7.1916512683932357E-4</v>
      </c>
      <c r="C336">
        <f t="shared" si="10"/>
        <v>7.3967675346882768E-4</v>
      </c>
      <c r="D336">
        <f t="shared" si="11"/>
        <v>2.0511626629504112E-5</v>
      </c>
    </row>
    <row r="337" spans="1:4" x14ac:dyDescent="0.3">
      <c r="A337">
        <v>7.5911682120630793E-4</v>
      </c>
      <c r="B337">
        <v>7.1835306530776486E-4</v>
      </c>
      <c r="C337">
        <f t="shared" si="10"/>
        <v>7.3873494325703639E-4</v>
      </c>
      <c r="D337">
        <f t="shared" si="11"/>
        <v>2.0381877949271531E-5</v>
      </c>
    </row>
    <row r="338" spans="1:4" x14ac:dyDescent="0.3">
      <c r="A338">
        <v>7.5839397667998396E-4</v>
      </c>
      <c r="B338">
        <v>7.1720541673914986E-4</v>
      </c>
      <c r="C338">
        <f t="shared" si="10"/>
        <v>7.3779969670956691E-4</v>
      </c>
      <c r="D338">
        <f t="shared" si="11"/>
        <v>2.0594279970417048E-5</v>
      </c>
    </row>
    <row r="339" spans="1:4" x14ac:dyDescent="0.3">
      <c r="A339">
        <v>7.5799359091231397E-4</v>
      </c>
      <c r="B339">
        <v>7.1574822982128146E-4</v>
      </c>
      <c r="C339">
        <f t="shared" si="10"/>
        <v>7.3687091036679772E-4</v>
      </c>
      <c r="D339">
        <f t="shared" si="11"/>
        <v>2.1122680545516254E-5</v>
      </c>
    </row>
    <row r="340" spans="1:4" x14ac:dyDescent="0.3">
      <c r="A340">
        <v>7.5720704425692818E-4</v>
      </c>
      <c r="B340">
        <v>7.1468989532481398E-4</v>
      </c>
      <c r="C340">
        <f t="shared" si="10"/>
        <v>7.3594846979087108E-4</v>
      </c>
      <c r="D340">
        <f t="shared" si="11"/>
        <v>2.12585744660571E-5</v>
      </c>
    </row>
    <row r="341" spans="1:4" x14ac:dyDescent="0.3">
      <c r="A341">
        <v>7.5636462710136361E-4</v>
      </c>
      <c r="B341">
        <v>7.1369971273350528E-4</v>
      </c>
      <c r="C341">
        <f t="shared" si="10"/>
        <v>7.3503216991743444E-4</v>
      </c>
      <c r="D341">
        <f t="shared" si="11"/>
        <v>2.1332457183929161E-5</v>
      </c>
    </row>
    <row r="342" spans="1:4" x14ac:dyDescent="0.3">
      <c r="A342">
        <v>7.5568507819256047E-4</v>
      </c>
      <c r="B342">
        <v>7.1255736543991536E-4</v>
      </c>
      <c r="C342">
        <f t="shared" si="10"/>
        <v>7.3412122181623792E-4</v>
      </c>
      <c r="D342">
        <f t="shared" si="11"/>
        <v>2.1563856376322554E-5</v>
      </c>
    </row>
    <row r="343" spans="1:4" x14ac:dyDescent="0.3">
      <c r="A343">
        <v>7.551077171900197E-4</v>
      </c>
      <c r="B343">
        <v>7.1132375164639446E-4</v>
      </c>
      <c r="C343">
        <f t="shared" si="10"/>
        <v>7.3321573441820708E-4</v>
      </c>
      <c r="D343">
        <f t="shared" si="11"/>
        <v>2.1891982771812617E-5</v>
      </c>
    </row>
    <row r="344" spans="1:4" x14ac:dyDescent="0.3">
      <c r="A344">
        <v>7.5455432086320509E-4</v>
      </c>
      <c r="B344">
        <v>7.1007665595308766E-4</v>
      </c>
      <c r="C344">
        <f t="shared" si="10"/>
        <v>7.3231548840814638E-4</v>
      </c>
      <c r="D344">
        <f t="shared" si="11"/>
        <v>2.2238832455058716E-5</v>
      </c>
    </row>
    <row r="345" spans="1:4" x14ac:dyDescent="0.3">
      <c r="A345">
        <v>7.5399314381809556E-4</v>
      </c>
      <c r="B345">
        <v>7.0884738606286687E-4</v>
      </c>
      <c r="C345">
        <f t="shared" si="10"/>
        <v>7.3142026494048122E-4</v>
      </c>
      <c r="D345">
        <f t="shared" si="11"/>
        <v>2.2572878877614349E-5</v>
      </c>
    </row>
    <row r="346" spans="1:4" x14ac:dyDescent="0.3">
      <c r="A346">
        <v>7.5340915864673618E-4</v>
      </c>
      <c r="B346">
        <v>7.0765053248957066E-4</v>
      </c>
      <c r="C346">
        <f t="shared" si="10"/>
        <v>7.3052984556815342E-4</v>
      </c>
      <c r="D346">
        <f t="shared" si="11"/>
        <v>2.2879313078582762E-5</v>
      </c>
    </row>
    <row r="347" spans="1:4" x14ac:dyDescent="0.3">
      <c r="A347">
        <v>7.5280926149923807E-4</v>
      </c>
      <c r="B347">
        <v>7.0647920796684989E-4</v>
      </c>
      <c r="C347">
        <f t="shared" si="10"/>
        <v>7.2964423473304398E-4</v>
      </c>
      <c r="D347">
        <f t="shared" si="11"/>
        <v>2.3165026766194092E-5</v>
      </c>
    </row>
    <row r="348" spans="1:4" x14ac:dyDescent="0.3">
      <c r="A348">
        <v>7.5215564537323642E-4</v>
      </c>
      <c r="B348">
        <v>7.0537170189096743E-4</v>
      </c>
      <c r="C348">
        <f t="shared" si="10"/>
        <v>7.2876367363210192E-4</v>
      </c>
      <c r="D348">
        <f t="shared" si="11"/>
        <v>2.3391971741134492E-5</v>
      </c>
    </row>
    <row r="349" spans="1:4" x14ac:dyDescent="0.3">
      <c r="A349">
        <v>7.5141404633651486E-4</v>
      </c>
      <c r="B349">
        <v>7.0436131029687839E-4</v>
      </c>
      <c r="C349">
        <f t="shared" si="10"/>
        <v>7.2788767831669663E-4</v>
      </c>
      <c r="D349">
        <f t="shared" si="11"/>
        <v>2.3526368019818238E-5</v>
      </c>
    </row>
    <row r="350" spans="1:4" x14ac:dyDescent="0.3">
      <c r="A350">
        <v>7.5064008028375708E-4</v>
      </c>
      <c r="B350">
        <v>7.0339210981675644E-4</v>
      </c>
      <c r="C350">
        <f t="shared" si="10"/>
        <v>7.2701609505025676E-4</v>
      </c>
      <c r="D350">
        <f t="shared" si="11"/>
        <v>2.3623985233500321E-5</v>
      </c>
    </row>
    <row r="351" spans="1:4" x14ac:dyDescent="0.3">
      <c r="A351">
        <v>7.5008029534222678E-4</v>
      </c>
      <c r="B351">
        <v>7.0221724544285635E-4</v>
      </c>
      <c r="C351">
        <f t="shared" si="10"/>
        <v>7.2614877039254156E-4</v>
      </c>
      <c r="D351">
        <f t="shared" si="11"/>
        <v>2.3931524949685214E-5</v>
      </c>
    </row>
    <row r="352" spans="1:4" x14ac:dyDescent="0.3">
      <c r="A352">
        <v>7.4954578896675955E-4</v>
      </c>
      <c r="B352">
        <v>7.0102531341907322E-4</v>
      </c>
      <c r="C352">
        <f t="shared" si="10"/>
        <v>7.2528555119291639E-4</v>
      </c>
      <c r="D352">
        <f t="shared" si="11"/>
        <v>2.4260237773843164E-5</v>
      </c>
    </row>
    <row r="353" spans="1:4" x14ac:dyDescent="0.3">
      <c r="A353">
        <v>7.4899390961492851E-4</v>
      </c>
      <c r="B353">
        <v>6.998594559534003E-4</v>
      </c>
      <c r="C353">
        <f t="shared" si="10"/>
        <v>7.2442668278416441E-4</v>
      </c>
      <c r="D353">
        <f t="shared" si="11"/>
        <v>2.4567226830764103E-5</v>
      </c>
    </row>
    <row r="354" spans="1:4" x14ac:dyDescent="0.3">
      <c r="A354">
        <v>7.4839205915979107E-4</v>
      </c>
      <c r="B354">
        <v>6.9875249275214981E-4</v>
      </c>
      <c r="C354">
        <f t="shared" si="10"/>
        <v>7.2357227595597044E-4</v>
      </c>
      <c r="D354">
        <f t="shared" si="11"/>
        <v>2.4819783203820626E-5</v>
      </c>
    </row>
    <row r="355" spans="1:4" x14ac:dyDescent="0.3">
      <c r="A355">
        <v>7.4773145669475229E-4</v>
      </c>
      <c r="B355">
        <v>6.9771244981096025E-4</v>
      </c>
      <c r="C355">
        <f t="shared" si="10"/>
        <v>7.2272195325285627E-4</v>
      </c>
      <c r="D355">
        <f t="shared" si="11"/>
        <v>2.5009503441896018E-5</v>
      </c>
    </row>
    <row r="356" spans="1:4" x14ac:dyDescent="0.3">
      <c r="A356">
        <v>7.471710965136529E-4</v>
      </c>
      <c r="B356">
        <v>6.9658014684292771E-4</v>
      </c>
      <c r="C356">
        <f t="shared" si="10"/>
        <v>7.218756216782903E-4</v>
      </c>
      <c r="D356">
        <f t="shared" si="11"/>
        <v>2.5295474835362593E-5</v>
      </c>
    </row>
    <row r="357" spans="1:4" x14ac:dyDescent="0.3">
      <c r="A357">
        <v>7.4664665099953651E-4</v>
      </c>
      <c r="B357">
        <v>6.9541972590227694E-4</v>
      </c>
      <c r="C357">
        <f t="shared" si="10"/>
        <v>7.2103318845090673E-4</v>
      </c>
      <c r="D357">
        <f t="shared" si="11"/>
        <v>2.5613462548629783E-5</v>
      </c>
    </row>
    <row r="358" spans="1:4" x14ac:dyDescent="0.3">
      <c r="A358">
        <v>7.4609274947023876E-4</v>
      </c>
      <c r="B358">
        <v>6.9429637239087558E-4</v>
      </c>
      <c r="C358">
        <f t="shared" si="10"/>
        <v>7.2019456093055717E-4</v>
      </c>
      <c r="D358">
        <f t="shared" si="11"/>
        <v>2.589818853968159E-5</v>
      </c>
    </row>
    <row r="359" spans="1:4" x14ac:dyDescent="0.3">
      <c r="A359">
        <v>7.4550730370844789E-4</v>
      </c>
      <c r="B359">
        <v>6.9321177828391854E-4</v>
      </c>
      <c r="C359">
        <f t="shared" si="10"/>
        <v>7.1935954099618322E-4</v>
      </c>
      <c r="D359">
        <f t="shared" si="11"/>
        <v>2.6147762712264676E-5</v>
      </c>
    </row>
    <row r="360" spans="1:4" x14ac:dyDescent="0.3">
      <c r="A360">
        <v>7.4489976755157279E-4</v>
      </c>
      <c r="B360">
        <v>6.9215630094668519E-4</v>
      </c>
      <c r="C360">
        <f t="shared" si="10"/>
        <v>7.1852803424912899E-4</v>
      </c>
      <c r="D360">
        <f t="shared" si="11"/>
        <v>2.6371733302443801E-5</v>
      </c>
    </row>
    <row r="361" spans="1:4" x14ac:dyDescent="0.3">
      <c r="A361">
        <v>7.4424821741981206E-4</v>
      </c>
      <c r="B361">
        <v>6.9115172728283756E-4</v>
      </c>
      <c r="C361">
        <f t="shared" si="10"/>
        <v>7.1769997235132481E-4</v>
      </c>
      <c r="D361">
        <f t="shared" si="11"/>
        <v>2.654824506848725E-5</v>
      </c>
    </row>
    <row r="362" spans="1:4" x14ac:dyDescent="0.3">
      <c r="A362">
        <v>7.4357086589154026E-4</v>
      </c>
      <c r="B362">
        <v>6.9017963873104751E-4</v>
      </c>
      <c r="C362">
        <f t="shared" si="10"/>
        <v>7.1687525231129388E-4</v>
      </c>
      <c r="D362">
        <f t="shared" si="11"/>
        <v>2.6695613580246373E-5</v>
      </c>
    </row>
    <row r="363" spans="1:4" x14ac:dyDescent="0.3">
      <c r="A363">
        <v>7.4292504966889277E-4</v>
      </c>
      <c r="B363">
        <v>6.8918249307307184E-4</v>
      </c>
      <c r="C363">
        <f t="shared" si="10"/>
        <v>7.160537713709823E-4</v>
      </c>
      <c r="D363">
        <f t="shared" si="11"/>
        <v>2.6871278297910467E-5</v>
      </c>
    </row>
    <row r="364" spans="1:4" x14ac:dyDescent="0.3">
      <c r="A364">
        <v>7.4223199614130951E-4</v>
      </c>
      <c r="B364">
        <v>6.8823885770314297E-4</v>
      </c>
      <c r="C364">
        <f t="shared" si="10"/>
        <v>7.1523542692222624E-4</v>
      </c>
      <c r="D364">
        <f t="shared" si="11"/>
        <v>2.699656921908327E-5</v>
      </c>
    </row>
    <row r="365" spans="1:4" x14ac:dyDescent="0.3">
      <c r="A365">
        <v>7.4148403616922651E-4</v>
      </c>
      <c r="B365">
        <v>6.8735610731184493E-4</v>
      </c>
      <c r="C365">
        <f t="shared" si="10"/>
        <v>7.1442007174053572E-4</v>
      </c>
      <c r="D365">
        <f t="shared" si="11"/>
        <v>2.7063964428690793E-5</v>
      </c>
    </row>
    <row r="366" spans="1:4" x14ac:dyDescent="0.3">
      <c r="A366">
        <v>7.406742204136399E-4</v>
      </c>
      <c r="B366">
        <v>6.8654101898528409E-4</v>
      </c>
      <c r="C366">
        <f t="shared" si="10"/>
        <v>7.1360761969946199E-4</v>
      </c>
      <c r="D366">
        <f t="shared" si="11"/>
        <v>2.7066600714177906E-5</v>
      </c>
    </row>
    <row r="367" spans="1:4" x14ac:dyDescent="0.3">
      <c r="A367">
        <v>7.3977325950441014E-4</v>
      </c>
      <c r="B367">
        <v>6.858226800433942E-4</v>
      </c>
      <c r="C367">
        <f t="shared" si="10"/>
        <v>7.1279796977390217E-4</v>
      </c>
      <c r="D367">
        <f t="shared" si="11"/>
        <v>2.6975289730507969E-5</v>
      </c>
    </row>
    <row r="368" spans="1:4" x14ac:dyDescent="0.3">
      <c r="A368">
        <v>7.3876096469794607E-4</v>
      </c>
      <c r="B368">
        <v>6.8522106847567561E-4</v>
      </c>
      <c r="C368">
        <f t="shared" si="10"/>
        <v>7.1199101658681084E-4</v>
      </c>
      <c r="D368">
        <f t="shared" si="11"/>
        <v>2.6769948111135229E-5</v>
      </c>
    </row>
    <row r="369" spans="1:4" x14ac:dyDescent="0.3">
      <c r="A369">
        <v>7.3788212162939756E-4</v>
      </c>
      <c r="B369">
        <v>6.8449118826127741E-4</v>
      </c>
      <c r="C369">
        <f t="shared" si="10"/>
        <v>7.1118665494533748E-4</v>
      </c>
      <c r="D369">
        <f t="shared" si="11"/>
        <v>2.6695466684060077E-5</v>
      </c>
    </row>
    <row r="370" spans="1:4" x14ac:dyDescent="0.3">
      <c r="A370">
        <v>7.3711790105081602E-4</v>
      </c>
      <c r="B370">
        <v>6.836517381298608E-4</v>
      </c>
      <c r="C370">
        <f t="shared" si="10"/>
        <v>7.1038481959033841E-4</v>
      </c>
      <c r="D370">
        <f t="shared" si="11"/>
        <v>2.6733081460477608E-5</v>
      </c>
    </row>
    <row r="371" spans="1:4" x14ac:dyDescent="0.3">
      <c r="A371">
        <v>7.3641531316773494E-4</v>
      </c>
      <c r="B371">
        <v>6.8275685057166428E-4</v>
      </c>
      <c r="C371">
        <f t="shared" si="10"/>
        <v>7.0958608186969961E-4</v>
      </c>
      <c r="D371">
        <f t="shared" si="11"/>
        <v>2.6829231298035328E-5</v>
      </c>
    </row>
    <row r="372" spans="1:4" x14ac:dyDescent="0.3">
      <c r="A372">
        <v>7.3570206787010903E-4</v>
      </c>
      <c r="B372">
        <v>6.8187787677513817E-4</v>
      </c>
      <c r="C372">
        <f t="shared" si="10"/>
        <v>7.087899723226236E-4</v>
      </c>
      <c r="D372">
        <f t="shared" si="11"/>
        <v>2.6912095547485426E-5</v>
      </c>
    </row>
    <row r="373" spans="1:4" x14ac:dyDescent="0.3">
      <c r="A373">
        <v>7.3497644650491857E-4</v>
      </c>
      <c r="B373">
        <v>6.8101642774622884E-4</v>
      </c>
      <c r="C373">
        <f t="shared" si="10"/>
        <v>7.0799643712557371E-4</v>
      </c>
      <c r="D373">
        <f t="shared" si="11"/>
        <v>2.6980009379344865E-5</v>
      </c>
    </row>
    <row r="374" spans="1:4" x14ac:dyDescent="0.3">
      <c r="A374">
        <v>7.3416566320753831E-4</v>
      </c>
      <c r="B374">
        <v>6.802451819170371E-4</v>
      </c>
      <c r="C374">
        <f t="shared" si="10"/>
        <v>7.0720542256228771E-4</v>
      </c>
      <c r="D374">
        <f t="shared" si="11"/>
        <v>2.6960240645250606E-5</v>
      </c>
    </row>
    <row r="375" spans="1:4" x14ac:dyDescent="0.3">
      <c r="A375">
        <v>7.3329429906515632E-4</v>
      </c>
      <c r="B375">
        <v>6.7953945098116089E-4</v>
      </c>
      <c r="C375">
        <f t="shared" si="10"/>
        <v>7.0641687502315861E-4</v>
      </c>
      <c r="D375">
        <f t="shared" si="11"/>
        <v>2.6877424041997717E-5</v>
      </c>
    </row>
    <row r="376" spans="1:4" x14ac:dyDescent="0.3">
      <c r="A376">
        <v>7.3238636100808184E-4</v>
      </c>
      <c r="B376">
        <v>6.7887512095304847E-4</v>
      </c>
      <c r="C376">
        <f t="shared" si="10"/>
        <v>7.0563074098056516E-4</v>
      </c>
      <c r="D376">
        <f t="shared" si="11"/>
        <v>2.6755620027516685E-5</v>
      </c>
    </row>
    <row r="377" spans="1:4" x14ac:dyDescent="0.3">
      <c r="A377">
        <v>7.3143662761463899E-4</v>
      </c>
      <c r="B377">
        <v>6.7825730642930612E-4</v>
      </c>
      <c r="C377">
        <f t="shared" si="10"/>
        <v>7.0484696702197256E-4</v>
      </c>
      <c r="D377">
        <f t="shared" si="11"/>
        <v>2.6589660592666437E-5</v>
      </c>
    </row>
    <row r="378" spans="1:4" x14ac:dyDescent="0.3">
      <c r="A378">
        <v>7.3043883410739917E-4</v>
      </c>
      <c r="B378">
        <v>6.7769216555275545E-4</v>
      </c>
      <c r="C378">
        <f t="shared" si="10"/>
        <v>7.0406549983007731E-4</v>
      </c>
      <c r="D378">
        <f t="shared" si="11"/>
        <v>2.637333427732186E-5</v>
      </c>
    </row>
    <row r="379" spans="1:4" x14ac:dyDescent="0.3">
      <c r="A379">
        <v>7.2939524342622057E-4</v>
      </c>
      <c r="B379">
        <v>6.7717733731957814E-4</v>
      </c>
      <c r="C379">
        <f t="shared" si="10"/>
        <v>7.0328629037289935E-4</v>
      </c>
      <c r="D379">
        <f t="shared" si="11"/>
        <v>2.6108953053321214E-5</v>
      </c>
    </row>
    <row r="380" spans="1:4" x14ac:dyDescent="0.3">
      <c r="A380">
        <v>7.2829711969979818E-4</v>
      </c>
      <c r="B380">
        <v>6.767214897778985E-4</v>
      </c>
      <c r="C380">
        <f t="shared" si="10"/>
        <v>7.0250930473884834E-4</v>
      </c>
      <c r="D380">
        <f t="shared" si="11"/>
        <v>2.5787814960949841E-5</v>
      </c>
    </row>
    <row r="381" spans="1:4" x14ac:dyDescent="0.3">
      <c r="A381">
        <v>7.2717355105878997E-4</v>
      </c>
      <c r="B381">
        <v>6.7629540011283169E-4</v>
      </c>
      <c r="C381">
        <f t="shared" si="10"/>
        <v>7.0173447558581083E-4</v>
      </c>
      <c r="D381">
        <f t="shared" si="11"/>
        <v>2.5439075472979142E-5</v>
      </c>
    </row>
    <row r="382" spans="1:4" x14ac:dyDescent="0.3">
      <c r="A382">
        <v>7.2600534460908795E-4</v>
      </c>
      <c r="B382">
        <v>6.7591815734587685E-4</v>
      </c>
      <c r="C382">
        <f t="shared" si="10"/>
        <v>7.009617509774824E-4</v>
      </c>
      <c r="D382">
        <f t="shared" si="11"/>
        <v>2.5043593631605553E-5</v>
      </c>
    </row>
    <row r="383" spans="1:4" x14ac:dyDescent="0.3">
      <c r="A383">
        <v>7.2479399644653309E-4</v>
      </c>
      <c r="B383">
        <v>6.7558816174722702E-4</v>
      </c>
      <c r="C383">
        <f t="shared" si="10"/>
        <v>7.0019107909688005E-4</v>
      </c>
      <c r="D383">
        <f t="shared" si="11"/>
        <v>2.4602917349653033E-5</v>
      </c>
    </row>
    <row r="384" spans="1:4" x14ac:dyDescent="0.3">
      <c r="A384">
        <v>7.2362590624290069E-4</v>
      </c>
      <c r="B384">
        <v>6.7521891013347705E-4</v>
      </c>
      <c r="C384">
        <f t="shared" si="10"/>
        <v>6.9942240818818887E-4</v>
      </c>
      <c r="D384">
        <f t="shared" si="11"/>
        <v>2.4203498054711824E-5</v>
      </c>
    </row>
    <row r="385" spans="1:4" x14ac:dyDescent="0.3">
      <c r="A385">
        <v>7.2247349219286617E-4</v>
      </c>
      <c r="B385">
        <v>6.7483788103466869E-4</v>
      </c>
      <c r="C385">
        <f t="shared" si="10"/>
        <v>6.9865568661376743E-4</v>
      </c>
      <c r="D385">
        <f t="shared" si="11"/>
        <v>2.3817805579098741E-5</v>
      </c>
    </row>
    <row r="386" spans="1:4" x14ac:dyDescent="0.3">
      <c r="A386">
        <v>7.2142316990825306E-4</v>
      </c>
      <c r="B386">
        <v>6.7435855575090711E-4</v>
      </c>
      <c r="C386">
        <f t="shared" si="10"/>
        <v>6.9789086282958008E-4</v>
      </c>
      <c r="D386">
        <f t="shared" si="11"/>
        <v>2.3532307078672973E-5</v>
      </c>
    </row>
    <row r="387" spans="1:4" x14ac:dyDescent="0.3">
      <c r="A387">
        <v>7.2046815585686207E-4</v>
      </c>
      <c r="B387">
        <v>6.7378761487409838E-4</v>
      </c>
      <c r="C387">
        <f t="shared" ref="C387:C408" si="12">AVERAGE(A387:B387)</f>
        <v>6.9712788536548023E-4</v>
      </c>
      <c r="D387">
        <f t="shared" ref="D387:D408" si="13">A387-C387</f>
        <v>2.3340270491381846E-5</v>
      </c>
    </row>
    <row r="388" spans="1:4" x14ac:dyDescent="0.3">
      <c r="A388">
        <v>7.1951366615411849E-4</v>
      </c>
      <c r="B388">
        <v>6.7321992429466247E-4</v>
      </c>
      <c r="C388">
        <f t="shared" si="12"/>
        <v>6.9636679522439048E-4</v>
      </c>
      <c r="D388">
        <f t="shared" si="13"/>
        <v>2.3146870929728006E-5</v>
      </c>
    </row>
    <row r="389" spans="1:4" x14ac:dyDescent="0.3">
      <c r="A389">
        <v>7.185597045776598E-4</v>
      </c>
      <c r="B389">
        <v>6.7265575482831257E-4</v>
      </c>
      <c r="C389">
        <f t="shared" si="12"/>
        <v>6.9560772970298618E-4</v>
      </c>
      <c r="D389">
        <f t="shared" si="13"/>
        <v>2.2951974874673613E-5</v>
      </c>
    </row>
    <row r="390" spans="1:4" x14ac:dyDescent="0.3">
      <c r="A390">
        <v>7.1760766026914111E-4</v>
      </c>
      <c r="B390">
        <v>6.7209327739646942E-4</v>
      </c>
      <c r="C390">
        <f t="shared" si="12"/>
        <v>6.9485046883280526E-4</v>
      </c>
      <c r="D390">
        <f t="shared" si="13"/>
        <v>2.2757191436335845E-5</v>
      </c>
    </row>
    <row r="391" spans="1:4" x14ac:dyDescent="0.3">
      <c r="A391">
        <v>7.1666184210880993E-4</v>
      </c>
      <c r="B391">
        <v>6.7152810275461039E-4</v>
      </c>
      <c r="C391">
        <f t="shared" si="12"/>
        <v>6.9409497243171016E-4</v>
      </c>
      <c r="D391">
        <f t="shared" si="13"/>
        <v>2.2566869677099772E-5</v>
      </c>
    </row>
    <row r="392" spans="1:4" x14ac:dyDescent="0.3">
      <c r="A392">
        <v>7.1573040822030471E-4</v>
      </c>
      <c r="B392">
        <v>6.7095199247228505E-4</v>
      </c>
      <c r="C392">
        <f t="shared" si="12"/>
        <v>6.9334120034629488E-4</v>
      </c>
      <c r="D392">
        <f t="shared" si="13"/>
        <v>2.2389207874009827E-5</v>
      </c>
    </row>
    <row r="393" spans="1:4" x14ac:dyDescent="0.3">
      <c r="A393">
        <v>7.148242548500629E-4</v>
      </c>
      <c r="B393">
        <v>6.7035397022494514E-4</v>
      </c>
      <c r="C393">
        <f t="shared" si="12"/>
        <v>6.9258911253750402E-4</v>
      </c>
      <c r="D393">
        <f t="shared" si="13"/>
        <v>2.2235142312558879E-5</v>
      </c>
    </row>
    <row r="394" spans="1:4" x14ac:dyDescent="0.3">
      <c r="A394">
        <v>7.1395811780511516E-4</v>
      </c>
      <c r="B394">
        <v>6.6971922023101587E-4</v>
      </c>
      <c r="C394">
        <f t="shared" si="12"/>
        <v>6.9183866901806551E-4</v>
      </c>
      <c r="D394">
        <f t="shared" si="13"/>
        <v>2.2119448787049647E-5</v>
      </c>
    </row>
    <row r="395" spans="1:4" x14ac:dyDescent="0.3">
      <c r="A395">
        <v>7.1315893649983339E-4</v>
      </c>
      <c r="B395">
        <v>6.6902072327117384E-4</v>
      </c>
      <c r="C395">
        <f t="shared" si="12"/>
        <v>6.9108982988550362E-4</v>
      </c>
      <c r="D395">
        <f t="shared" si="13"/>
        <v>2.2069106614329773E-5</v>
      </c>
    </row>
    <row r="396" spans="1:4" x14ac:dyDescent="0.3">
      <c r="A396">
        <v>7.1245451243348904E-4</v>
      </c>
      <c r="B396">
        <v>6.6823059812404803E-4</v>
      </c>
      <c r="C396">
        <f t="shared" si="12"/>
        <v>6.9034255527876853E-4</v>
      </c>
      <c r="D396">
        <f t="shared" si="13"/>
        <v>2.2111957154720505E-5</v>
      </c>
    </row>
    <row r="397" spans="1:4" x14ac:dyDescent="0.3">
      <c r="A397">
        <v>7.1187009208150309E-4</v>
      </c>
      <c r="B397">
        <v>6.6732374203756686E-4</v>
      </c>
      <c r="C397">
        <f t="shared" si="12"/>
        <v>6.8959691705953498E-4</v>
      </c>
      <c r="D397">
        <f t="shared" si="13"/>
        <v>2.2273175021968118E-5</v>
      </c>
    </row>
    <row r="398" spans="1:4" x14ac:dyDescent="0.3">
      <c r="A398">
        <v>7.109282583186475E-4</v>
      </c>
      <c r="B398">
        <v>6.6677770545330787E-4</v>
      </c>
      <c r="C398">
        <f t="shared" si="12"/>
        <v>6.8885298188597769E-4</v>
      </c>
      <c r="D398">
        <f t="shared" si="13"/>
        <v>2.2075276432669813E-5</v>
      </c>
    </row>
    <row r="399" spans="1:4" x14ac:dyDescent="0.3">
      <c r="A399">
        <v>7.0995172608212867E-4</v>
      </c>
      <c r="B399">
        <v>6.6626945198817956E-4</v>
      </c>
      <c r="C399">
        <f t="shared" si="12"/>
        <v>6.8811058903515412E-4</v>
      </c>
      <c r="D399">
        <f t="shared" si="13"/>
        <v>2.1841137046974555E-5</v>
      </c>
    </row>
    <row r="400" spans="1:4" x14ac:dyDescent="0.3">
      <c r="A400">
        <v>7.0893701851834298E-4</v>
      </c>
      <c r="B400">
        <v>6.6580239794729139E-4</v>
      </c>
      <c r="C400">
        <f t="shared" si="12"/>
        <v>6.8736970823281719E-4</v>
      </c>
      <c r="D400">
        <f t="shared" si="13"/>
        <v>2.1567310285525794E-5</v>
      </c>
    </row>
    <row r="401" spans="1:4" x14ac:dyDescent="0.3">
      <c r="A401">
        <v>7.0788223407107595E-4</v>
      </c>
      <c r="B401">
        <v>6.6537838446239096E-4</v>
      </c>
      <c r="C401">
        <f t="shared" si="12"/>
        <v>6.8663030926673346E-4</v>
      </c>
      <c r="D401">
        <f t="shared" si="13"/>
        <v>2.1251924804342498E-5</v>
      </c>
    </row>
    <row r="402" spans="1:4" x14ac:dyDescent="0.3">
      <c r="A402">
        <v>7.0677833863314553E-4</v>
      </c>
      <c r="B402">
        <v>6.6500638536810689E-4</v>
      </c>
      <c r="C402">
        <f t="shared" si="12"/>
        <v>6.8589236200062621E-4</v>
      </c>
      <c r="D402">
        <f t="shared" si="13"/>
        <v>2.0885976632519323E-5</v>
      </c>
    </row>
    <row r="403" spans="1:4" x14ac:dyDescent="0.3">
      <c r="A403">
        <v>7.0561588474347253E-4</v>
      </c>
      <c r="B403">
        <v>6.6469578786152838E-4</v>
      </c>
      <c r="C403">
        <f t="shared" si="12"/>
        <v>6.8515583630250046E-4</v>
      </c>
      <c r="D403">
        <f t="shared" si="13"/>
        <v>2.0460048440972076E-5</v>
      </c>
    </row>
    <row r="404" spans="1:4" x14ac:dyDescent="0.3">
      <c r="A404">
        <v>7.044509782542451E-4</v>
      </c>
      <c r="B404">
        <v>6.6439042600572435E-4</v>
      </c>
      <c r="C404">
        <f t="shared" si="12"/>
        <v>6.8442070212998472E-4</v>
      </c>
      <c r="D404">
        <f t="shared" si="13"/>
        <v>2.0030276124260375E-5</v>
      </c>
    </row>
    <row r="405" spans="1:4" x14ac:dyDescent="0.3">
      <c r="A405">
        <v>7.0325082501770096E-4</v>
      </c>
      <c r="B405">
        <v>6.6412303394718683E-4</v>
      </c>
      <c r="C405">
        <f t="shared" si="12"/>
        <v>6.8368692948244389E-4</v>
      </c>
      <c r="D405">
        <f t="shared" si="13"/>
        <v>1.9563895535257064E-5</v>
      </c>
    </row>
    <row r="406" spans="1:4" x14ac:dyDescent="0.3">
      <c r="A406">
        <v>7.0200935333351779E-4</v>
      </c>
      <c r="B406">
        <v>6.6389989036762654E-4</v>
      </c>
      <c r="C406">
        <f t="shared" si="12"/>
        <v>6.8295462185057217E-4</v>
      </c>
      <c r="D406">
        <f t="shared" si="13"/>
        <v>1.9054731482945624E-5</v>
      </c>
    </row>
    <row r="407" spans="1:4" x14ac:dyDescent="0.3">
      <c r="A407">
        <v>7.0072747922353764E-4</v>
      </c>
      <c r="B407">
        <v>6.6372010997406471E-4</v>
      </c>
      <c r="C407">
        <f t="shared" si="12"/>
        <v>6.8222379459880118E-4</v>
      </c>
      <c r="D407">
        <f t="shared" si="13"/>
        <v>1.8503684624736469E-5</v>
      </c>
    </row>
    <row r="408" spans="1:4" x14ac:dyDescent="0.3">
      <c r="A408">
        <v>6.9940745091925851E-4</v>
      </c>
      <c r="B408">
        <v>6.6358120710900497E-4</v>
      </c>
      <c r="C408">
        <f t="shared" si="12"/>
        <v>6.8149432901413174E-4</v>
      </c>
      <c r="D408">
        <f t="shared" si="13"/>
        <v>1.791312190512677E-5</v>
      </c>
    </row>
  </sheetData>
  <conditionalFormatting sqref="D1:D1048576">
    <cfRule type="cellIs" dxfId="0" priority="1" operator="equal">
      <formula>$E$3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Qch4_Pro_3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2024-11-14T12:42:49Z</dcterms:created>
  <dcterms:modified xsi:type="dcterms:W3CDTF">2024-11-14T14:22:00Z</dcterms:modified>
</cp:coreProperties>
</file>